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BC82C719-F369-44C5-B086-73AA1E7B8B6E}" xr6:coauthVersionLast="47" xr6:coauthVersionMax="47" xr10:uidLastSave="{00000000-0000-0000-0000-000000000000}"/>
  <bookViews>
    <workbookView xWindow="-20268" yWindow="-72" windowWidth="20376" windowHeight="12216" tabRatio="667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Zbirnik!$A$1:$D$225</definedName>
    <definedName name="PRIH">#N/A</definedName>
    <definedName name="PRVA">#N/A</definedName>
    <definedName name="SHEMA">#N/A</definedName>
    <definedName name="_xlnm.Print_Titles" localSheetId="2">'Odhodki po občinah'!$A:$C,'Odhodki po občinah'!$1:$7</definedName>
    <definedName name="_xlnm.Print_Titles" localSheetId="3">'Prihodki po občinah'!$A:$C,'Prihodki po občinah'!$1:$7</definedName>
    <definedName name="_xlnm.Print_Titles" localSheetId="0">'Račun financiranja'!$A:$C,'Račun financiranja'!$1:$7</definedName>
    <definedName name="_xlnm.Print_Titles" localSheetId="1">'Račun finančnih terjatev'!$A:$C,'Račun finančnih terjatev'!$1:$7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<sst xmlns="http://schemas.openxmlformats.org/spreadsheetml/2006/main" count="1753" uniqueCount="514">
  <si>
    <t>- V EUR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</si>
  <si>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</si>
  <si>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</si>
  <si>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</si>
  <si>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</si>
  <si>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</si>
  <si>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</si>
  <si>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</si>
  <si>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</si>
  <si>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</si>
  <si>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</si>
  <si>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</si>
  <si>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</si>
  <si>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</si>
  <si>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</si>
  <si>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</si>
  <si>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</si>
  <si>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</si>
  <si>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</si>
  <si>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</si>
  <si>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</si>
  <si>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</si>
  <si>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Zap.
št.</t>
  </si>
  <si>
    <t>ID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</si>
  <si>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</si>
  <si>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</si>
  <si>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</si>
  <si>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</si>
  <si>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</si>
  <si>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</si>
  <si>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</si>
  <si>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</si>
  <si>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</si>
  <si>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</si>
  <si>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</si>
  <si>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</si>
  <si>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</si>
  <si>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</si>
  <si>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</si>
  <si>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</si>
  <si>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</si>
  <si>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</si>
  <si>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</si>
  <si>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</si>
  <si>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</si>
  <si>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</si>
  <si>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</si>
  <si>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</si>
  <si>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</si>
  <si>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</si>
  <si>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</si>
  <si>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</si>
  <si>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</si>
  <si>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</si>
  <si>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</si>
  <si>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</si>
  <si>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</si>
  <si>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</si>
  <si>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</si>
  <si>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</si>
  <si>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</si>
  <si>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</si>
  <si>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</si>
  <si>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</si>
  <si>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</si>
  <si>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</si>
  <si>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</si>
  <si>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</si>
  <si>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</si>
  <si>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</si>
  <si>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</si>
  <si>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</si>
  <si>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</si>
  <si>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</si>
  <si>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</si>
  <si>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</si>
  <si>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</si>
  <si>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</si>
  <si>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</si>
  <si>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</si>
  <si>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</si>
  <si>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</si>
  <si>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</si>
  <si>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</si>
  <si>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</si>
  <si>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</si>
  <si>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</si>
  <si>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</si>
  <si>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</si>
  <si>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</si>
  <si>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</si>
  <si>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</si>
  <si>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</si>
  <si>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</si>
  <si>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</si>
  <si>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</si>
  <si>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</si>
  <si>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</si>
  <si>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</si>
  <si>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</si>
  <si>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</si>
  <si>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</si>
  <si>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</si>
  <si>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</si>
  <si>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</si>
  <si>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</si>
  <si>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</si>
  <si>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</si>
  <si>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</si>
  <si>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</si>
  <si>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</si>
  <si>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</si>
  <si>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</si>
  <si>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</si>
  <si>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</si>
  <si>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</si>
  <si>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</si>
  <si>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</si>
  <si>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</si>
  <si>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</si>
  <si>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</si>
  <si>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</si>
  <si>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</si>
  <si>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</si>
  <si>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</si>
  <si>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</si>
  <si>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</si>
  <si>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</si>
  <si>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</si>
  <si>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</si>
  <si>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</si>
  <si>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</si>
  <si>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</si>
  <si>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</si>
  <si>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</si>
  <si>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</si>
  <si>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</si>
  <si>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</si>
  <si>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</si>
  <si>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</si>
  <si>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</si>
  <si>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</si>
  <si>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</si>
  <si>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</si>
  <si>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</si>
  <si>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</si>
  <si>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</si>
  <si>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</si>
  <si>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</si>
  <si>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</si>
  <si>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</si>
  <si>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</si>
  <si>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</si>
  <si>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</si>
  <si>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</si>
  <si>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</si>
  <si>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</si>
  <si>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</si>
  <si>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</si>
  <si>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</si>
  <si>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</si>
  <si>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</si>
  <si>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</si>
  <si>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</si>
  <si>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</si>
  <si>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</si>
  <si>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</si>
  <si>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</si>
  <si>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</si>
  <si>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</si>
  <si>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</si>
  <si>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</si>
  <si>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</si>
  <si>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</si>
  <si>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</si>
  <si>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</si>
  <si>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</si>
  <si>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</si>
  <si>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</si>
  <si>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</si>
  <si>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</si>
  <si>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</si>
  <si>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</si>
  <si>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</si>
  <si>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</si>
  <si>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</si>
  <si>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</si>
  <si>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</si>
  <si>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</si>
  <si>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</si>
  <si>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</si>
  <si>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</si>
  <si>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</si>
  <si>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</si>
  <si>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</si>
  <si>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</si>
  <si>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</si>
  <si>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</si>
  <si>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</si>
  <si>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</si>
  <si>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</si>
  <si>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</si>
  <si>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</si>
  <si>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</si>
  <si>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</si>
  <si>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</si>
  <si>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</si>
  <si>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</si>
  <si>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</si>
  <si>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</si>
  <si>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</si>
  <si>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</si>
  <si>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</si>
  <si>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</si>
  <si>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</si>
  <si>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</si>
  <si>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</si>
  <si>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</si>
  <si>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</si>
  <si>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</si>
  <si>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</si>
  <si>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</si>
  <si>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</si>
  <si>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</si>
  <si>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</si>
  <si>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</si>
  <si>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</si>
  <si>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</si>
  <si>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</si>
  <si>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</si>
  <si>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</si>
  <si>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</si>
  <si>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</si>
  <si>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</si>
  <si>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</si>
  <si>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</si>
  <si>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</si>
  <si>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</si>
  <si>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</si>
  <si>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</si>
  <si>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</si>
  <si>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</si>
  <si>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</si>
  <si>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</si>
  <si>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</si>
  <si>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</si>
  <si>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</si>
  <si>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</si>
  <si>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</si>
  <si>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</si>
  <si>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</si>
  <si>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</si>
  <si>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</si>
  <si>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</si>
  <si>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</si>
  <si>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</si>
  <si>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</si>
  <si>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</si>
  <si>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</si>
  <si>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</si>
  <si>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</si>
  <si>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</si>
  <si>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</si>
  <si>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</si>
  <si>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</si>
  <si>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</si>
  <si>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</si>
  <si>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</si>
  <si>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državnemu proračunu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</si>
  <si>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</si>
  <si>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</si>
  <si>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</si>
  <si>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</si>
  <si>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</si>
  <si>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</si>
  <si>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</si>
  <si>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</si>
  <si>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</si>
  <si>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</si>
  <si>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</si>
  <si>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</si>
  <si>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III/1.</t>
  </si>
  <si>
    <t>III/2.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</si>
  <si>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</si>
  <si>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</si>
  <si>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</si>
  <si>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</si>
  <si>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</si>
  <si>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</si>
  <si>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</si>
  <si>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</si>
  <si>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</si>
  <si>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</si>
  <si>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</si>
  <si>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</si>
  <si>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</si>
  <si>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</si>
  <si>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</si>
  <si>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</si>
  <si>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</si>
  <si>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</si>
  <si>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</si>
  <si>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</si>
  <si>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</si>
  <si>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</si>
  <si>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</si>
  <si>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</si>
  <si>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</si>
  <si>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</si>
  <si>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</si>
  <si>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</si>
  <si>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</si>
  <si>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</si>
  <si>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</si>
  <si>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</si>
  <si>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</si>
  <si>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</si>
  <si>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</si>
  <si>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</si>
  <si>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</si>
  <si>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</si>
  <si>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</si>
  <si>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</si>
  <si>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</si>
  <si>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</si>
  <si>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</si>
  <si>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</si>
  <si>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</si>
  <si>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</si>
  <si>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</si>
  <si>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</si>
  <si>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</si>
  <si>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</si>
  <si>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</si>
  <si>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</si>
  <si>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</si>
  <si>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</si>
  <si>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</si>
  <si>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</si>
  <si>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</si>
  <si>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</si>
  <si>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</si>
  <si>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</si>
  <si>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</si>
  <si>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</si>
  <si>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</si>
  <si>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Nadomestila plač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</si>
  <si>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</si>
  <si>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</si>
  <si>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</si>
  <si>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</si>
  <si>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</si>
  <si>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</si>
  <si>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</si>
  <si>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</si>
  <si>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</si>
  <si>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</si>
  <si>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</si>
  <si>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</si>
  <si>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</si>
  <si>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</si>
  <si>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</si>
  <si>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</si>
  <si>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</si>
  <si>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</si>
  <si>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</si>
  <si>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</si>
  <si>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Nakup blagovnih rezerv in intervencijskih zalog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</si>
  <si>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</si>
  <si>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</si>
  <si>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</si>
  <si>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</si>
  <si>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</si>
  <si>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</si>
  <si>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</si>
  <si>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</si>
  <si>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</si>
  <si>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</si>
  <si>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</si>
  <si>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</si>
  <si>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</si>
  <si>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</si>
  <si>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</si>
  <si>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</si>
  <si>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</si>
  <si>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</si>
  <si>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</si>
  <si>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</si>
  <si>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</si>
  <si>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</si>
  <si>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</si>
  <si>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</si>
  <si>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</si>
  <si>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</si>
  <si>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</si>
  <si>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</si>
  <si>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</si>
  <si>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</si>
  <si>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</si>
  <si>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</si>
  <si>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</si>
  <si>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</si>
  <si>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</si>
  <si>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</si>
  <si>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</si>
  <si>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</si>
  <si>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</si>
  <si>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</si>
  <si>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</si>
  <si>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</si>
  <si>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</si>
  <si>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</t>
  </si>
  <si>
    <t>782+786+787</t>
  </si>
  <si>
    <t>PREJETA SREDSTVA IZ PRORAČUNA EU IZ STRUKTURNIH SKLADOV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</si>
  <si>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</si>
  <si>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</si>
  <si>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</si>
  <si>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</si>
  <si>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</si>
  <si>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</si>
  <si>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</si>
  <si>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Dovoljenja za poslovanje in za opravljanje dejavnosti</t>
  </si>
  <si>
    <t>Drugi davki na uporabo blaga in storitev</t>
  </si>
  <si>
    <t>Drugi davki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</si>
  <si>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</si>
  <si>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</si>
  <si>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</si>
  <si>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</si>
  <si>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</si>
  <si>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blaga in storitev</t>
  </si>
  <si>
    <t>Drugi nedavčni prihodki</t>
  </si>
  <si>
    <t>Prihodki od prodaje zgradb in prostorov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</si>
  <si>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</si>
  <si>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</si>
  <si>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</si>
  <si>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</si>
  <si>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</si>
  <si>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</si>
  <si>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</si>
  <si>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</si>
  <si>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</si>
  <si>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</si>
  <si>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</si>
  <si>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</si>
  <si>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</si>
  <si>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</si>
  <si>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</si>
  <si>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</si>
  <si>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</si>
  <si>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</si>
  <si>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</si>
  <si>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</si>
  <si>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</si>
  <si>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</si>
  <si>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</si>
  <si>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</si>
  <si>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</si>
  <si>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</si>
  <si>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</si>
  <si>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Ostala prejeta sredstva iz proračuna EU</t>
  </si>
  <si>
    <t>Prejeta sredstva od drugih evropskih institucij</t>
  </si>
  <si>
    <t>KONSOLIDIRANA REALIZACIJA PRORAČUNOV OBČIN ZA OBDOBJE
OD 1. 1. 2012 DO 31. 12. 2012</t>
  </si>
  <si>
    <t>K2/K3/
K4/K6</t>
  </si>
  <si>
    <t>NAZIV</t>
  </si>
  <si>
    <t xml:space="preserve"> REALIZACIJA OD
 1.1. DO 31. 12. 2012</t>
  </si>
  <si>
    <t>A. BILANCA PRIHODKOV IN ODHODKOV</t>
  </si>
  <si>
    <t>S K U P A J    P R I H O D K I (70+71+72+73+74+78)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</si>
  <si>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</si>
  <si>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</si>
  <si>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</si>
  <si>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</si>
  <si>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KAPITALSKI PRIHODKI (720+721+722)</t>
  </si>
  <si>
    <t>Prihodki od prodaje prevoznih sredstev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</si>
  <si>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</si>
  <si>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</si>
  <si>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</si>
  <si>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</si>
  <si>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 xml:space="preserve"> </t>
  </si>
  <si>
    <t>PREJETA SREDSTVA IZ EVROPSKE UNIJE (782+787)</t>
  </si>
  <si>
    <t>OSTALA PREJETA SREDSTVA IZ EVROPSKE UNIJE</t>
  </si>
  <si>
    <t>S K U P A J    O D H O D K I  (40+41+42+43)</t>
  </si>
  <si>
    <t>TEKOČI ODHODKI  (400+401+402+403+405+409)</t>
  </si>
  <si>
    <t>TEKOČI TRANSFERI (410+411+412+413+414)</t>
  </si>
  <si>
    <t>TRANSFERI POSAMEZNIKOM IN GOSPODINJSTVOM</t>
  </si>
  <si>
    <t>TRANSFERI NEPROFITNIM ORGANIZACIJAM IN USTANOVAM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</si>
  <si>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</si>
  <si>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</si>
  <si>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</si>
  <si>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</si>
  <si>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</si>
  <si>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</si>
  <si>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</si>
  <si>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</si>
  <si>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</si>
  <si>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</si>
  <si>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</si>
  <si>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V.</t>
  </si>
  <si>
    <t>DANA POSOJILA IN POVEČANJE KAPITALSKIH DELEŽEV   (440+441+442+443)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</si>
  <si>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</si>
  <si>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</si>
  <si>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</si>
  <si>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</si>
  <si>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</si>
  <si>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</si>
  <si>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</si>
  <si>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NETO ZADOLŽEVANJE (VII.-VIII.)</t>
  </si>
  <si>
    <t>NETO FINANCIRANJE (VI.+X.-IX=-III.)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</si>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</sst>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\."/>
    <numFmt numFmtId="165" formatCode="General\ "/>
    <numFmt numFmtId="166" formatCode="#,##0.00_ ;[Red]\-#,##0.00\ "/>
    <numFmt numFmtId="167" formatCode="#,##0\ &quot;SIT&quot;;\-#,##0\ &quot;SIT&quot;"/>
  </numFmts>
  <fonts count="39" x14ac:knownFonts="1"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 CE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24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9" tint="0.39997558519241921"/>
        <bgColor indexed="9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5" fillId="4" borderId="0" applyNumberFormat="0" applyBorder="0" applyAlignment="0" applyProtection="0"/>
    <xf numFmtId="2" fontId="1" fillId="0" borderId="0" applyFont="0" applyFill="0" applyBorder="0" applyAlignment="0" applyProtection="0"/>
    <xf numFmtId="0" fontId="36" fillId="16" borderId="1" applyNumberFormat="0" applyAlignment="0" applyProtection="0"/>
    <xf numFmtId="0" fontId="37" fillId="0" borderId="0" applyNumberForma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38" fillId="0" borderId="0" applyNumberFormat="0" applyFill="0" applyBorder="0" applyAlignment="0" applyProtection="0"/>
  </cellStyleXfs>
  <cellXfs count="234">
    <xf numFmtId="0" fontId="0" fillId="0" borderId="0" xfId="0"/>
    <xf numFmtId="0" fontId="4" fillId="24" borderId="7" xfId="27" applyFont="1" applyFill="1" applyBorder="1" applyAlignment="1" applyProtection="1">
      <alignment horizontal="center" wrapText="1"/>
    </xf>
    <xf numFmtId="0" fontId="1" fillId="0" borderId="0" xfId="27" applyFill="1" applyBorder="1" applyProtection="1">
      <alignment vertical="top"/>
    </xf>
    <xf numFmtId="0" fontId="1" fillId="0" borderId="0" xfId="27" applyBorder="1" applyProtection="1">
      <alignment vertical="top"/>
    </xf>
    <xf numFmtId="0" fontId="2" fillId="0" borderId="2" xfId="27" applyFont="1" applyBorder="1" applyAlignment="1" applyProtection="1">
      <alignment horizontal="center"/>
    </xf>
    <xf numFmtId="0" fontId="1" fillId="0" borderId="2" xfId="27" applyBorder="1" applyAlignment="1" applyProtection="1">
      <alignment horizontal="center"/>
    </xf>
    <xf numFmtId="0" fontId="3" fillId="0" borderId="2" xfId="28" quotePrefix="1" applyFont="1" applyFill="1" applyBorder="1" applyAlignment="1" applyProtection="1">
      <alignment horizontal="right"/>
    </xf>
    <xf numFmtId="0" fontId="0" fillId="0" borderId="0" xfId="0" applyProtection="1"/>
    <xf numFmtId="0" fontId="1" fillId="0" borderId="3" xfId="27" applyBorder="1" applyProtection="1">
      <alignment vertical="top"/>
    </xf>
    <xf numFmtId="0" fontId="2" fillId="0" borderId="4" xfId="27" applyFont="1" applyBorder="1" applyAlignment="1" applyProtection="1">
      <alignment horizontal="center"/>
    </xf>
    <xf numFmtId="0" fontId="1" fillId="0" borderId="4" xfId="27" applyBorder="1" applyAlignment="1" applyProtection="1">
      <alignment horizontal="center"/>
    </xf>
    <xf numFmtId="0" fontId="2" fillId="0" borderId="5" xfId="27" applyFont="1" applyBorder="1" applyAlignment="1" applyProtection="1">
      <alignment horizontal="center"/>
    </xf>
    <xf numFmtId="0" fontId="1" fillId="0" borderId="6" xfId="27" applyBorder="1" applyAlignment="1" applyProtection="1">
      <alignment horizontal="center"/>
    </xf>
    <xf numFmtId="0" fontId="1" fillId="0" borderId="0" xfId="27" applyFont="1" applyFill="1" applyBorder="1" applyAlignment="1" applyProtection="1">
      <alignment horizontal="center"/>
    </xf>
    <xf numFmtId="0" fontId="1" fillId="0" borderId="3" xfId="27" applyFont="1" applyBorder="1" applyAlignment="1" applyProtection="1">
      <alignment horizontal="center"/>
    </xf>
    <xf numFmtId="0" fontId="6" fillId="0" borderId="0" xfId="27" applyFont="1" applyFill="1" applyBorder="1" applyAlignment="1" applyProtection="1">
      <alignment horizontal="left"/>
    </xf>
    <xf numFmtId="0" fontId="6" fillId="0" borderId="3" xfId="27" applyFont="1" applyBorder="1" applyAlignment="1" applyProtection="1">
      <alignment horizontal="left"/>
    </xf>
    <xf numFmtId="0" fontId="1" fillId="0" borderId="0" xfId="27" applyFill="1" applyBorder="1" applyAlignment="1" applyProtection="1">
      <alignment wrapText="1"/>
    </xf>
    <xf numFmtId="0" fontId="7" fillId="0" borderId="3" xfId="27" applyFont="1" applyBorder="1" applyAlignment="1" applyProtection="1">
      <alignment vertical="top" wrapText="1"/>
    </xf>
    <xf numFmtId="0" fontId="8" fillId="0" borderId="4" xfId="27" applyFont="1" applyFill="1" applyBorder="1" applyAlignment="1" applyProtection="1">
      <alignment horizontal="center" vertical="top" wrapText="1"/>
    </xf>
    <xf numFmtId="0" fontId="9" fillId="0" borderId="7" xfId="27" applyFont="1" applyFill="1" applyBorder="1" applyAlignment="1" applyProtection="1">
      <alignment horizontal="center" wrapText="1"/>
    </xf>
    <xf numFmtId="0" fontId="8" fillId="0" borderId="5" xfId="27" applyFont="1" applyFill="1" applyBorder="1" applyAlignment="1" applyProtection="1">
      <alignment horizontal="center" vertical="top" wrapText="1"/>
    </xf>
    <xf numFmtId="0" fontId="10" fillId="0" borderId="8" xfId="27" applyFont="1" applyBorder="1" applyAlignment="1" applyProtection="1">
      <alignment horizontal="center" wrapText="1"/>
    </xf>
    <xf numFmtId="0" fontId="1" fillId="0" borderId="2" xfId="27" applyFill="1" applyBorder="1" applyProtection="1">
      <alignment vertical="top"/>
    </xf>
    <xf numFmtId="0" fontId="1" fillId="0" borderId="9" xfId="27" applyBorder="1" applyProtection="1">
      <alignment vertical="top"/>
    </xf>
    <xf numFmtId="0" fontId="11" fillId="0" borderId="10" xfId="27" applyFont="1" applyBorder="1" applyProtection="1">
      <alignment vertical="top"/>
    </xf>
    <xf numFmtId="0" fontId="10" fillId="0" borderId="10" xfId="27" applyFont="1" applyBorder="1" applyProtection="1">
      <alignment vertical="top"/>
    </xf>
    <xf numFmtId="0" fontId="12" fillId="0" borderId="4" xfId="27" applyFont="1" applyBorder="1" applyAlignment="1" applyProtection="1">
      <alignment horizontal="center" wrapText="1"/>
    </xf>
    <xf numFmtId="0" fontId="12" fillId="0" borderId="11" xfId="27" applyFont="1" applyBorder="1" applyAlignment="1" applyProtection="1">
      <alignment horizontal="center" wrapText="1"/>
    </xf>
    <xf numFmtId="0" fontId="12" fillId="0" borderId="12" xfId="27" applyFont="1" applyBorder="1" applyAlignment="1" applyProtection="1">
      <alignment horizontal="center" wrapText="1"/>
    </xf>
    <xf numFmtId="0" fontId="12" fillId="0" borderId="3" xfId="27" applyFont="1" applyBorder="1" applyAlignment="1" applyProtection="1">
      <alignment horizontal="center" wrapText="1"/>
    </xf>
    <xf numFmtId="0" fontId="9" fillId="0" borderId="4" xfId="27" applyFont="1" applyFill="1" applyBorder="1" applyAlignment="1" applyProtection="1">
      <alignment horizontal="center" wrapText="1"/>
    </xf>
    <xf numFmtId="0" fontId="13" fillId="17" borderId="4" xfId="27" applyFont="1" applyFill="1" applyBorder="1" applyAlignment="1" applyProtection="1">
      <alignment horizontal="center"/>
    </xf>
    <xf numFmtId="0" fontId="14" fillId="0" borderId="7" xfId="27" applyFont="1" applyFill="1" applyBorder="1" applyAlignment="1" applyProtection="1">
      <alignment horizontal="center"/>
    </xf>
    <xf numFmtId="0" fontId="15" fillId="0" borderId="7" xfId="27" applyFont="1" applyBorder="1" applyProtection="1">
      <alignment vertical="top"/>
    </xf>
    <xf numFmtId="0" fontId="15" fillId="0" borderId="7" xfId="27" applyFont="1" applyBorder="1" applyAlignment="1" applyProtection="1">
      <alignment wrapText="1"/>
    </xf>
    <xf numFmtId="0" fontId="16" fillId="0" borderId="7" xfId="27" applyFont="1" applyBorder="1" applyAlignment="1" applyProtection="1">
      <alignment horizontal="left" wrapText="1"/>
    </xf>
    <xf numFmtId="0" fontId="16" fillId="0" borderId="4" xfId="27" applyFont="1" applyBorder="1" applyAlignment="1" applyProtection="1">
      <alignment horizontal="left" wrapText="1"/>
    </xf>
    <xf numFmtId="0" fontId="16" fillId="0" borderId="13" xfId="27" applyFont="1" applyBorder="1" applyAlignment="1" applyProtection="1">
      <alignment horizontal="left" wrapText="1"/>
    </xf>
    <xf numFmtId="0" fontId="16" fillId="0" borderId="9" xfId="27" applyFont="1" applyBorder="1" applyAlignment="1" applyProtection="1">
      <alignment horizontal="left" wrapText="1"/>
    </xf>
    <xf numFmtId="164" fontId="17" fillId="0" borderId="14" xfId="27" applyNumberFormat="1" applyFont="1" applyFill="1" applyBorder="1" applyAlignment="1" applyProtection="1">
      <alignment horizontal="right" vertical="center"/>
    </xf>
    <xf numFmtId="165" fontId="17" fillId="0" borderId="14" xfId="27" applyNumberFormat="1" applyFont="1" applyFill="1" applyBorder="1" applyAlignment="1" applyProtection="1">
      <alignment horizontal="right" vertical="center"/>
    </xf>
    <xf numFmtId="0" fontId="17" fillId="0" borderId="14" xfId="27" applyFont="1" applyBorder="1" applyProtection="1">
      <alignment vertical="top"/>
    </xf>
    <xf numFmtId="166" fontId="1" fillId="0" borderId="14" xfId="19" applyNumberFormat="1" applyFont="1" applyBorder="1" applyAlignment="1" applyProtection="1">
      <alignment horizontal="right"/>
    </xf>
    <xf numFmtId="166" fontId="11" fillId="0" borderId="14" xfId="19" applyNumberFormat="1" applyFont="1" applyBorder="1" applyAlignment="1" applyProtection="1">
      <alignment horizontal="right"/>
    </xf>
    <xf numFmtId="166" fontId="11" fillId="0" borderId="15" xfId="19" applyNumberFormat="1" applyFont="1" applyBorder="1" applyAlignment="1" applyProtection="1">
      <alignment horizontal="right"/>
    </xf>
    <xf numFmtId="166" fontId="11" fillId="0" borderId="16" xfId="19" applyNumberFormat="1" applyFont="1" applyBorder="1" applyAlignment="1" applyProtection="1">
      <alignment horizontal="right"/>
    </xf>
    <xf numFmtId="164" fontId="17" fillId="0" borderId="17" xfId="27" applyNumberFormat="1" applyFont="1" applyFill="1" applyBorder="1" applyAlignment="1" applyProtection="1">
      <alignment horizontal="right" vertical="center"/>
    </xf>
    <xf numFmtId="165" fontId="17" fillId="0" borderId="17" xfId="27" applyNumberFormat="1" applyFont="1" applyFill="1" applyBorder="1" applyAlignment="1" applyProtection="1">
      <alignment horizontal="right" vertical="center"/>
    </xf>
    <xf numFmtId="0" fontId="17" fillId="0" borderId="17" xfId="27" applyFont="1" applyBorder="1" applyProtection="1">
      <alignment vertical="top"/>
    </xf>
    <xf numFmtId="166" fontId="1" fillId="0" borderId="17" xfId="19" applyNumberFormat="1" applyFont="1" applyBorder="1" applyAlignment="1" applyProtection="1">
      <alignment horizontal="right"/>
    </xf>
    <xf numFmtId="166" fontId="11" fillId="0" borderId="17" xfId="19" applyNumberFormat="1" applyFont="1" applyBorder="1" applyAlignment="1" applyProtection="1">
      <alignment horizontal="right"/>
    </xf>
    <xf numFmtId="166" fontId="11" fillId="0" borderId="18" xfId="19" applyNumberFormat="1" applyFont="1" applyBorder="1" applyAlignment="1" applyProtection="1">
      <alignment horizontal="right"/>
    </xf>
    <xf numFmtId="166" fontId="11" fillId="0" borderId="19" xfId="19" applyNumberFormat="1" applyFont="1" applyBorder="1" applyAlignment="1" applyProtection="1">
      <alignment horizontal="right"/>
    </xf>
    <xf numFmtId="0" fontId="17" fillId="0" borderId="17" xfId="27" applyFont="1" applyFill="1" applyBorder="1" applyProtection="1">
      <alignment vertical="top"/>
    </xf>
    <xf numFmtId="164" fontId="17" fillId="0" borderId="20" xfId="27" applyNumberFormat="1" applyFont="1" applyFill="1" applyBorder="1" applyAlignment="1" applyProtection="1">
      <alignment horizontal="right" vertical="center"/>
    </xf>
    <xf numFmtId="165" fontId="17" fillId="0" borderId="20" xfId="27" applyNumberFormat="1" applyFont="1" applyFill="1" applyBorder="1" applyAlignment="1" applyProtection="1">
      <alignment horizontal="right" vertical="center"/>
    </xf>
    <xf numFmtId="0" fontId="17" fillId="0" borderId="20" xfId="27" applyFont="1" applyBorder="1" applyProtection="1">
      <alignment vertical="top"/>
    </xf>
    <xf numFmtId="166" fontId="1" fillId="0" borderId="20" xfId="19" applyNumberFormat="1" applyFont="1" applyBorder="1" applyAlignment="1" applyProtection="1">
      <alignment horizontal="right"/>
    </xf>
    <xf numFmtId="166" fontId="11" fillId="0" borderId="20" xfId="19" applyNumberFormat="1" applyFont="1" applyBorder="1" applyAlignment="1" applyProtection="1">
      <alignment horizontal="right"/>
    </xf>
    <xf numFmtId="166" fontId="11" fillId="0" borderId="21" xfId="19" applyNumberFormat="1" applyFont="1" applyBorder="1" applyAlignment="1" applyProtection="1">
      <alignment horizontal="right"/>
    </xf>
    <xf numFmtId="166" fontId="11" fillId="0" borderId="22" xfId="19" applyNumberFormat="1" applyFont="1" applyBorder="1" applyAlignment="1" applyProtection="1">
      <alignment horizontal="right"/>
    </xf>
    <xf numFmtId="0" fontId="1" fillId="18" borderId="4" xfId="27" applyFill="1" applyBorder="1" applyProtection="1">
      <alignment vertical="top"/>
    </xf>
    <xf numFmtId="0" fontId="11" fillId="17" borderId="4" xfId="27" applyFont="1" applyFill="1" applyBorder="1" applyAlignment="1" applyProtection="1"/>
    <xf numFmtId="166" fontId="11" fillId="17" borderId="4" xfId="27" applyNumberFormat="1" applyFont="1" applyFill="1" applyBorder="1" applyAlignment="1" applyProtection="1">
      <alignment horizontal="right"/>
    </xf>
    <xf numFmtId="166" fontId="11" fillId="17" borderId="5" xfId="27" applyNumberFormat="1" applyFont="1" applyFill="1" applyBorder="1" applyAlignment="1" applyProtection="1">
      <alignment horizontal="right"/>
    </xf>
    <xf numFmtId="166" fontId="11" fillId="17" borderId="6" xfId="27" applyNumberFormat="1" applyFont="1" applyFill="1" applyBorder="1" applyAlignment="1" applyProtection="1">
      <alignment horizontal="right"/>
    </xf>
    <xf numFmtId="0" fontId="1" fillId="0" borderId="2" xfId="27" applyFill="1" applyBorder="1" applyAlignment="1" applyProtection="1">
      <alignment horizontal="center"/>
    </xf>
    <xf numFmtId="0" fontId="0" fillId="0" borderId="0" xfId="0" applyBorder="1" applyProtection="1"/>
    <xf numFmtId="0" fontId="3" fillId="0" borderId="0" xfId="28" quotePrefix="1" applyFont="1" applyFill="1" applyBorder="1" applyAlignment="1" applyProtection="1">
      <alignment horizontal="right"/>
    </xf>
    <xf numFmtId="0" fontId="10" fillId="0" borderId="11" xfId="27" applyFont="1" applyBorder="1" applyAlignment="1" applyProtection="1">
      <alignment horizontal="center" wrapText="1"/>
    </xf>
    <xf numFmtId="0" fontId="5" fillId="0" borderId="11" xfId="27" applyFont="1" applyFill="1" applyBorder="1" applyAlignment="1" applyProtection="1">
      <alignment horizontal="center" wrapText="1"/>
    </xf>
    <xf numFmtId="0" fontId="12" fillId="0" borderId="10" xfId="27" applyFont="1" applyBorder="1" applyAlignment="1" applyProtection="1">
      <alignment horizontal="center" wrapText="1"/>
    </xf>
    <xf numFmtId="0" fontId="15" fillId="0" borderId="7" xfId="27" applyFont="1" applyBorder="1" applyAlignment="1" applyProtection="1">
      <alignment horizontal="left" wrapText="1"/>
    </xf>
    <xf numFmtId="0" fontId="2" fillId="0" borderId="2" xfId="27" applyFont="1" applyFill="1" applyBorder="1" applyAlignment="1" applyProtection="1">
      <alignment horizontal="center"/>
    </xf>
    <xf numFmtId="0" fontId="1" fillId="19" borderId="2" xfId="27" applyFill="1" applyBorder="1" applyAlignment="1" applyProtection="1">
      <alignment horizontal="center"/>
    </xf>
    <xf numFmtId="0" fontId="1" fillId="0" borderId="4" xfId="27" applyFill="1" applyBorder="1" applyAlignment="1" applyProtection="1">
      <alignment horizontal="center"/>
    </xf>
    <xf numFmtId="0" fontId="2" fillId="0" borderId="4" xfId="27" applyFont="1" applyFill="1" applyBorder="1" applyAlignment="1" applyProtection="1">
      <alignment horizontal="center"/>
    </xf>
    <xf numFmtId="0" fontId="1" fillId="19" borderId="4" xfId="27" applyFill="1" applyBorder="1" applyAlignment="1" applyProtection="1">
      <alignment horizontal="center"/>
    </xf>
    <xf numFmtId="0" fontId="1" fillId="0" borderId="4" xfId="27" applyFont="1" applyBorder="1" applyAlignment="1" applyProtection="1">
      <alignment horizontal="center"/>
    </xf>
    <xf numFmtId="0" fontId="5" fillId="20" borderId="4" xfId="27" applyFont="1" applyFill="1" applyBorder="1" applyAlignment="1" applyProtection="1">
      <alignment horizontal="center" wrapText="1"/>
    </xf>
    <xf numFmtId="0" fontId="18" fillId="21" borderId="7" xfId="27" applyFont="1" applyFill="1" applyBorder="1" applyAlignment="1" applyProtection="1">
      <alignment horizontal="center"/>
    </xf>
    <xf numFmtId="0" fontId="19" fillId="0" borderId="4" xfId="27" applyFont="1" applyFill="1" applyBorder="1" applyAlignment="1" applyProtection="1">
      <alignment horizontal="center" vertical="top" wrapText="1"/>
    </xf>
    <xf numFmtId="0" fontId="4" fillId="22" borderId="7" xfId="27" applyFont="1" applyFill="1" applyBorder="1" applyAlignment="1" applyProtection="1">
      <alignment horizontal="center" wrapText="1"/>
    </xf>
    <xf numFmtId="0" fontId="10" fillId="0" borderId="11" xfId="27" applyFont="1" applyBorder="1" applyAlignment="1" applyProtection="1">
      <alignment horizontal="left" vertical="top" wrapText="1"/>
    </xf>
    <xf numFmtId="0" fontId="9" fillId="23" borderId="7" xfId="27" applyFont="1" applyFill="1" applyBorder="1" applyAlignment="1" applyProtection="1">
      <alignment horizontal="center" wrapText="1"/>
    </xf>
    <xf numFmtId="0" fontId="10" fillId="0" borderId="4" xfId="27" applyFont="1" applyBorder="1" applyAlignment="1" applyProtection="1">
      <alignment horizontal="center" vertical="top" wrapText="1"/>
    </xf>
    <xf numFmtId="0" fontId="10" fillId="0" borderId="11" xfId="27" applyFont="1" applyBorder="1" applyProtection="1">
      <alignment vertical="top"/>
    </xf>
    <xf numFmtId="0" fontId="10" fillId="0" borderId="11" xfId="27" applyFont="1" applyBorder="1" applyAlignment="1" applyProtection="1">
      <alignment vertical="top" wrapText="1"/>
    </xf>
    <xf numFmtId="0" fontId="12" fillId="19" borderId="4" xfId="27" applyFont="1" applyFill="1" applyBorder="1" applyAlignment="1" applyProtection="1">
      <alignment horizontal="center" wrapText="1"/>
    </xf>
    <xf numFmtId="0" fontId="16" fillId="19" borderId="4" xfId="27" applyFont="1" applyFill="1" applyBorder="1" applyAlignment="1" applyProtection="1">
      <alignment horizontal="left" wrapText="1"/>
    </xf>
    <xf numFmtId="0" fontId="15" fillId="0" borderId="4" xfId="27" applyFont="1" applyBorder="1" applyAlignment="1" applyProtection="1">
      <alignment horizontal="left" wrapText="1"/>
    </xf>
    <xf numFmtId="166" fontId="1" fillId="24" borderId="14" xfId="19" applyNumberFormat="1" applyFont="1" applyFill="1" applyBorder="1" applyAlignment="1" applyProtection="1">
      <alignment horizontal="right"/>
    </xf>
    <xf numFmtId="166" fontId="1" fillId="24" borderId="17" xfId="19" applyNumberFormat="1" applyFont="1" applyFill="1" applyBorder="1" applyAlignment="1" applyProtection="1">
      <alignment horizontal="right"/>
    </xf>
    <xf numFmtId="166" fontId="1" fillId="24" borderId="20" xfId="19" applyNumberFormat="1" applyFont="1" applyFill="1" applyBorder="1" applyAlignment="1" applyProtection="1">
      <alignment horizontal="right"/>
    </xf>
    <xf numFmtId="166" fontId="11" fillId="24" borderId="4" xfId="27" applyNumberFormat="1" applyFont="1" applyFill="1" applyBorder="1" applyAlignment="1" applyProtection="1">
      <alignment horizontal="right"/>
    </xf>
    <xf numFmtId="0" fontId="1" fillId="0" borderId="0" xfId="27" applyBorder="1" applyAlignment="1" applyProtection="1">
      <alignment horizontal="center"/>
    </xf>
    <xf numFmtId="0" fontId="2" fillId="0" borderId="0" xfId="27" applyFont="1" applyBorder="1" applyAlignment="1" applyProtection="1">
      <alignment horizontal="center"/>
    </xf>
    <xf numFmtId="0" fontId="3" fillId="0" borderId="0" xfId="28" quotePrefix="1" applyFont="1" applyBorder="1" applyAlignment="1" applyProtection="1">
      <alignment horizontal="right"/>
    </xf>
    <xf numFmtId="0" fontId="1" fillId="0" borderId="2" xfId="27" applyFill="1" applyBorder="1" applyAlignment="1" applyProtection="1">
      <alignment horizontal="right"/>
    </xf>
    <xf numFmtId="0" fontId="1" fillId="0" borderId="2" xfId="27" applyBorder="1" applyAlignment="1" applyProtection="1">
      <alignment horizontal="right"/>
    </xf>
    <xf numFmtId="0" fontId="18" fillId="21" borderId="10" xfId="27" applyFont="1" applyFill="1" applyBorder="1" applyAlignment="1" applyProtection="1">
      <alignment horizontal="center" wrapText="1"/>
    </xf>
    <xf numFmtId="0" fontId="18" fillId="21" borderId="7" xfId="27" applyFont="1" applyFill="1" applyBorder="1" applyAlignment="1" applyProtection="1">
      <alignment horizontal="center" wrapText="1"/>
    </xf>
    <xf numFmtId="0" fontId="4" fillId="0" borderId="11" xfId="27" applyFont="1" applyFill="1" applyBorder="1" applyAlignment="1" applyProtection="1">
      <alignment vertical="center" wrapText="1"/>
    </xf>
    <xf numFmtId="0" fontId="20" fillId="0" borderId="4" xfId="27" applyFont="1" applyFill="1" applyBorder="1" applyAlignment="1" applyProtection="1">
      <alignment horizontal="center" vertical="top" wrapText="1"/>
    </xf>
    <xf numFmtId="0" fontId="4" fillId="22" borderId="11" xfId="27" applyFont="1" applyFill="1" applyBorder="1" applyAlignment="1" applyProtection="1">
      <alignment horizontal="center" wrapText="1"/>
    </xf>
    <xf numFmtId="0" fontId="4" fillId="22" borderId="4" xfId="27" applyFont="1" applyFill="1" applyBorder="1" applyAlignment="1" applyProtection="1">
      <alignment horizontal="center" wrapText="1"/>
    </xf>
    <xf numFmtId="0" fontId="4" fillId="22" borderId="11" xfId="27" applyFont="1" applyFill="1" applyBorder="1" applyAlignment="1" applyProtection="1">
      <alignment horizontal="center" vertical="center" wrapText="1"/>
    </xf>
    <xf numFmtId="0" fontId="7" fillId="0" borderId="11" xfId="27" applyFont="1" applyBorder="1" applyAlignment="1" applyProtection="1">
      <alignment horizontal="left" vertical="top" wrapText="1"/>
    </xf>
    <xf numFmtId="0" fontId="7" fillId="0" borderId="10" xfId="27" applyFont="1" applyBorder="1" applyAlignment="1" applyProtection="1">
      <alignment vertical="top" wrapText="1"/>
    </xf>
    <xf numFmtId="0" fontId="8" fillId="0" borderId="4" xfId="27" applyFont="1" applyBorder="1" applyAlignment="1" applyProtection="1">
      <alignment horizontal="center" vertical="top" wrapText="1"/>
    </xf>
    <xf numFmtId="0" fontId="10" fillId="0" borderId="4" xfId="27" applyFont="1" applyBorder="1" applyAlignment="1" applyProtection="1">
      <alignment horizontal="center" wrapText="1"/>
    </xf>
    <xf numFmtId="0" fontId="1" fillId="0" borderId="10" xfId="27" applyFont="1" applyBorder="1" applyProtection="1">
      <alignment vertical="top"/>
    </xf>
    <xf numFmtId="0" fontId="1" fillId="0" borderId="10" xfId="27" applyFont="1" applyBorder="1" applyAlignment="1" applyProtection="1">
      <alignment wrapText="1"/>
    </xf>
    <xf numFmtId="0" fontId="1" fillId="0" borderId="11" xfId="27" applyFont="1" applyBorder="1" applyAlignment="1" applyProtection="1">
      <alignment wrapText="1"/>
    </xf>
    <xf numFmtId="0" fontId="10" fillId="0" borderId="10" xfId="27" applyFont="1" applyBorder="1" applyAlignment="1" applyProtection="1">
      <alignment vertical="top" wrapText="1"/>
    </xf>
    <xf numFmtId="0" fontId="14" fillId="0" borderId="7" xfId="27" applyFont="1" applyFill="1" applyBorder="1" applyAlignment="1" applyProtection="1">
      <alignment horizontal="left"/>
    </xf>
    <xf numFmtId="0" fontId="15" fillId="0" borderId="7" xfId="27" applyFont="1" applyBorder="1" applyAlignment="1" applyProtection="1">
      <alignment horizontal="left"/>
    </xf>
    <xf numFmtId="0" fontId="15" fillId="0" borderId="23" xfId="27" applyFont="1" applyBorder="1" applyAlignment="1" applyProtection="1">
      <alignment horizontal="left" wrapText="1"/>
    </xf>
    <xf numFmtId="0" fontId="15" fillId="0" borderId="7" xfId="27" applyFont="1" applyFill="1" applyBorder="1" applyAlignment="1" applyProtection="1">
      <alignment horizontal="left" wrapText="1"/>
    </xf>
    <xf numFmtId="0" fontId="23" fillId="0" borderId="0" xfId="28" applyFont="1" applyBorder="1" applyAlignment="1" applyProtection="1">
      <alignment horizontal="center" wrapText="1"/>
    </xf>
    <xf numFmtId="0" fontId="21" fillId="25" borderId="25" xfId="0" applyFont="1" applyFill="1" applyBorder="1" applyAlignment="1" applyProtection="1">
      <alignment horizontal="centerContinuous" vertical="center"/>
    </xf>
    <xf numFmtId="0" fontId="12" fillId="25" borderId="26" xfId="0" applyFont="1" applyFill="1" applyBorder="1" applyAlignment="1" applyProtection="1">
      <alignment horizontal="centerContinuous" vertical="center"/>
    </xf>
    <xf numFmtId="0" fontId="12" fillId="25" borderId="27" xfId="0" applyFont="1" applyFill="1" applyBorder="1" applyAlignment="1" applyProtection="1">
      <alignment horizontal="centerContinuous" vertical="center"/>
    </xf>
    <xf numFmtId="0" fontId="25" fillId="0" borderId="28" xfId="0" applyFont="1" applyBorder="1" applyAlignment="1" applyProtection="1">
      <alignment horizontal="right"/>
    </xf>
    <xf numFmtId="0" fontId="19" fillId="0" borderId="29" xfId="28" applyFont="1" applyBorder="1" applyAlignment="1" applyProtection="1"/>
    <xf numFmtId="166" fontId="19" fillId="0" borderId="28" xfId="0" applyNumberFormat="1" applyFont="1" applyFill="1" applyBorder="1" applyAlignment="1" applyProtection="1"/>
    <xf numFmtId="0" fontId="26" fillId="0" borderId="28" xfId="0" applyFont="1" applyBorder="1" applyAlignment="1" applyProtection="1"/>
    <xf numFmtId="0" fontId="12" fillId="0" borderId="29" xfId="28" applyFont="1" applyBorder="1" applyAlignment="1" applyProtection="1"/>
    <xf numFmtId="0" fontId="20" fillId="0" borderId="29" xfId="28" applyFont="1" applyBorder="1" applyAlignment="1" applyProtection="1"/>
    <xf numFmtId="166" fontId="20" fillId="0" borderId="28" xfId="0" applyNumberFormat="1" applyFont="1" applyFill="1" applyBorder="1" applyAlignment="1" applyProtection="1"/>
    <xf numFmtId="0" fontId="8" fillId="0" borderId="28" xfId="28" applyFont="1" applyBorder="1" applyAlignment="1" applyProtection="1"/>
    <xf numFmtId="0" fontId="8" fillId="0" borderId="29" xfId="28" applyFont="1" applyBorder="1" applyAlignment="1" applyProtection="1"/>
    <xf numFmtId="166" fontId="8" fillId="0" borderId="28" xfId="0" applyNumberFormat="1" applyFont="1" applyFill="1" applyBorder="1" applyAlignment="1" applyProtection="1"/>
    <xf numFmtId="0" fontId="27" fillId="0" borderId="28" xfId="28" applyFont="1" applyBorder="1" applyAlignment="1" applyProtection="1"/>
    <xf numFmtId="0" fontId="27" fillId="0" borderId="29" xfId="28" applyFont="1" applyBorder="1" applyAlignment="1" applyProtection="1"/>
    <xf numFmtId="166" fontId="27" fillId="0" borderId="28" xfId="0" applyNumberFormat="1" applyFont="1" applyFill="1" applyBorder="1" applyAlignment="1" applyProtection="1"/>
    <xf numFmtId="0" fontId="28" fillId="0" borderId="28" xfId="28" applyFont="1" applyBorder="1" applyAlignment="1" applyProtection="1"/>
    <xf numFmtId="0" fontId="28" fillId="0" borderId="29" xfId="28" applyFont="1" applyBorder="1" applyAlignment="1" applyProtection="1"/>
    <xf numFmtId="166" fontId="28" fillId="0" borderId="28" xfId="0" applyNumberFormat="1" applyFont="1" applyFill="1" applyBorder="1" applyAlignment="1" applyProtection="1"/>
    <xf numFmtId="0" fontId="28" fillId="0" borderId="30" xfId="28" applyFont="1" applyBorder="1" applyAlignment="1" applyProtection="1"/>
    <xf numFmtId="0" fontId="28" fillId="0" borderId="26" xfId="28" applyFont="1" applyBorder="1" applyAlignment="1" applyProtection="1"/>
    <xf numFmtId="166" fontId="28" fillId="0" borderId="30" xfId="0" applyNumberFormat="1" applyFont="1" applyFill="1" applyBorder="1" applyAlignment="1" applyProtection="1"/>
    <xf numFmtId="0" fontId="28" fillId="0" borderId="28" xfId="28" applyFont="1" applyBorder="1" applyAlignment="1" applyProtection="1">
      <alignment vertical="top"/>
    </xf>
    <xf numFmtId="0" fontId="28" fillId="0" borderId="29" xfId="28" applyFont="1" applyBorder="1" applyAlignment="1" applyProtection="1">
      <alignment vertical="top"/>
    </xf>
    <xf numFmtId="0" fontId="28" fillId="0" borderId="29" xfId="28" applyFont="1" applyBorder="1" applyAlignment="1" applyProtection="1">
      <alignment wrapText="1"/>
    </xf>
    <xf numFmtId="0" fontId="27" fillId="0" borderId="30" xfId="28" applyFont="1" applyBorder="1" applyAlignment="1" applyProtection="1"/>
    <xf numFmtId="0" fontId="27" fillId="0" borderId="26" xfId="28" applyFont="1" applyBorder="1" applyAlignment="1" applyProtection="1"/>
    <xf numFmtId="166" fontId="27" fillId="0" borderId="30" xfId="0" applyNumberFormat="1" applyFont="1" applyFill="1" applyBorder="1" applyAlignment="1" applyProtection="1"/>
    <xf numFmtId="0" fontId="29" fillId="26" borderId="28" xfId="28" applyFont="1" applyFill="1" applyBorder="1" applyAlignment="1" applyProtection="1"/>
    <xf numFmtId="166" fontId="29" fillId="0" borderId="28" xfId="0" applyNumberFormat="1" applyFont="1" applyFill="1" applyBorder="1" applyAlignment="1" applyProtection="1"/>
    <xf numFmtId="0" fontId="8" fillId="0" borderId="30" xfId="28" applyFont="1" applyBorder="1" applyAlignment="1" applyProtection="1"/>
    <xf numFmtId="0" fontId="8" fillId="0" borderId="26" xfId="28" applyFont="1" applyBorder="1" applyAlignment="1" applyProtection="1"/>
    <xf numFmtId="166" fontId="8" fillId="0" borderId="30" xfId="0" applyNumberFormat="1" applyFont="1" applyFill="1" applyBorder="1" applyAlignment="1" applyProtection="1"/>
    <xf numFmtId="0" fontId="12" fillId="0" borderId="26" xfId="28" applyFont="1" applyBorder="1" applyAlignment="1" applyProtection="1"/>
    <xf numFmtId="0" fontId="27" fillId="0" borderId="28" xfId="28" applyFont="1" applyBorder="1" applyAlignment="1" applyProtection="1">
      <alignment vertical="top"/>
    </xf>
    <xf numFmtId="0" fontId="27" fillId="0" borderId="29" xfId="28" applyFont="1" applyBorder="1" applyAlignment="1" applyProtection="1">
      <alignment vertical="top"/>
    </xf>
    <xf numFmtId="0" fontId="27" fillId="0" borderId="29" xfId="28" applyFont="1" applyBorder="1" applyAlignment="1" applyProtection="1">
      <alignment vertical="top" wrapText="1"/>
    </xf>
    <xf numFmtId="0" fontId="28" fillId="0" borderId="30" xfId="28" applyFont="1" applyBorder="1" applyAlignment="1" applyProtection="1">
      <alignment vertical="top"/>
    </xf>
    <xf numFmtId="0" fontId="28" fillId="0" borderId="26" xfId="28" applyFont="1" applyBorder="1" applyAlignment="1" applyProtection="1">
      <alignment vertical="top"/>
    </xf>
    <xf numFmtId="0" fontId="28" fillId="0" borderId="26" xfId="28" applyFont="1" applyBorder="1" applyAlignment="1" applyProtection="1">
      <alignment wrapText="1"/>
    </xf>
    <xf numFmtId="0" fontId="27" fillId="0" borderId="28" xfId="28" applyFont="1" applyFill="1" applyBorder="1" applyAlignment="1" applyProtection="1"/>
    <xf numFmtId="0" fontId="27" fillId="0" borderId="29" xfId="28" applyFont="1" applyFill="1" applyBorder="1" applyAlignment="1" applyProtection="1"/>
    <xf numFmtId="0" fontId="28" fillId="0" borderId="28" xfId="28" applyFont="1" applyFill="1" applyBorder="1" applyAlignment="1" applyProtection="1"/>
    <xf numFmtId="0" fontId="28" fillId="0" borderId="29" xfId="28" applyFont="1" applyFill="1" applyBorder="1" applyAlignment="1" applyProtection="1"/>
    <xf numFmtId="0" fontId="28" fillId="0" borderId="31" xfId="28" applyFont="1" applyFill="1" applyBorder="1" applyAlignment="1" applyProtection="1"/>
    <xf numFmtId="0" fontId="28" fillId="0" borderId="32" xfId="28" applyFont="1" applyFill="1" applyBorder="1" applyAlignment="1" applyProtection="1"/>
    <xf numFmtId="166" fontId="28" fillId="0" borderId="31" xfId="0" applyNumberFormat="1" applyFont="1" applyFill="1" applyBorder="1" applyAlignment="1" applyProtection="1"/>
    <xf numFmtId="0" fontId="25" fillId="0" borderId="30" xfId="0" applyFont="1" applyBorder="1" applyAlignment="1" applyProtection="1">
      <alignment horizontal="right"/>
    </xf>
    <xf numFmtId="0" fontId="19" fillId="0" borderId="26" xfId="28" applyFont="1" applyBorder="1" applyAlignment="1" applyProtection="1"/>
    <xf numFmtId="166" fontId="19" fillId="0" borderId="30" xfId="0" applyNumberFormat="1" applyFont="1" applyFill="1" applyBorder="1" applyAlignment="1" applyProtection="1"/>
    <xf numFmtId="0" fontId="28" fillId="0" borderId="29" xfId="28" applyFont="1" applyFill="1" applyBorder="1" applyAlignment="1" applyProtection="1">
      <alignment wrapText="1"/>
    </xf>
    <xf numFmtId="0" fontId="28" fillId="0" borderId="26" xfId="28" applyFont="1" applyFill="1" applyBorder="1" applyAlignment="1" applyProtection="1"/>
    <xf numFmtId="0" fontId="28" fillId="0" borderId="33" xfId="28" applyFont="1" applyBorder="1" applyAlignment="1" applyProtection="1"/>
    <xf numFmtId="0" fontId="27" fillId="0" borderId="29" xfId="28" applyFont="1" applyBorder="1" applyAlignment="1" applyProtection="1">
      <alignment wrapText="1"/>
    </xf>
    <xf numFmtId="0" fontId="27" fillId="0" borderId="34" xfId="28" applyFont="1" applyBorder="1" applyAlignment="1" applyProtection="1"/>
    <xf numFmtId="0" fontId="29" fillId="24" borderId="28" xfId="28" applyFont="1" applyFill="1" applyBorder="1" applyAlignment="1" applyProtection="1"/>
    <xf numFmtId="0" fontId="28" fillId="24" borderId="29" xfId="28" applyFont="1" applyFill="1" applyBorder="1" applyAlignment="1" applyProtection="1"/>
    <xf numFmtId="0" fontId="28" fillId="23" borderId="29" xfId="28" applyFont="1" applyFill="1" applyBorder="1" applyAlignment="1" applyProtection="1"/>
    <xf numFmtId="166" fontId="28" fillId="23" borderId="28" xfId="0" applyNumberFormat="1" applyFont="1" applyFill="1" applyBorder="1" applyAlignment="1" applyProtection="1"/>
    <xf numFmtId="166" fontId="28" fillId="0" borderId="35" xfId="0" applyNumberFormat="1" applyFont="1" applyFill="1" applyBorder="1" applyAlignment="1" applyProtection="1"/>
    <xf numFmtId="0" fontId="28" fillId="0" borderId="31" xfId="28" applyFont="1" applyBorder="1" applyAlignment="1" applyProtection="1"/>
    <xf numFmtId="0" fontId="28" fillId="0" borderId="32" xfId="28" applyFont="1" applyBorder="1" applyAlignment="1" applyProtection="1"/>
    <xf numFmtId="0" fontId="30" fillId="0" borderId="7" xfId="0" applyFont="1" applyBorder="1" applyAlignment="1" applyProtection="1">
      <alignment horizontal="right" vertical="top"/>
    </xf>
    <xf numFmtId="0" fontId="19" fillId="0" borderId="2" xfId="28" applyFont="1" applyBorder="1" applyAlignment="1" applyProtection="1">
      <alignment vertical="top"/>
    </xf>
    <xf numFmtId="0" fontId="19" fillId="0" borderId="2" xfId="28" applyFont="1" applyBorder="1" applyAlignment="1" applyProtection="1">
      <alignment vertical="top" wrapText="1"/>
    </xf>
    <xf numFmtId="166" fontId="19" fillId="0" borderId="7" xfId="0" applyNumberFormat="1" applyFont="1" applyFill="1" applyBorder="1" applyAlignment="1" applyProtection="1"/>
    <xf numFmtId="0" fontId="30" fillId="0" borderId="31" xfId="0" applyFont="1" applyBorder="1" applyAlignment="1" applyProtection="1">
      <alignment horizontal="right" vertical="top"/>
    </xf>
    <xf numFmtId="0" fontId="19" fillId="0" borderId="32" xfId="28" applyFont="1" applyBorder="1" applyAlignment="1" applyProtection="1">
      <alignment vertical="top"/>
    </xf>
    <xf numFmtId="0" fontId="19" fillId="0" borderId="32" xfId="28" applyFont="1" applyBorder="1" applyAlignment="1" applyProtection="1">
      <alignment vertical="top" wrapText="1"/>
    </xf>
    <xf numFmtId="166" fontId="19" fillId="0" borderId="31" xfId="0" applyNumberFormat="1" applyFont="1" applyFill="1" applyBorder="1" applyAlignment="1" applyProtection="1"/>
    <xf numFmtId="0" fontId="30" fillId="0" borderId="4" xfId="0" applyFont="1" applyBorder="1" applyAlignment="1" applyProtection="1">
      <alignment horizontal="right" vertical="top"/>
    </xf>
    <xf numFmtId="0" fontId="19" fillId="0" borderId="36" xfId="28" applyFont="1" applyBorder="1" applyAlignment="1" applyProtection="1">
      <alignment vertical="top"/>
    </xf>
    <xf numFmtId="0" fontId="19" fillId="0" borderId="36" xfId="28" applyFont="1" applyBorder="1" applyAlignment="1" applyProtection="1">
      <alignment vertical="top" wrapText="1"/>
    </xf>
    <xf numFmtId="166" fontId="19" fillId="0" borderId="4" xfId="0" applyNumberFormat="1" applyFont="1" applyFill="1" applyBorder="1" applyAlignment="1" applyProtection="1"/>
    <xf numFmtId="0" fontId="21" fillId="27" borderId="25" xfId="28" applyFont="1" applyFill="1" applyBorder="1" applyAlignment="1" applyProtection="1">
      <alignment horizontal="centerContinuous" vertical="center"/>
    </xf>
    <xf numFmtId="0" fontId="12" fillId="27" borderId="26" xfId="28" applyFont="1" applyFill="1" applyBorder="1" applyAlignment="1" applyProtection="1">
      <alignment horizontal="centerContinuous" vertical="center"/>
    </xf>
    <xf numFmtId="166" fontId="12" fillId="27" borderId="27" xfId="0" applyNumberFormat="1" applyFont="1" applyFill="1" applyBorder="1" applyAlignment="1" applyProtection="1">
      <alignment horizontal="centerContinuous" vertical="center"/>
    </xf>
    <xf numFmtId="0" fontId="19" fillId="0" borderId="28" xfId="28" applyFont="1" applyBorder="1" applyAlignment="1" applyProtection="1">
      <alignment vertical="top"/>
    </xf>
    <xf numFmtId="0" fontId="19" fillId="0" borderId="33" xfId="28" applyFont="1" applyBorder="1" applyAlignment="1" applyProtection="1">
      <alignment vertical="top"/>
    </xf>
    <xf numFmtId="0" fontId="19" fillId="0" borderId="34" xfId="28" applyFont="1" applyBorder="1" applyAlignment="1" applyProtection="1">
      <alignment vertical="top" wrapText="1"/>
    </xf>
    <xf numFmtId="0" fontId="31" fillId="26" borderId="28" xfId="28" applyFont="1" applyFill="1" applyBorder="1" applyAlignment="1" applyProtection="1"/>
    <xf numFmtId="166" fontId="31" fillId="0" borderId="28" xfId="0" applyNumberFormat="1" applyFont="1" applyFill="1" applyBorder="1" applyAlignment="1" applyProtection="1"/>
    <xf numFmtId="0" fontId="29" fillId="26" borderId="31" xfId="28" applyFont="1" applyFill="1" applyBorder="1" applyAlignment="1" applyProtection="1"/>
    <xf numFmtId="0" fontId="19" fillId="0" borderId="30" xfId="28" applyFont="1" applyBorder="1" applyAlignment="1" applyProtection="1">
      <alignment horizontal="right" vertical="top"/>
    </xf>
    <xf numFmtId="0" fontId="19" fillId="0" borderId="26" xfId="28" applyFont="1" applyBorder="1" applyAlignment="1" applyProtection="1">
      <alignment vertical="top"/>
    </xf>
    <xf numFmtId="0" fontId="19" fillId="0" borderId="26" xfId="28" applyFont="1" applyBorder="1" applyAlignment="1" applyProtection="1">
      <alignment vertical="top" wrapText="1"/>
    </xf>
    <xf numFmtId="0" fontId="28" fillId="0" borderId="32" xfId="28" applyFont="1" applyFill="1" applyBorder="1" applyAlignment="1" applyProtection="1">
      <alignment wrapText="1"/>
    </xf>
    <xf numFmtId="0" fontId="19" fillId="0" borderId="28" xfId="28" applyFont="1" applyBorder="1" applyAlignment="1" applyProtection="1"/>
    <xf numFmtId="0" fontId="19" fillId="0" borderId="30" xfId="28" applyFont="1" applyBorder="1" applyAlignment="1" applyProtection="1"/>
    <xf numFmtId="166" fontId="32" fillId="0" borderId="4" xfId="0" applyNumberFormat="1" applyFont="1" applyFill="1" applyBorder="1" applyAlignment="1" applyProtection="1"/>
    <xf numFmtId="0" fontId="19" fillId="0" borderId="36" xfId="28" applyFont="1" applyBorder="1" applyAlignment="1" applyProtection="1"/>
    <xf numFmtId="166" fontId="32" fillId="0" borderId="38" xfId="0" applyNumberFormat="1" applyFont="1" applyFill="1" applyBorder="1" applyAlignment="1" applyProtection="1"/>
    <xf numFmtId="0" fontId="4" fillId="22" borderId="11" xfId="27" applyFont="1" applyFill="1" applyBorder="1" applyAlignment="1" applyProtection="1">
      <alignment horizontal="center" wrapText="1"/>
    </xf>
    <xf numFmtId="0" fontId="4" fillId="22" borderId="7" xfId="27" applyFont="1" applyFill="1" applyBorder="1" applyAlignment="1" applyProtection="1">
      <alignment horizontal="center" wrapText="1"/>
    </xf>
    <xf numFmtId="0" fontId="4" fillId="22" borderId="12" xfId="27" applyFont="1" applyFill="1" applyBorder="1" applyAlignment="1" applyProtection="1">
      <alignment horizontal="center" wrapText="1"/>
    </xf>
    <xf numFmtId="0" fontId="4" fillId="22" borderId="13" xfId="27" applyFont="1" applyFill="1" applyBorder="1" applyAlignment="1" applyProtection="1">
      <alignment horizontal="center" wrapText="1"/>
    </xf>
    <xf numFmtId="0" fontId="5" fillId="20" borderId="8" xfId="27" applyFont="1" applyFill="1" applyBorder="1" applyAlignment="1" applyProtection="1">
      <alignment horizontal="center" wrapText="1"/>
    </xf>
    <xf numFmtId="0" fontId="5" fillId="20" borderId="9" xfId="27" applyFont="1" applyFill="1" applyBorder="1" applyAlignment="1" applyProtection="1">
      <alignment horizontal="center" wrapText="1"/>
    </xf>
    <xf numFmtId="0" fontId="5" fillId="20" borderId="11" xfId="27" applyFont="1" applyFill="1" applyBorder="1" applyAlignment="1" applyProtection="1">
      <alignment horizontal="center" wrapText="1"/>
    </xf>
    <xf numFmtId="0" fontId="1" fillId="0" borderId="7" xfId="27" applyBorder="1" applyAlignment="1" applyProtection="1">
      <alignment horizontal="center" wrapText="1"/>
    </xf>
    <xf numFmtId="0" fontId="21" fillId="0" borderId="0" xfId="28" applyFont="1" applyBorder="1" applyAlignment="1" applyProtection="1">
      <alignment horizontal="center" wrapText="1"/>
      <protection locked="0"/>
    </xf>
    <xf numFmtId="0" fontId="22" fillId="0" borderId="0" xfId="28" applyFont="1" applyAlignment="1" applyProtection="1">
      <alignment horizontal="center" wrapText="1"/>
      <protection locked="0"/>
    </xf>
    <xf numFmtId="0" fontId="24" fillId="28" borderId="24" xfId="28" applyFont="1" applyFill="1" applyBorder="1" applyAlignment="1" applyProtection="1">
      <alignment horizontal="center" vertical="center" wrapText="1"/>
    </xf>
    <xf numFmtId="0" fontId="24" fillId="28" borderId="24" xfId="28" applyFont="1" applyFill="1" applyBorder="1" applyAlignment="1" applyProtection="1">
      <alignment wrapText="1"/>
    </xf>
    <xf numFmtId="0" fontId="24" fillId="28" borderId="6" xfId="28" applyFont="1" applyFill="1" applyBorder="1" applyAlignment="1" applyProtection="1">
      <alignment horizontal="center" vertical="center"/>
    </xf>
    <xf numFmtId="0" fontId="24" fillId="28" borderId="4" xfId="28" applyFont="1" applyFill="1" applyBorder="1" applyAlignment="1" applyProtection="1">
      <alignment horizontal="center" vertical="center" wrapText="1"/>
      <protection locked="0"/>
    </xf>
    <xf numFmtId="0" fontId="5" fillId="20" borderId="11" xfId="27" applyFont="1" applyFill="1" applyBorder="1" applyAlignment="1">
      <alignment horizontal="center" wrapText="1"/>
    </xf>
    <xf numFmtId="0" fontId="5" fillId="20" borderId="7" xfId="27" applyFont="1" applyFill="1" applyBorder="1" applyAlignment="1">
      <alignment horizontal="center" wrapText="1"/>
    </xf>
    <xf numFmtId="0" fontId="30" fillId="26" borderId="4" xfId="0" applyFont="1" applyFill="1" applyBorder="1" applyAlignment="1" applyProtection="1">
      <alignment horizontal="right"/>
    </xf>
    <xf numFmtId="0" fontId="30" fillId="26" borderId="37" xfId="0" applyFont="1" applyFill="1" applyBorder="1" applyAlignment="1" applyProtection="1">
      <alignment horizontal="right"/>
    </xf>
    <xf numFmtId="0" fontId="30" fillId="0" borderId="38" xfId="0" applyFont="1" applyFill="1" applyBorder="1" applyAlignment="1" applyProtection="1">
      <alignment horizontal="right"/>
    </xf>
    <xf numFmtId="0" fontId="19" fillId="0" borderId="39" xfId="28" applyFont="1" applyFill="1" applyBorder="1" applyAlignment="1" applyProtection="1"/>
    <xf numFmtId="0" fontId="4" fillId="24" borderId="11" xfId="27" applyFont="1" applyFill="1" applyBorder="1" applyAlignment="1" applyProtection="1">
      <alignment wrapText="1"/>
    </xf>
  </cellXfs>
  <cellStyles count="30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_FINAL_obd_P-2004" xfId="19" xr:uid="{00000000-0005-0000-0000-000012000000}"/>
    <cellStyle name="Comma0" xfId="20" xr:uid="{00000000-0005-0000-0000-000013000000}"/>
    <cellStyle name="Currency0" xfId="21" xr:uid="{00000000-0005-0000-0000-000014000000}"/>
    <cellStyle name="Date" xfId="22" xr:uid="{00000000-0005-0000-0000-000015000000}"/>
    <cellStyle name="Dobro" xfId="23" xr:uid="{00000000-0005-0000-0000-000016000000}"/>
    <cellStyle name="Fixed" xfId="24" xr:uid="{00000000-0005-0000-0000-000017000000}"/>
    <cellStyle name="Izhod" xfId="25" xr:uid="{00000000-0005-0000-0000-000018000000}"/>
    <cellStyle name="Naslov" xfId="26" xr:uid="{00000000-0005-0000-0000-000019000000}"/>
    <cellStyle name="Navadno" xfId="0" builtinId="0"/>
    <cellStyle name="Normal_FINAL_obd_P-2004" xfId="27" xr:uid="{00000000-0005-0000-0000-00001B000000}"/>
    <cellStyle name="Normal_P-P1-P2-2007" xfId="28" xr:uid="{00000000-0005-0000-0000-00001D000000}"/>
    <cellStyle name="Opozorilo" xfId="29" xr:uid="{00000000-0005-0000-0000-00001E000000}"/>
  </cellStyles>
  <dxfs count="4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7" customWidth="1"/>
    <col min="3" max="3" width="38.59765625" style="7" customWidth="1"/>
    <col min="4" max="7" width="17.3984375" style="7" bestFit="1" customWidth="1"/>
    <col min="8" max="8" width="18.09765625" style="7" bestFit="1" customWidth="1"/>
    <col min="9" max="13" width="16.59765625" style="7" customWidth="1"/>
    <col min="14" max="16" width="20.59765625" style="7" customWidth="1"/>
    <col min="17" max="17" width="28.8984375" style="7" customWidth="1"/>
    <col min="18" max="16384" width="9" style="7"/>
  </cols>
  <sheetData>
    <row r="1" spans="1:17" ht="13.5" customHeight="1" thickBot="1" x14ac:dyDescent="0.3">
      <c r="A1" s="2"/>
      <c r="B1" s="2"/>
      <c r="C1" s="3"/>
      <c r="D1" s="4"/>
      <c r="E1" s="5"/>
      <c r="F1" s="4"/>
      <c r="G1" s="5"/>
      <c r="H1" s="4"/>
      <c r="I1" s="4"/>
      <c r="J1" s="5"/>
      <c r="K1" s="4"/>
      <c r="L1" s="6" t="s">
        <v>0</v>
      </c>
      <c r="M1" s="4"/>
      <c r="N1" s="4"/>
      <c r="O1" s="5"/>
      <c r="P1" s="4"/>
      <c r="Q1" s="6" t="s">
        <v>0</v>
      </c>
    </row>
    <row r="2" spans="1:17" ht="13.5" customHeight="1" thickBot="1" x14ac:dyDescent="0.3">
      <c r="A2" s="2"/>
      <c r="B2" s="2"/>
      <c r="C2" s="8"/>
      <c r="D2" s="9">
        <v>50</v>
      </c>
      <c r="E2" s="10">
        <v>500</v>
      </c>
      <c r="F2" s="9">
        <v>5001</v>
      </c>
      <c r="G2" s="10">
        <v>5002</v>
      </c>
      <c r="H2" s="9">
        <v>5003</v>
      </c>
      <c r="I2" s="10">
        <v>55</v>
      </c>
      <c r="J2" s="9">
        <v>550</v>
      </c>
      <c r="K2" s="10">
        <v>5501</v>
      </c>
      <c r="L2" s="9">
        <v>5502</v>
      </c>
      <c r="M2" s="10">
        <v>5503</v>
      </c>
      <c r="N2" s="9" t="s">
        <v>1</v>
      </c>
      <c r="O2" s="10" t="s">
        <v>2</v>
      </c>
      <c r="P2" s="11" t="s">
        <v>3</v>
      </c>
      <c r="Q2" s="12" t="s">
        <v>4</v>
      </c>
    </row>
    <row r="3" spans="1:17" ht="27.9" customHeight="1" x14ac:dyDescent="0.25">
      <c r="A3" s="13"/>
      <c r="B3" s="13"/>
      <c r="C3" s="14"/>
      <c r="D3" s="213" t="s">
        <v>5</v>
      </c>
      <c r="E3" s="213" t="s">
        <v>5</v>
      </c>
      <c r="F3" s="213" t="s">
        <v>5</v>
      </c>
      <c r="G3" s="213" t="s">
        <v>5</v>
      </c>
      <c r="H3" s="213" t="s">
        <v>5</v>
      </c>
      <c r="I3" s="213" t="s">
        <v>6</v>
      </c>
      <c r="J3" s="213" t="s">
        <v>6</v>
      </c>
      <c r="K3" s="213" t="s">
        <v>6</v>
      </c>
      <c r="L3" s="213" t="s">
        <v>6</v>
      </c>
      <c r="M3" s="213" t="s">
        <v>6</v>
      </c>
      <c r="N3" s="213" t="s">
        <v>7</v>
      </c>
      <c r="O3" s="213" t="s">
        <v>8</v>
      </c>
      <c r="P3" s="215" t="s">
        <v>9</v>
      </c>
      <c r="Q3" s="217" t="s">
        <v>10</v>
      </c>
    </row>
    <row r="4" spans="1:17" ht="27.9" customHeight="1" thickBot="1" x14ac:dyDescent="0.35">
      <c r="A4" s="15"/>
      <c r="B4" s="15"/>
      <c r="C4" s="16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6"/>
      <c r="Q4" s="218"/>
    </row>
    <row r="5" spans="1:17" ht="49.5" customHeight="1" thickBot="1" x14ac:dyDescent="0.3">
      <c r="A5" s="17"/>
      <c r="B5" s="17"/>
      <c r="C5" s="18"/>
      <c r="D5" s="19">
        <v>500</v>
      </c>
      <c r="E5" s="20" t="s">
        <v>11</v>
      </c>
      <c r="F5" s="20" t="s">
        <v>11</v>
      </c>
      <c r="G5" s="20" t="s">
        <v>11</v>
      </c>
      <c r="H5" s="20" t="s">
        <v>11</v>
      </c>
      <c r="I5" s="19">
        <v>550</v>
      </c>
      <c r="J5" s="20" t="s">
        <v>12</v>
      </c>
      <c r="K5" s="20" t="s">
        <v>12</v>
      </c>
      <c r="L5" s="20" t="s">
        <v>12</v>
      </c>
      <c r="M5" s="20" t="s">
        <v>12</v>
      </c>
      <c r="N5" s="19" t="s">
        <v>13</v>
      </c>
      <c r="O5" s="19" t="s">
        <v>14</v>
      </c>
      <c r="P5" s="21" t="s">
        <v>15</v>
      </c>
      <c r="Q5" s="22"/>
    </row>
    <row r="6" spans="1:17" ht="50.1" customHeight="1" thickBot="1" x14ac:dyDescent="0.3">
      <c r="A6" s="23"/>
      <c r="B6" s="23"/>
      <c r="C6" s="24"/>
      <c r="D6" s="25"/>
      <c r="E6" s="26"/>
      <c r="F6" s="27" t="s">
        <v>16</v>
      </c>
      <c r="G6" s="27" t="s">
        <v>17</v>
      </c>
      <c r="H6" s="27" t="s">
        <v>18</v>
      </c>
      <c r="I6" s="28"/>
      <c r="J6" s="28"/>
      <c r="K6" s="27" t="s">
        <v>19</v>
      </c>
      <c r="L6" s="27" t="s">
        <v>20</v>
      </c>
      <c r="M6" s="27" t="s">
        <v>21</v>
      </c>
      <c r="N6" s="28"/>
      <c r="O6" s="28"/>
      <c r="P6" s="29"/>
      <c r="Q6" s="30"/>
    </row>
    <row r="7" spans="1:17" ht="47.25" customHeight="1" thickBot="1" x14ac:dyDescent="0.35">
      <c r="A7" s="31" t="s">
        <v>22</v>
      </c>
      <c r="B7" s="31" t="s">
        <v>23</v>
      </c>
      <c r="C7" s="32" t="s">
        <v>24</v>
      </c>
      <c r="D7" s="33"/>
      <c r="E7" s="34"/>
      <c r="F7" s="34"/>
      <c r="G7" s="35"/>
      <c r="H7" s="36"/>
      <c r="I7" s="36"/>
      <c r="J7" s="36"/>
      <c r="K7" s="37"/>
      <c r="L7" s="36"/>
      <c r="M7" s="37"/>
      <c r="N7" s="36"/>
      <c r="O7" s="36"/>
      <c r="P7" s="38"/>
      <c r="Q7" s="39"/>
    </row>
    <row r="8" spans="1:17" ht="12.75" customHeight="1" x14ac:dyDescent="0.25">
      <c r="A8" s="40">
        <v>1</v>
      </c>
      <c r="B8" s="41">
        <v>1</v>
      </c>
      <c r="C8" s="42" t="s">
        <v>25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423309.79</v>
      </c>
      <c r="J8" s="43">
        <v>423309.79</v>
      </c>
      <c r="K8" s="43">
        <v>423309.79</v>
      </c>
      <c r="L8" s="43">
        <v>0</v>
      </c>
      <c r="M8" s="43">
        <v>0</v>
      </c>
      <c r="N8" s="44">
        <v>1539943.4700000004</v>
      </c>
      <c r="O8" s="44">
        <v>-423309.79</v>
      </c>
      <c r="P8" s="45">
        <v>-2343366.9700000007</v>
      </c>
      <c r="Q8" s="46">
        <v>2702226.88</v>
      </c>
    </row>
    <row r="9" spans="1:17" ht="12.75" customHeight="1" x14ac:dyDescent="0.25">
      <c r="A9" s="47">
        <v>2</v>
      </c>
      <c r="B9" s="48">
        <v>195</v>
      </c>
      <c r="C9" s="49" t="s">
        <v>26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61019.68</v>
      </c>
      <c r="J9" s="50">
        <v>61019.68</v>
      </c>
      <c r="K9" s="50">
        <v>61019.68</v>
      </c>
      <c r="L9" s="50">
        <v>0</v>
      </c>
      <c r="M9" s="50">
        <v>0</v>
      </c>
      <c r="N9" s="51">
        <v>230267.35999999958</v>
      </c>
      <c r="O9" s="51">
        <v>-61019.68</v>
      </c>
      <c r="P9" s="52">
        <v>-291287.03999999957</v>
      </c>
      <c r="Q9" s="53">
        <v>425584.68</v>
      </c>
    </row>
    <row r="10" spans="1:17" ht="12.75" customHeight="1" x14ac:dyDescent="0.25">
      <c r="A10" s="47">
        <v>3</v>
      </c>
      <c r="B10" s="48">
        <v>2</v>
      </c>
      <c r="C10" s="49" t="s">
        <v>27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250000</v>
      </c>
      <c r="J10" s="50">
        <v>250000</v>
      </c>
      <c r="K10" s="50">
        <v>250000</v>
      </c>
      <c r="L10" s="50">
        <v>0</v>
      </c>
      <c r="M10" s="50">
        <v>0</v>
      </c>
      <c r="N10" s="51">
        <v>-1362817.6400000025</v>
      </c>
      <c r="O10" s="51">
        <v>-250000</v>
      </c>
      <c r="P10" s="52">
        <v>1112817.6400000025</v>
      </c>
      <c r="Q10" s="53">
        <v>2084226.75</v>
      </c>
    </row>
    <row r="11" spans="1:17" ht="12.75" customHeight="1" x14ac:dyDescent="0.25">
      <c r="A11" s="47">
        <v>4</v>
      </c>
      <c r="B11" s="48">
        <v>148</v>
      </c>
      <c r="C11" s="49" t="s">
        <v>28</v>
      </c>
      <c r="D11" s="50">
        <v>682000</v>
      </c>
      <c r="E11" s="50">
        <v>682000</v>
      </c>
      <c r="F11" s="50">
        <v>682000</v>
      </c>
      <c r="G11" s="50">
        <v>0</v>
      </c>
      <c r="H11" s="50">
        <v>0</v>
      </c>
      <c r="I11" s="50">
        <v>109224.59</v>
      </c>
      <c r="J11" s="50">
        <v>109224.59</v>
      </c>
      <c r="K11" s="50">
        <v>109224.59</v>
      </c>
      <c r="L11" s="50">
        <v>0</v>
      </c>
      <c r="M11" s="50">
        <v>0</v>
      </c>
      <c r="N11" s="51">
        <v>13600.279999999184</v>
      </c>
      <c r="O11" s="51">
        <v>572775.41</v>
      </c>
      <c r="P11" s="52">
        <v>559175.13000000082</v>
      </c>
      <c r="Q11" s="53">
        <v>8902.18</v>
      </c>
    </row>
    <row r="12" spans="1:17" ht="12.75" customHeight="1" x14ac:dyDescent="0.25">
      <c r="A12" s="47">
        <v>5</v>
      </c>
      <c r="B12" s="48">
        <v>149</v>
      </c>
      <c r="C12" s="49" t="s">
        <v>29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16780.23</v>
      </c>
      <c r="J12" s="50">
        <v>16780.23</v>
      </c>
      <c r="K12" s="50">
        <v>0</v>
      </c>
      <c r="L12" s="50">
        <v>0</v>
      </c>
      <c r="M12" s="50">
        <v>16780.23</v>
      </c>
      <c r="N12" s="51">
        <v>252670.90999999989</v>
      </c>
      <c r="O12" s="51">
        <v>-16780.23</v>
      </c>
      <c r="P12" s="52">
        <v>-270735.1399999999</v>
      </c>
      <c r="Q12" s="53">
        <v>211463.33</v>
      </c>
    </row>
    <row r="13" spans="1:17" ht="12.75" customHeight="1" x14ac:dyDescent="0.25">
      <c r="A13" s="47">
        <v>6</v>
      </c>
      <c r="B13" s="48">
        <v>3</v>
      </c>
      <c r="C13" s="49" t="s">
        <v>30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141009.18</v>
      </c>
      <c r="J13" s="50">
        <v>141009.18</v>
      </c>
      <c r="K13" s="50">
        <v>141009.18</v>
      </c>
      <c r="L13" s="50">
        <v>0</v>
      </c>
      <c r="M13" s="50">
        <v>0</v>
      </c>
      <c r="N13" s="51">
        <v>-651476.43999999785</v>
      </c>
      <c r="O13" s="51">
        <v>-141009.18</v>
      </c>
      <c r="P13" s="52">
        <v>513771.90999999782</v>
      </c>
      <c r="Q13" s="53">
        <v>651476.43999999994</v>
      </c>
    </row>
    <row r="14" spans="1:17" ht="12.75" customHeight="1" x14ac:dyDescent="0.25">
      <c r="A14" s="47">
        <v>7</v>
      </c>
      <c r="B14" s="48">
        <v>150</v>
      </c>
      <c r="C14" s="49" t="s">
        <v>31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2712.32</v>
      </c>
      <c r="J14" s="50">
        <v>2712.32</v>
      </c>
      <c r="K14" s="50">
        <v>2712.32</v>
      </c>
      <c r="L14" s="50">
        <v>0</v>
      </c>
      <c r="M14" s="50">
        <v>0</v>
      </c>
      <c r="N14" s="51">
        <v>-289259.37000000029</v>
      </c>
      <c r="O14" s="51">
        <v>-2712.32</v>
      </c>
      <c r="P14" s="52">
        <v>286605.41000000027</v>
      </c>
      <c r="Q14" s="53">
        <v>747491.88</v>
      </c>
    </row>
    <row r="15" spans="1:17" ht="12.75" customHeight="1" x14ac:dyDescent="0.25">
      <c r="A15" s="47">
        <v>8</v>
      </c>
      <c r="B15" s="48">
        <v>4</v>
      </c>
      <c r="C15" s="49" t="s">
        <v>32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150728.51999999999</v>
      </c>
      <c r="J15" s="50">
        <v>150728.51999999999</v>
      </c>
      <c r="K15" s="50">
        <v>150728.51999999999</v>
      </c>
      <c r="L15" s="50">
        <v>0</v>
      </c>
      <c r="M15" s="50">
        <v>0</v>
      </c>
      <c r="N15" s="51">
        <v>299079.60999999987</v>
      </c>
      <c r="O15" s="51">
        <v>-150728.51999999999</v>
      </c>
      <c r="P15" s="52">
        <v>-449892.79999999987</v>
      </c>
      <c r="Q15" s="53">
        <v>108716</v>
      </c>
    </row>
    <row r="16" spans="1:17" ht="12.75" customHeight="1" x14ac:dyDescent="0.25">
      <c r="A16" s="47">
        <v>9</v>
      </c>
      <c r="B16" s="48">
        <v>5</v>
      </c>
      <c r="C16" s="49" t="s">
        <v>33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1">
        <v>113556.72999999998</v>
      </c>
      <c r="O16" s="51">
        <v>0</v>
      </c>
      <c r="P16" s="52">
        <v>-113907.72999999998</v>
      </c>
      <c r="Q16" s="53">
        <v>123421</v>
      </c>
    </row>
    <row r="17" spans="1:17" ht="12.75" customHeight="1" x14ac:dyDescent="0.25">
      <c r="A17" s="47">
        <v>10</v>
      </c>
      <c r="B17" s="48">
        <v>6</v>
      </c>
      <c r="C17" s="49" t="s">
        <v>34</v>
      </c>
      <c r="D17" s="50">
        <v>390000</v>
      </c>
      <c r="E17" s="50">
        <v>390000</v>
      </c>
      <c r="F17" s="50">
        <v>390000</v>
      </c>
      <c r="G17" s="50">
        <v>0</v>
      </c>
      <c r="H17" s="50">
        <v>0</v>
      </c>
      <c r="I17" s="50">
        <v>125292.52</v>
      </c>
      <c r="J17" s="50">
        <v>125292.52</v>
      </c>
      <c r="K17" s="50">
        <v>101466.72</v>
      </c>
      <c r="L17" s="50">
        <v>0</v>
      </c>
      <c r="M17" s="50">
        <v>23825.8</v>
      </c>
      <c r="N17" s="51">
        <v>191944.93000000046</v>
      </c>
      <c r="O17" s="51">
        <v>264707.48</v>
      </c>
      <c r="P17" s="52">
        <v>74945.959999999497</v>
      </c>
      <c r="Q17" s="53">
        <v>140390.38</v>
      </c>
    </row>
    <row r="18" spans="1:17" ht="12.75" customHeight="1" x14ac:dyDescent="0.25">
      <c r="A18" s="47">
        <v>11</v>
      </c>
      <c r="B18" s="48">
        <v>151</v>
      </c>
      <c r="C18" s="49" t="s">
        <v>35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124007.96</v>
      </c>
      <c r="J18" s="50">
        <v>124007.96</v>
      </c>
      <c r="K18" s="50">
        <v>124007.96</v>
      </c>
      <c r="L18" s="50">
        <v>0</v>
      </c>
      <c r="M18" s="50">
        <v>0</v>
      </c>
      <c r="N18" s="51">
        <v>7212.3200000002544</v>
      </c>
      <c r="O18" s="51">
        <v>-124007.96</v>
      </c>
      <c r="P18" s="52">
        <v>-130988.28000000026</v>
      </c>
      <c r="Q18" s="53">
        <v>384593.67</v>
      </c>
    </row>
    <row r="19" spans="1:17" ht="12.75" customHeight="1" x14ac:dyDescent="0.25">
      <c r="A19" s="47">
        <v>12</v>
      </c>
      <c r="B19" s="48">
        <v>7</v>
      </c>
      <c r="C19" s="49" t="s">
        <v>36</v>
      </c>
      <c r="D19" s="50">
        <v>94236.76</v>
      </c>
      <c r="E19" s="50">
        <v>94236.76</v>
      </c>
      <c r="F19" s="50">
        <v>94236.76</v>
      </c>
      <c r="G19" s="50">
        <v>0</v>
      </c>
      <c r="H19" s="50">
        <v>0</v>
      </c>
      <c r="I19" s="50">
        <v>132631.4</v>
      </c>
      <c r="J19" s="50">
        <v>132631.4</v>
      </c>
      <c r="K19" s="50">
        <v>132631.4</v>
      </c>
      <c r="L19" s="50">
        <v>0</v>
      </c>
      <c r="M19" s="50">
        <v>0</v>
      </c>
      <c r="N19" s="51">
        <v>-7190.7899999995861</v>
      </c>
      <c r="O19" s="51">
        <v>-38394.639999999999</v>
      </c>
      <c r="P19" s="52">
        <v>-59595.430000000415</v>
      </c>
      <c r="Q19" s="53">
        <v>111310.37</v>
      </c>
    </row>
    <row r="20" spans="1:17" ht="12.75" customHeight="1" x14ac:dyDescent="0.25">
      <c r="A20" s="47">
        <v>13</v>
      </c>
      <c r="B20" s="48">
        <v>8</v>
      </c>
      <c r="C20" s="49" t="s">
        <v>37</v>
      </c>
      <c r="D20" s="50">
        <v>1000000</v>
      </c>
      <c r="E20" s="50">
        <v>1000000</v>
      </c>
      <c r="F20" s="50">
        <v>1000000</v>
      </c>
      <c r="G20" s="50">
        <v>0</v>
      </c>
      <c r="H20" s="50">
        <v>0</v>
      </c>
      <c r="I20" s="50">
        <v>499992</v>
      </c>
      <c r="J20" s="50">
        <v>499992</v>
      </c>
      <c r="K20" s="50">
        <v>499992</v>
      </c>
      <c r="L20" s="50">
        <v>0</v>
      </c>
      <c r="M20" s="50">
        <v>0</v>
      </c>
      <c r="N20" s="51">
        <v>310081.99000000022</v>
      </c>
      <c r="O20" s="51">
        <v>500008</v>
      </c>
      <c r="P20" s="52">
        <v>189926.00999999978</v>
      </c>
      <c r="Q20" s="53">
        <v>158399.60999999999</v>
      </c>
    </row>
    <row r="21" spans="1:17" ht="12.75" customHeight="1" x14ac:dyDescent="0.25">
      <c r="A21" s="47">
        <v>14</v>
      </c>
      <c r="B21" s="48">
        <v>9</v>
      </c>
      <c r="C21" s="49" t="s">
        <v>38</v>
      </c>
      <c r="D21" s="50">
        <v>1000000</v>
      </c>
      <c r="E21" s="50">
        <v>1000000</v>
      </c>
      <c r="F21" s="50">
        <v>1000000</v>
      </c>
      <c r="G21" s="50">
        <v>0</v>
      </c>
      <c r="H21" s="50">
        <v>0</v>
      </c>
      <c r="I21" s="50">
        <v>742360.15999999992</v>
      </c>
      <c r="J21" s="50">
        <v>742360.15999999992</v>
      </c>
      <c r="K21" s="50">
        <v>742360.15999999992</v>
      </c>
      <c r="L21" s="50">
        <v>0</v>
      </c>
      <c r="M21" s="50">
        <v>0</v>
      </c>
      <c r="N21" s="51">
        <v>188812.50999999908</v>
      </c>
      <c r="O21" s="51">
        <v>257639.84000000008</v>
      </c>
      <c r="P21" s="52">
        <v>-136529.12999999896</v>
      </c>
      <c r="Q21" s="53">
        <v>1134174.1499999999</v>
      </c>
    </row>
    <row r="22" spans="1:17" ht="12.75" customHeight="1" x14ac:dyDescent="0.25">
      <c r="A22" s="47">
        <v>15</v>
      </c>
      <c r="B22" s="48">
        <v>152</v>
      </c>
      <c r="C22" s="49" t="s">
        <v>39</v>
      </c>
      <c r="D22" s="50">
        <v>235706</v>
      </c>
      <c r="E22" s="50">
        <v>235706</v>
      </c>
      <c r="F22" s="50">
        <v>235706</v>
      </c>
      <c r="G22" s="50">
        <v>0</v>
      </c>
      <c r="H22" s="50">
        <v>0</v>
      </c>
      <c r="I22" s="50">
        <v>20119.11</v>
      </c>
      <c r="J22" s="50">
        <v>20119.11</v>
      </c>
      <c r="K22" s="50">
        <v>20119.11</v>
      </c>
      <c r="L22" s="50">
        <v>0</v>
      </c>
      <c r="M22" s="50">
        <v>0</v>
      </c>
      <c r="N22" s="51">
        <v>206321.25999999989</v>
      </c>
      <c r="O22" s="51">
        <v>215586.89</v>
      </c>
      <c r="P22" s="52">
        <v>9255.0800000001327</v>
      </c>
      <c r="Q22" s="53">
        <v>23095.8</v>
      </c>
    </row>
    <row r="23" spans="1:17" ht="12.75" customHeight="1" x14ac:dyDescent="0.25">
      <c r="A23" s="47">
        <v>16</v>
      </c>
      <c r="B23" s="48">
        <v>11</v>
      </c>
      <c r="C23" s="49" t="s">
        <v>40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2275006.4700000002</v>
      </c>
      <c r="J23" s="50">
        <v>2275006.4700000002</v>
      </c>
      <c r="K23" s="50">
        <v>2275006.4700000002</v>
      </c>
      <c r="L23" s="50">
        <v>0</v>
      </c>
      <c r="M23" s="50">
        <v>0</v>
      </c>
      <c r="N23" s="51">
        <v>779824.90999999503</v>
      </c>
      <c r="O23" s="51">
        <v>-2275006.4700000002</v>
      </c>
      <c r="P23" s="52">
        <v>-3054831.3799999952</v>
      </c>
      <c r="Q23" s="53">
        <v>2263975</v>
      </c>
    </row>
    <row r="24" spans="1:17" ht="12.75" customHeight="1" x14ac:dyDescent="0.25">
      <c r="A24" s="47">
        <v>17</v>
      </c>
      <c r="B24" s="48">
        <v>12</v>
      </c>
      <c r="C24" s="49" t="s">
        <v>41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1">
        <v>780015.85000000056</v>
      </c>
      <c r="O24" s="51">
        <v>0</v>
      </c>
      <c r="P24" s="52">
        <v>-829406.59000000055</v>
      </c>
      <c r="Q24" s="53">
        <v>2371064.7200000002</v>
      </c>
    </row>
    <row r="25" spans="1:17" ht="12.75" customHeight="1" x14ac:dyDescent="0.25">
      <c r="A25" s="47">
        <v>18</v>
      </c>
      <c r="B25" s="48">
        <v>13</v>
      </c>
      <c r="C25" s="49" t="s">
        <v>42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302731.94</v>
      </c>
      <c r="J25" s="50">
        <v>302731.94</v>
      </c>
      <c r="K25" s="50">
        <v>302731.94</v>
      </c>
      <c r="L25" s="50">
        <v>0</v>
      </c>
      <c r="M25" s="50">
        <v>0</v>
      </c>
      <c r="N25" s="51">
        <v>-367768.53999999777</v>
      </c>
      <c r="O25" s="51">
        <v>-302731.94</v>
      </c>
      <c r="P25" s="52">
        <v>72536.599999997765</v>
      </c>
      <c r="Q25" s="53">
        <v>367769</v>
      </c>
    </row>
    <row r="26" spans="1:17" ht="12.75" customHeight="1" x14ac:dyDescent="0.25">
      <c r="A26" s="47">
        <v>19</v>
      </c>
      <c r="B26" s="48">
        <v>14</v>
      </c>
      <c r="C26" s="49" t="s">
        <v>43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98984.99</v>
      </c>
      <c r="J26" s="50">
        <v>98984.99</v>
      </c>
      <c r="K26" s="50">
        <v>96976.320000000007</v>
      </c>
      <c r="L26" s="50">
        <v>0</v>
      </c>
      <c r="M26" s="50">
        <v>2008.67</v>
      </c>
      <c r="N26" s="51">
        <v>55383.73999999951</v>
      </c>
      <c r="O26" s="51">
        <v>-98984.99</v>
      </c>
      <c r="P26" s="52">
        <v>-134816.62999999954</v>
      </c>
      <c r="Q26" s="53">
        <v>4697.3500000000004</v>
      </c>
    </row>
    <row r="27" spans="1:17" ht="12.75" customHeight="1" x14ac:dyDescent="0.25">
      <c r="A27" s="47">
        <v>20</v>
      </c>
      <c r="B27" s="48">
        <v>153</v>
      </c>
      <c r="C27" s="49" t="s">
        <v>44</v>
      </c>
      <c r="D27" s="50">
        <v>483000</v>
      </c>
      <c r="E27" s="50">
        <v>483000</v>
      </c>
      <c r="F27" s="50">
        <v>0</v>
      </c>
      <c r="G27" s="50">
        <v>0</v>
      </c>
      <c r="H27" s="50">
        <v>483000</v>
      </c>
      <c r="I27" s="50">
        <v>38678.25</v>
      </c>
      <c r="J27" s="50">
        <v>38678.25</v>
      </c>
      <c r="K27" s="50">
        <v>38678.25</v>
      </c>
      <c r="L27" s="50">
        <v>0</v>
      </c>
      <c r="M27" s="50">
        <v>0</v>
      </c>
      <c r="N27" s="51">
        <v>5867.3300000005402</v>
      </c>
      <c r="O27" s="51">
        <v>444321.75</v>
      </c>
      <c r="P27" s="52">
        <v>438454.41999999946</v>
      </c>
      <c r="Q27" s="53">
        <v>4142.09</v>
      </c>
    </row>
    <row r="28" spans="1:17" ht="12.75" customHeight="1" x14ac:dyDescent="0.25">
      <c r="A28" s="47">
        <v>21</v>
      </c>
      <c r="B28" s="48">
        <v>196</v>
      </c>
      <c r="C28" s="49" t="s">
        <v>45</v>
      </c>
      <c r="D28" s="50">
        <v>520000</v>
      </c>
      <c r="E28" s="50">
        <v>520000</v>
      </c>
      <c r="F28" s="50">
        <v>520000</v>
      </c>
      <c r="G28" s="50">
        <v>0</v>
      </c>
      <c r="H28" s="50">
        <v>0</v>
      </c>
      <c r="I28" s="50">
        <v>422184.16</v>
      </c>
      <c r="J28" s="50">
        <v>422184.16</v>
      </c>
      <c r="K28" s="50">
        <v>422184.16</v>
      </c>
      <c r="L28" s="50">
        <v>0</v>
      </c>
      <c r="M28" s="50">
        <v>0</v>
      </c>
      <c r="N28" s="51">
        <v>-31153.119999999937</v>
      </c>
      <c r="O28" s="51">
        <v>97815.840000000026</v>
      </c>
      <c r="P28" s="52">
        <v>128968.95999999996</v>
      </c>
      <c r="Q28" s="53">
        <v>171794.98</v>
      </c>
    </row>
    <row r="29" spans="1:17" ht="12.75" customHeight="1" x14ac:dyDescent="0.25">
      <c r="A29" s="47">
        <v>22</v>
      </c>
      <c r="B29" s="48">
        <v>15</v>
      </c>
      <c r="C29" s="49" t="s">
        <v>46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1">
        <v>-155239.48999999976</v>
      </c>
      <c r="O29" s="51">
        <v>0</v>
      </c>
      <c r="P29" s="52">
        <v>155239.48999999976</v>
      </c>
      <c r="Q29" s="53">
        <v>272092.39</v>
      </c>
    </row>
    <row r="30" spans="1:17" ht="12.75" customHeight="1" x14ac:dyDescent="0.25">
      <c r="A30" s="47">
        <v>23</v>
      </c>
      <c r="B30" s="48">
        <v>16</v>
      </c>
      <c r="C30" s="49" t="s">
        <v>47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194310.28999999998</v>
      </c>
      <c r="J30" s="50">
        <v>194310.28999999998</v>
      </c>
      <c r="K30" s="50">
        <v>186744.8</v>
      </c>
      <c r="L30" s="50">
        <v>0</v>
      </c>
      <c r="M30" s="50">
        <v>7565.49</v>
      </c>
      <c r="N30" s="51">
        <v>101428.73999999982</v>
      </c>
      <c r="O30" s="51">
        <v>-194310.28999999998</v>
      </c>
      <c r="P30" s="52">
        <v>-295739.0299999998</v>
      </c>
      <c r="Q30" s="53">
        <v>4206.83</v>
      </c>
    </row>
    <row r="31" spans="1:17" ht="12.75" customHeight="1" x14ac:dyDescent="0.25">
      <c r="A31" s="47">
        <v>24</v>
      </c>
      <c r="B31" s="48">
        <v>17</v>
      </c>
      <c r="C31" s="49" t="s">
        <v>48</v>
      </c>
      <c r="D31" s="50">
        <v>1000000</v>
      </c>
      <c r="E31" s="50">
        <v>1000000</v>
      </c>
      <c r="F31" s="50">
        <v>1000000</v>
      </c>
      <c r="G31" s="50">
        <v>0</v>
      </c>
      <c r="H31" s="50">
        <v>0</v>
      </c>
      <c r="I31" s="50">
        <v>298162.83999999997</v>
      </c>
      <c r="J31" s="50">
        <v>298162.83999999997</v>
      </c>
      <c r="K31" s="50">
        <v>288595.24</v>
      </c>
      <c r="L31" s="50">
        <v>0</v>
      </c>
      <c r="M31" s="50">
        <v>9567.6</v>
      </c>
      <c r="N31" s="51">
        <v>-61083.059999998775</v>
      </c>
      <c r="O31" s="51">
        <v>701837.16</v>
      </c>
      <c r="P31" s="52">
        <v>762920.21999999881</v>
      </c>
      <c r="Q31" s="53">
        <v>232558.83</v>
      </c>
    </row>
    <row r="32" spans="1:17" ht="12.75" customHeight="1" x14ac:dyDescent="0.25">
      <c r="A32" s="47">
        <v>25</v>
      </c>
      <c r="B32" s="48">
        <v>18</v>
      </c>
      <c r="C32" s="49" t="s">
        <v>49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40333.32</v>
      </c>
      <c r="J32" s="50">
        <v>40333.32</v>
      </c>
      <c r="K32" s="50">
        <v>40333.32</v>
      </c>
      <c r="L32" s="50">
        <v>0</v>
      </c>
      <c r="M32" s="50">
        <v>0</v>
      </c>
      <c r="N32" s="51">
        <v>33700.959999999795</v>
      </c>
      <c r="O32" s="51">
        <v>-40333.32</v>
      </c>
      <c r="P32" s="52">
        <v>-74034.279999999795</v>
      </c>
      <c r="Q32" s="53">
        <v>90019</v>
      </c>
    </row>
    <row r="33" spans="1:17" ht="12.75" customHeight="1" x14ac:dyDescent="0.25">
      <c r="A33" s="47">
        <v>26</v>
      </c>
      <c r="B33" s="48">
        <v>19</v>
      </c>
      <c r="C33" s="49" t="s">
        <v>50</v>
      </c>
      <c r="D33" s="50">
        <v>250000</v>
      </c>
      <c r="E33" s="50">
        <v>250000</v>
      </c>
      <c r="F33" s="50">
        <v>250000</v>
      </c>
      <c r="G33" s="50">
        <v>0</v>
      </c>
      <c r="H33" s="50">
        <v>0</v>
      </c>
      <c r="I33" s="50">
        <v>219999.96</v>
      </c>
      <c r="J33" s="50">
        <v>219999.96</v>
      </c>
      <c r="K33" s="50">
        <v>219999.96</v>
      </c>
      <c r="L33" s="50">
        <v>0</v>
      </c>
      <c r="M33" s="50">
        <v>0</v>
      </c>
      <c r="N33" s="51">
        <v>-182975.33999999988</v>
      </c>
      <c r="O33" s="51">
        <v>30000.040000000008</v>
      </c>
      <c r="P33" s="52">
        <v>212975.37999999989</v>
      </c>
      <c r="Q33" s="53">
        <v>4618.83</v>
      </c>
    </row>
    <row r="34" spans="1:17" ht="12.75" customHeight="1" x14ac:dyDescent="0.25">
      <c r="A34" s="47">
        <v>27</v>
      </c>
      <c r="B34" s="48">
        <v>154</v>
      </c>
      <c r="C34" s="49" t="s">
        <v>51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1">
        <v>101647.29000000004</v>
      </c>
      <c r="O34" s="51">
        <v>0</v>
      </c>
      <c r="P34" s="52">
        <v>-101647.29000000004</v>
      </c>
      <c r="Q34" s="53">
        <v>5295.27</v>
      </c>
    </row>
    <row r="35" spans="1:17" ht="12.75" customHeight="1" x14ac:dyDescent="0.25">
      <c r="A35" s="47">
        <v>28</v>
      </c>
      <c r="B35" s="48">
        <v>20</v>
      </c>
      <c r="C35" s="49" t="s">
        <v>52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1">
        <v>89594.290000000037</v>
      </c>
      <c r="O35" s="51">
        <v>0</v>
      </c>
      <c r="P35" s="52">
        <v>-89120.870000000039</v>
      </c>
      <c r="Q35" s="53">
        <v>1734263.84</v>
      </c>
    </row>
    <row r="36" spans="1:17" ht="12.75" customHeight="1" x14ac:dyDescent="0.25">
      <c r="A36" s="47">
        <v>29</v>
      </c>
      <c r="B36" s="48">
        <v>155</v>
      </c>
      <c r="C36" s="49" t="s">
        <v>53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86997.56</v>
      </c>
      <c r="J36" s="50">
        <v>86997.56</v>
      </c>
      <c r="K36" s="50">
        <v>0</v>
      </c>
      <c r="L36" s="50">
        <v>0</v>
      </c>
      <c r="M36" s="50">
        <v>86997.56</v>
      </c>
      <c r="N36" s="51">
        <v>481584.66999999952</v>
      </c>
      <c r="O36" s="51">
        <v>-86997.56</v>
      </c>
      <c r="P36" s="52">
        <v>-568582.22999999952</v>
      </c>
      <c r="Q36" s="53">
        <v>241185</v>
      </c>
    </row>
    <row r="37" spans="1:17" ht="12.75" customHeight="1" x14ac:dyDescent="0.25">
      <c r="A37" s="47">
        <v>30</v>
      </c>
      <c r="B37" s="48">
        <v>21</v>
      </c>
      <c r="C37" s="49" t="s">
        <v>54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242400.11000000002</v>
      </c>
      <c r="J37" s="50">
        <v>242400.11000000002</v>
      </c>
      <c r="K37" s="50">
        <v>105263.16</v>
      </c>
      <c r="L37" s="50">
        <v>0</v>
      </c>
      <c r="M37" s="50">
        <v>137136.95000000001</v>
      </c>
      <c r="N37" s="51">
        <v>554099.52999999968</v>
      </c>
      <c r="O37" s="51">
        <v>-242400.11000000002</v>
      </c>
      <c r="P37" s="52">
        <v>-796499.63999999966</v>
      </c>
      <c r="Q37" s="53">
        <v>230274.15</v>
      </c>
    </row>
    <row r="38" spans="1:17" ht="12.75" customHeight="1" x14ac:dyDescent="0.25">
      <c r="A38" s="47">
        <v>31</v>
      </c>
      <c r="B38" s="48">
        <v>156</v>
      </c>
      <c r="C38" s="49" t="s">
        <v>55</v>
      </c>
      <c r="D38" s="50">
        <v>123867.9</v>
      </c>
      <c r="E38" s="50">
        <v>123867.9</v>
      </c>
      <c r="F38" s="50">
        <v>123867.9</v>
      </c>
      <c r="G38" s="50">
        <v>0</v>
      </c>
      <c r="H38" s="50">
        <v>0</v>
      </c>
      <c r="I38" s="50">
        <v>57718.44</v>
      </c>
      <c r="J38" s="50">
        <v>57718.44</v>
      </c>
      <c r="K38" s="50">
        <v>0</v>
      </c>
      <c r="L38" s="50">
        <v>0</v>
      </c>
      <c r="M38" s="50">
        <v>57718.44</v>
      </c>
      <c r="N38" s="51">
        <v>26717.450000000128</v>
      </c>
      <c r="O38" s="51">
        <v>66149.459999999992</v>
      </c>
      <c r="P38" s="52">
        <v>39432.009999999864</v>
      </c>
      <c r="Q38" s="53">
        <v>55033.97</v>
      </c>
    </row>
    <row r="39" spans="1:17" ht="12.75" customHeight="1" x14ac:dyDescent="0.25">
      <c r="A39" s="47">
        <v>32</v>
      </c>
      <c r="B39" s="48">
        <v>22</v>
      </c>
      <c r="C39" s="49" t="s">
        <v>56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90636.05</v>
      </c>
      <c r="J39" s="50">
        <v>90636.05</v>
      </c>
      <c r="K39" s="50">
        <v>90636.05</v>
      </c>
      <c r="L39" s="50">
        <v>0</v>
      </c>
      <c r="M39" s="50">
        <v>0</v>
      </c>
      <c r="N39" s="51">
        <v>84483.430000000444</v>
      </c>
      <c r="O39" s="51">
        <v>-90636.05</v>
      </c>
      <c r="P39" s="52">
        <v>-175119.48000000045</v>
      </c>
      <c r="Q39" s="53">
        <v>-256994.25</v>
      </c>
    </row>
    <row r="40" spans="1:17" ht="12.75" customHeight="1" x14ac:dyDescent="0.25">
      <c r="A40" s="47">
        <v>33</v>
      </c>
      <c r="B40" s="48">
        <v>157</v>
      </c>
      <c r="C40" s="49" t="s">
        <v>57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1">
        <v>-83699.05999999959</v>
      </c>
      <c r="O40" s="51">
        <v>0</v>
      </c>
      <c r="P40" s="52">
        <v>83699.05999999959</v>
      </c>
      <c r="Q40" s="53">
        <v>308536</v>
      </c>
    </row>
    <row r="41" spans="1:17" ht="12.75" customHeight="1" x14ac:dyDescent="0.25">
      <c r="A41" s="47">
        <v>34</v>
      </c>
      <c r="B41" s="48">
        <v>23</v>
      </c>
      <c r="C41" s="49" t="s">
        <v>58</v>
      </c>
      <c r="D41" s="50">
        <v>9788635</v>
      </c>
      <c r="E41" s="50">
        <v>9788635</v>
      </c>
      <c r="F41" s="50">
        <v>9788635</v>
      </c>
      <c r="G41" s="50">
        <v>0</v>
      </c>
      <c r="H41" s="50">
        <v>0</v>
      </c>
      <c r="I41" s="50">
        <v>284192.33</v>
      </c>
      <c r="J41" s="50">
        <v>284192.33</v>
      </c>
      <c r="K41" s="50">
        <v>157213.28</v>
      </c>
      <c r="L41" s="50">
        <v>0</v>
      </c>
      <c r="M41" s="50">
        <v>126979.05</v>
      </c>
      <c r="N41" s="51">
        <v>360177.09000000177</v>
      </c>
      <c r="O41" s="51">
        <v>9504442.6699999999</v>
      </c>
      <c r="P41" s="52">
        <v>9144265.5799999982</v>
      </c>
      <c r="Q41" s="53">
        <v>7123762</v>
      </c>
    </row>
    <row r="42" spans="1:17" ht="12.75" customHeight="1" x14ac:dyDescent="0.25">
      <c r="A42" s="47">
        <v>35</v>
      </c>
      <c r="B42" s="48">
        <v>24</v>
      </c>
      <c r="C42" s="49" t="s">
        <v>59</v>
      </c>
      <c r="D42" s="50">
        <v>740000</v>
      </c>
      <c r="E42" s="50">
        <v>740000</v>
      </c>
      <c r="F42" s="50">
        <v>740000</v>
      </c>
      <c r="G42" s="50">
        <v>0</v>
      </c>
      <c r="H42" s="50">
        <v>0</v>
      </c>
      <c r="I42" s="50">
        <v>381856.8</v>
      </c>
      <c r="J42" s="50">
        <v>381856.8</v>
      </c>
      <c r="K42" s="50">
        <v>350029.32</v>
      </c>
      <c r="L42" s="50">
        <v>0</v>
      </c>
      <c r="M42" s="50">
        <v>31827.48</v>
      </c>
      <c r="N42" s="51">
        <v>-22341.33999999956</v>
      </c>
      <c r="O42" s="51">
        <v>358143.2</v>
      </c>
      <c r="P42" s="52">
        <v>380484.53999999957</v>
      </c>
      <c r="Q42" s="53">
        <v>-12746</v>
      </c>
    </row>
    <row r="43" spans="1:17" ht="12.75" customHeight="1" x14ac:dyDescent="0.25">
      <c r="A43" s="47">
        <v>36</v>
      </c>
      <c r="B43" s="48">
        <v>25</v>
      </c>
      <c r="C43" s="49" t="s">
        <v>60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260000.04</v>
      </c>
      <c r="J43" s="50">
        <v>260000.04</v>
      </c>
      <c r="K43" s="50">
        <v>260000.04</v>
      </c>
      <c r="L43" s="50">
        <v>0</v>
      </c>
      <c r="M43" s="50">
        <v>0</v>
      </c>
      <c r="N43" s="51">
        <v>-343055.58999999892</v>
      </c>
      <c r="O43" s="51">
        <v>-260000.04</v>
      </c>
      <c r="P43" s="52">
        <v>79455.549999998882</v>
      </c>
      <c r="Q43" s="53">
        <v>209775</v>
      </c>
    </row>
    <row r="44" spans="1:17" ht="12.75" customHeight="1" x14ac:dyDescent="0.25">
      <c r="A44" s="47">
        <v>37</v>
      </c>
      <c r="B44" s="48">
        <v>26</v>
      </c>
      <c r="C44" s="49" t="s">
        <v>61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243564.89</v>
      </c>
      <c r="J44" s="50">
        <v>243564.89</v>
      </c>
      <c r="K44" s="50">
        <v>243564.89</v>
      </c>
      <c r="L44" s="50">
        <v>0</v>
      </c>
      <c r="M44" s="50">
        <v>0</v>
      </c>
      <c r="N44" s="51">
        <v>692223.56000000064</v>
      </c>
      <c r="O44" s="51">
        <v>-243564.89</v>
      </c>
      <c r="P44" s="52">
        <v>-944288.45000000065</v>
      </c>
      <c r="Q44" s="53">
        <v>147100.49</v>
      </c>
    </row>
    <row r="45" spans="1:17" ht="12.75" customHeight="1" x14ac:dyDescent="0.25">
      <c r="A45" s="47">
        <v>38</v>
      </c>
      <c r="B45" s="48">
        <v>27</v>
      </c>
      <c r="C45" s="49" t="s">
        <v>62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112668.84</v>
      </c>
      <c r="J45" s="50">
        <v>112668.84</v>
      </c>
      <c r="K45" s="50">
        <v>112668.84</v>
      </c>
      <c r="L45" s="50">
        <v>0</v>
      </c>
      <c r="M45" s="50">
        <v>0</v>
      </c>
      <c r="N45" s="51">
        <v>84669.829999999172</v>
      </c>
      <c r="O45" s="51">
        <v>-112668.84</v>
      </c>
      <c r="P45" s="52">
        <v>-224495.11999999918</v>
      </c>
      <c r="Q45" s="53">
        <v>619412</v>
      </c>
    </row>
    <row r="46" spans="1:17" ht="12.75" customHeight="1" x14ac:dyDescent="0.25">
      <c r="A46" s="47">
        <v>39</v>
      </c>
      <c r="B46" s="48">
        <v>28</v>
      </c>
      <c r="C46" s="49" t="s">
        <v>63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1">
        <v>-509004.49000000069</v>
      </c>
      <c r="O46" s="51">
        <v>0</v>
      </c>
      <c r="P46" s="52">
        <v>509004.49000000069</v>
      </c>
      <c r="Q46" s="53">
        <v>776920</v>
      </c>
    </row>
    <row r="47" spans="1:17" ht="12.75" customHeight="1" x14ac:dyDescent="0.25">
      <c r="A47" s="47">
        <v>40</v>
      </c>
      <c r="B47" s="48">
        <v>207</v>
      </c>
      <c r="C47" s="49" t="s">
        <v>64</v>
      </c>
      <c r="D47" s="50">
        <v>624000</v>
      </c>
      <c r="E47" s="50">
        <v>624000</v>
      </c>
      <c r="F47" s="50">
        <v>624000</v>
      </c>
      <c r="G47" s="50">
        <v>0</v>
      </c>
      <c r="H47" s="50">
        <v>0</v>
      </c>
      <c r="I47" s="50">
        <v>20483.36</v>
      </c>
      <c r="J47" s="50">
        <v>20483.36</v>
      </c>
      <c r="K47" s="50">
        <v>20483.36</v>
      </c>
      <c r="L47" s="50">
        <v>0</v>
      </c>
      <c r="M47" s="50">
        <v>0</v>
      </c>
      <c r="N47" s="51">
        <v>458488.36000000022</v>
      </c>
      <c r="O47" s="51">
        <v>603516.64</v>
      </c>
      <c r="P47" s="52">
        <v>145028.2799999998</v>
      </c>
      <c r="Q47" s="53">
        <v>21947.42</v>
      </c>
    </row>
    <row r="48" spans="1:17" ht="12.75" customHeight="1" x14ac:dyDescent="0.25">
      <c r="A48" s="47">
        <v>41</v>
      </c>
      <c r="B48" s="48">
        <v>29</v>
      </c>
      <c r="C48" s="49" t="s">
        <v>65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915581.5</v>
      </c>
      <c r="J48" s="50">
        <v>915581.5</v>
      </c>
      <c r="K48" s="50">
        <v>915581.5</v>
      </c>
      <c r="L48" s="50">
        <v>0</v>
      </c>
      <c r="M48" s="50">
        <v>0</v>
      </c>
      <c r="N48" s="51">
        <v>48500.720000001602</v>
      </c>
      <c r="O48" s="51">
        <v>-915581.5</v>
      </c>
      <c r="P48" s="52">
        <v>-965628.92000000156</v>
      </c>
      <c r="Q48" s="53">
        <v>12557</v>
      </c>
    </row>
    <row r="49" spans="1:17" ht="12.75" customHeight="1" x14ac:dyDescent="0.25">
      <c r="A49" s="47">
        <v>42</v>
      </c>
      <c r="B49" s="48">
        <v>30</v>
      </c>
      <c r="C49" s="49" t="s">
        <v>66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129000</v>
      </c>
      <c r="J49" s="50">
        <v>129000</v>
      </c>
      <c r="K49" s="50">
        <v>129000</v>
      </c>
      <c r="L49" s="50">
        <v>0</v>
      </c>
      <c r="M49" s="50">
        <v>0</v>
      </c>
      <c r="N49" s="51">
        <v>98637.35999999987</v>
      </c>
      <c r="O49" s="51">
        <v>-129000</v>
      </c>
      <c r="P49" s="52">
        <v>-227637.35999999987</v>
      </c>
      <c r="Q49" s="53">
        <v>147373.64000000001</v>
      </c>
    </row>
    <row r="50" spans="1:17" ht="12.75" customHeight="1" x14ac:dyDescent="0.25">
      <c r="A50" s="47">
        <v>43</v>
      </c>
      <c r="B50" s="48">
        <v>31</v>
      </c>
      <c r="C50" s="49" t="s">
        <v>67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5728</v>
      </c>
      <c r="J50" s="50">
        <v>5728</v>
      </c>
      <c r="K50" s="50">
        <v>5728</v>
      </c>
      <c r="L50" s="50">
        <v>0</v>
      </c>
      <c r="M50" s="50">
        <v>0</v>
      </c>
      <c r="N50" s="51">
        <v>229775.32000000007</v>
      </c>
      <c r="O50" s="51">
        <v>-5728</v>
      </c>
      <c r="P50" s="52">
        <v>-235503.32000000007</v>
      </c>
      <c r="Q50" s="53">
        <v>4494.8100000000004</v>
      </c>
    </row>
    <row r="51" spans="1:17" ht="12.75" customHeight="1" x14ac:dyDescent="0.25">
      <c r="A51" s="47">
        <v>44</v>
      </c>
      <c r="B51" s="48">
        <v>158</v>
      </c>
      <c r="C51" s="49" t="s">
        <v>68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93750</v>
      </c>
      <c r="J51" s="50">
        <v>93750</v>
      </c>
      <c r="K51" s="50">
        <v>93750</v>
      </c>
      <c r="L51" s="50">
        <v>0</v>
      </c>
      <c r="M51" s="50">
        <v>0</v>
      </c>
      <c r="N51" s="51">
        <v>49388.060000000522</v>
      </c>
      <c r="O51" s="51">
        <v>-93750</v>
      </c>
      <c r="P51" s="52">
        <v>-142407.02000000054</v>
      </c>
      <c r="Q51" s="53">
        <v>5900.5</v>
      </c>
    </row>
    <row r="52" spans="1:17" ht="12.75" customHeight="1" x14ac:dyDescent="0.25">
      <c r="A52" s="47">
        <v>45</v>
      </c>
      <c r="B52" s="48">
        <v>32</v>
      </c>
      <c r="C52" s="49" t="s">
        <v>69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629766.82999999996</v>
      </c>
      <c r="J52" s="50">
        <v>629766.82999999996</v>
      </c>
      <c r="K52" s="50">
        <v>616378.71</v>
      </c>
      <c r="L52" s="50">
        <v>0</v>
      </c>
      <c r="M52" s="50">
        <v>13388.12</v>
      </c>
      <c r="N52" s="51">
        <v>284165.37999999721</v>
      </c>
      <c r="O52" s="51">
        <v>-629766.82999999996</v>
      </c>
      <c r="P52" s="52">
        <v>-883550.69999999716</v>
      </c>
      <c r="Q52" s="53">
        <v>1463558.84</v>
      </c>
    </row>
    <row r="53" spans="1:17" ht="12.75" customHeight="1" x14ac:dyDescent="0.25">
      <c r="A53" s="47">
        <v>46</v>
      </c>
      <c r="B53" s="48">
        <v>159</v>
      </c>
      <c r="C53" s="49" t="s">
        <v>70</v>
      </c>
      <c r="D53" s="50">
        <v>200000</v>
      </c>
      <c r="E53" s="50">
        <v>200000</v>
      </c>
      <c r="F53" s="50">
        <v>200000</v>
      </c>
      <c r="G53" s="50">
        <v>0</v>
      </c>
      <c r="H53" s="50">
        <v>0</v>
      </c>
      <c r="I53" s="50">
        <v>173807.85</v>
      </c>
      <c r="J53" s="50">
        <v>173807.85</v>
      </c>
      <c r="K53" s="50">
        <v>173807.85</v>
      </c>
      <c r="L53" s="50">
        <v>0</v>
      </c>
      <c r="M53" s="50">
        <v>0</v>
      </c>
      <c r="N53" s="51">
        <v>18612.789999999659</v>
      </c>
      <c r="O53" s="51">
        <v>26192.149999999994</v>
      </c>
      <c r="P53" s="52">
        <v>7579.3600000003353</v>
      </c>
      <c r="Q53" s="53">
        <v>16571</v>
      </c>
    </row>
    <row r="54" spans="1:17" ht="12.75" customHeight="1" x14ac:dyDescent="0.25">
      <c r="A54" s="47">
        <v>47</v>
      </c>
      <c r="B54" s="48">
        <v>160</v>
      </c>
      <c r="C54" s="49" t="s">
        <v>71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285714.24</v>
      </c>
      <c r="J54" s="50">
        <v>285714.24</v>
      </c>
      <c r="K54" s="50">
        <v>285714.24</v>
      </c>
      <c r="L54" s="50">
        <v>0</v>
      </c>
      <c r="M54" s="50">
        <v>0</v>
      </c>
      <c r="N54" s="51">
        <v>-1322149.4099999999</v>
      </c>
      <c r="O54" s="51">
        <v>-285714.24</v>
      </c>
      <c r="P54" s="52">
        <v>1036435.1699999999</v>
      </c>
      <c r="Q54" s="53">
        <v>1257092</v>
      </c>
    </row>
    <row r="55" spans="1:17" ht="12.75" customHeight="1" x14ac:dyDescent="0.25">
      <c r="A55" s="47">
        <v>48</v>
      </c>
      <c r="B55" s="48">
        <v>161</v>
      </c>
      <c r="C55" s="49" t="s">
        <v>72</v>
      </c>
      <c r="D55" s="50">
        <v>0</v>
      </c>
      <c r="E55" s="50">
        <v>0</v>
      </c>
      <c r="F55" s="50">
        <v>0</v>
      </c>
      <c r="G55" s="50">
        <v>0</v>
      </c>
      <c r="H55" s="50">
        <v>0</v>
      </c>
      <c r="I55" s="50">
        <v>19620.009999999998</v>
      </c>
      <c r="J55" s="50">
        <v>19620.009999999998</v>
      </c>
      <c r="K55" s="50">
        <v>19620.009999999998</v>
      </c>
      <c r="L55" s="50">
        <v>0</v>
      </c>
      <c r="M55" s="50">
        <v>0</v>
      </c>
      <c r="N55" s="51">
        <v>-16497.900000000129</v>
      </c>
      <c r="O55" s="51">
        <v>-19620.009999999998</v>
      </c>
      <c r="P55" s="52">
        <v>-3122.1099999998696</v>
      </c>
      <c r="Q55" s="53">
        <v>20537.82</v>
      </c>
    </row>
    <row r="56" spans="1:17" ht="12.75" customHeight="1" x14ac:dyDescent="0.25">
      <c r="A56" s="47">
        <v>49</v>
      </c>
      <c r="B56" s="48">
        <v>162</v>
      </c>
      <c r="C56" s="49" t="s">
        <v>73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1">
        <v>309922.99</v>
      </c>
      <c r="O56" s="51">
        <v>0</v>
      </c>
      <c r="P56" s="52">
        <v>-309922.99</v>
      </c>
      <c r="Q56" s="53">
        <v>2173624.04</v>
      </c>
    </row>
    <row r="57" spans="1:17" ht="12.75" customHeight="1" x14ac:dyDescent="0.25">
      <c r="A57" s="47">
        <v>50</v>
      </c>
      <c r="B57" s="48">
        <v>34</v>
      </c>
      <c r="C57" s="49" t="s">
        <v>74</v>
      </c>
      <c r="D57" s="50">
        <v>0</v>
      </c>
      <c r="E57" s="50">
        <v>0</v>
      </c>
      <c r="F57" s="50">
        <v>0</v>
      </c>
      <c r="G57" s="50">
        <v>0</v>
      </c>
      <c r="H57" s="50">
        <v>0</v>
      </c>
      <c r="I57" s="50">
        <v>119242.36</v>
      </c>
      <c r="J57" s="50">
        <v>119242.36</v>
      </c>
      <c r="K57" s="50">
        <v>56140.32</v>
      </c>
      <c r="L57" s="50">
        <v>0</v>
      </c>
      <c r="M57" s="50">
        <v>63102.04</v>
      </c>
      <c r="N57" s="51">
        <v>29326.100000000893</v>
      </c>
      <c r="O57" s="51">
        <v>-119242.36</v>
      </c>
      <c r="P57" s="52">
        <v>-143196.13000000088</v>
      </c>
      <c r="Q57" s="53">
        <v>1765942.98</v>
      </c>
    </row>
    <row r="58" spans="1:17" ht="12.75" customHeight="1" x14ac:dyDescent="0.25">
      <c r="A58" s="47">
        <v>51</v>
      </c>
      <c r="B58" s="48">
        <v>35</v>
      </c>
      <c r="C58" s="49" t="s">
        <v>75</v>
      </c>
      <c r="D58" s="50">
        <v>391957.04</v>
      </c>
      <c r="E58" s="50">
        <v>391957.04</v>
      </c>
      <c r="F58" s="50">
        <v>0</v>
      </c>
      <c r="G58" s="50">
        <v>391957.04</v>
      </c>
      <c r="H58" s="50">
        <v>0</v>
      </c>
      <c r="I58" s="50">
        <v>212522</v>
      </c>
      <c r="J58" s="50">
        <v>212522</v>
      </c>
      <c r="K58" s="50">
        <v>150000</v>
      </c>
      <c r="L58" s="50">
        <v>62522</v>
      </c>
      <c r="M58" s="50">
        <v>0</v>
      </c>
      <c r="N58" s="51">
        <v>45084.560000000522</v>
      </c>
      <c r="O58" s="51">
        <v>179435.03999999998</v>
      </c>
      <c r="P58" s="52">
        <v>134350.47999999946</v>
      </c>
      <c r="Q58" s="53">
        <v>32103</v>
      </c>
    </row>
    <row r="59" spans="1:17" ht="12.75" customHeight="1" x14ac:dyDescent="0.25">
      <c r="A59" s="47">
        <v>52</v>
      </c>
      <c r="B59" s="48">
        <v>36</v>
      </c>
      <c r="C59" s="49" t="s">
        <v>76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384158.75</v>
      </c>
      <c r="J59" s="50">
        <v>384158.75</v>
      </c>
      <c r="K59" s="50">
        <v>384158.75</v>
      </c>
      <c r="L59" s="50">
        <v>0</v>
      </c>
      <c r="M59" s="50">
        <v>0</v>
      </c>
      <c r="N59" s="51">
        <v>-50250.860000001267</v>
      </c>
      <c r="O59" s="51">
        <v>-384158.75</v>
      </c>
      <c r="P59" s="52">
        <v>-318373.48999999871</v>
      </c>
      <c r="Q59" s="53">
        <v>-17623</v>
      </c>
    </row>
    <row r="60" spans="1:17" ht="12.75" customHeight="1" x14ac:dyDescent="0.25">
      <c r="A60" s="47">
        <v>53</v>
      </c>
      <c r="B60" s="48">
        <v>37</v>
      </c>
      <c r="C60" s="49" t="s">
        <v>77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225714.44</v>
      </c>
      <c r="J60" s="50">
        <v>225714.44</v>
      </c>
      <c r="K60" s="50">
        <v>225714.44</v>
      </c>
      <c r="L60" s="50">
        <v>0</v>
      </c>
      <c r="M60" s="50">
        <v>0</v>
      </c>
      <c r="N60" s="51">
        <v>-344263.77000000008</v>
      </c>
      <c r="O60" s="51">
        <v>-225714.44</v>
      </c>
      <c r="P60" s="52">
        <v>118549.33000000007</v>
      </c>
      <c r="Q60" s="53">
        <v>2856616.53</v>
      </c>
    </row>
    <row r="61" spans="1:17" ht="12.75" customHeight="1" x14ac:dyDescent="0.25">
      <c r="A61" s="47">
        <v>54</v>
      </c>
      <c r="B61" s="48">
        <v>38</v>
      </c>
      <c r="C61" s="49" t="s">
        <v>78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328170.61</v>
      </c>
      <c r="J61" s="50">
        <v>328170.61</v>
      </c>
      <c r="K61" s="50">
        <v>313951.24</v>
      </c>
      <c r="L61" s="50">
        <v>0</v>
      </c>
      <c r="M61" s="50">
        <v>14219.37</v>
      </c>
      <c r="N61" s="51">
        <v>-434199.39999999985</v>
      </c>
      <c r="O61" s="51">
        <v>-328170.61</v>
      </c>
      <c r="P61" s="52">
        <v>74405.089999999851</v>
      </c>
      <c r="Q61" s="53">
        <v>496296.68</v>
      </c>
    </row>
    <row r="62" spans="1:17" ht="12.75" customHeight="1" x14ac:dyDescent="0.25">
      <c r="A62" s="47">
        <v>55</v>
      </c>
      <c r="B62" s="48">
        <v>39</v>
      </c>
      <c r="C62" s="49" t="s">
        <v>79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6778.9</v>
      </c>
      <c r="J62" s="50">
        <v>6778.9</v>
      </c>
      <c r="K62" s="50">
        <v>0</v>
      </c>
      <c r="L62" s="50">
        <v>0</v>
      </c>
      <c r="M62" s="50">
        <v>6778.9</v>
      </c>
      <c r="N62" s="51">
        <v>1354809.7299999991</v>
      </c>
      <c r="O62" s="51">
        <v>-6778.9</v>
      </c>
      <c r="P62" s="52">
        <v>-1359539.169999999</v>
      </c>
      <c r="Q62" s="53">
        <v>4064705.23</v>
      </c>
    </row>
    <row r="63" spans="1:17" ht="12.75" customHeight="1" x14ac:dyDescent="0.25">
      <c r="A63" s="47">
        <v>56</v>
      </c>
      <c r="B63" s="48">
        <v>40</v>
      </c>
      <c r="C63" s="49" t="s">
        <v>80</v>
      </c>
      <c r="D63" s="50">
        <v>1500000</v>
      </c>
      <c r="E63" s="50">
        <v>1500000</v>
      </c>
      <c r="F63" s="50">
        <v>1500000</v>
      </c>
      <c r="G63" s="50">
        <v>0</v>
      </c>
      <c r="H63" s="50">
        <v>0</v>
      </c>
      <c r="I63" s="50">
        <v>513089.72000000003</v>
      </c>
      <c r="J63" s="50">
        <v>513089.72000000003</v>
      </c>
      <c r="K63" s="50">
        <v>448767.45</v>
      </c>
      <c r="L63" s="50">
        <v>0</v>
      </c>
      <c r="M63" s="50">
        <v>64322.27</v>
      </c>
      <c r="N63" s="51">
        <v>-250755.72000000003</v>
      </c>
      <c r="O63" s="51">
        <v>986910.28</v>
      </c>
      <c r="P63" s="52">
        <v>1284399.4099999999</v>
      </c>
      <c r="Q63" s="53">
        <v>498050.24</v>
      </c>
    </row>
    <row r="64" spans="1:17" ht="12.75" customHeight="1" x14ac:dyDescent="0.25">
      <c r="A64" s="47">
        <v>57</v>
      </c>
      <c r="B64" s="48">
        <v>41</v>
      </c>
      <c r="C64" s="49" t="s">
        <v>81</v>
      </c>
      <c r="D64" s="50">
        <v>2600000</v>
      </c>
      <c r="E64" s="50">
        <v>2600000</v>
      </c>
      <c r="F64" s="50">
        <v>2600000</v>
      </c>
      <c r="G64" s="50">
        <v>0</v>
      </c>
      <c r="H64" s="50">
        <v>0</v>
      </c>
      <c r="I64" s="50">
        <v>307773.58999999997</v>
      </c>
      <c r="J64" s="50">
        <v>307773.58999999997</v>
      </c>
      <c r="K64" s="50">
        <v>215419.83</v>
      </c>
      <c r="L64" s="50">
        <v>0</v>
      </c>
      <c r="M64" s="50">
        <v>92353.76</v>
      </c>
      <c r="N64" s="51">
        <v>931574.66</v>
      </c>
      <c r="O64" s="51">
        <v>2292226.41</v>
      </c>
      <c r="P64" s="52">
        <v>1360651.75</v>
      </c>
      <c r="Q64" s="53">
        <v>4027649.63</v>
      </c>
    </row>
    <row r="65" spans="1:17" ht="12.75" customHeight="1" x14ac:dyDescent="0.25">
      <c r="A65" s="47">
        <v>58</v>
      </c>
      <c r="B65" s="48">
        <v>163</v>
      </c>
      <c r="C65" s="49" t="s">
        <v>82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1">
        <v>103000.98999999987</v>
      </c>
      <c r="O65" s="51">
        <v>0</v>
      </c>
      <c r="P65" s="52">
        <v>-102048.41999999987</v>
      </c>
      <c r="Q65" s="53">
        <v>663502.72</v>
      </c>
    </row>
    <row r="66" spans="1:17" ht="12.75" customHeight="1" x14ac:dyDescent="0.25">
      <c r="A66" s="47">
        <v>59</v>
      </c>
      <c r="B66" s="48">
        <v>42</v>
      </c>
      <c r="C66" s="49" t="s">
        <v>83</v>
      </c>
      <c r="D66" s="50">
        <v>200000</v>
      </c>
      <c r="E66" s="50">
        <v>200000</v>
      </c>
      <c r="F66" s="50">
        <v>200000</v>
      </c>
      <c r="G66" s="50">
        <v>0</v>
      </c>
      <c r="H66" s="50">
        <v>0</v>
      </c>
      <c r="I66" s="50">
        <v>98496.36</v>
      </c>
      <c r="J66" s="50">
        <v>98496.36</v>
      </c>
      <c r="K66" s="50">
        <v>98496.36</v>
      </c>
      <c r="L66" s="50">
        <v>0</v>
      </c>
      <c r="M66" s="50">
        <v>0</v>
      </c>
      <c r="N66" s="51">
        <v>34123.800000000614</v>
      </c>
      <c r="O66" s="51">
        <v>101503.64</v>
      </c>
      <c r="P66" s="52">
        <v>67379.839999999385</v>
      </c>
      <c r="Q66" s="53">
        <v>12464.28</v>
      </c>
    </row>
    <row r="67" spans="1:17" ht="12.75" customHeight="1" x14ac:dyDescent="0.25">
      <c r="A67" s="47">
        <v>60</v>
      </c>
      <c r="B67" s="48">
        <v>43</v>
      </c>
      <c r="C67" s="49" t="s">
        <v>84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1">
        <v>725041.17000000179</v>
      </c>
      <c r="O67" s="51">
        <v>0</v>
      </c>
      <c r="P67" s="52">
        <v>-975041.17000000179</v>
      </c>
      <c r="Q67" s="53">
        <v>1946419.89</v>
      </c>
    </row>
    <row r="68" spans="1:17" ht="12.75" customHeight="1" x14ac:dyDescent="0.25">
      <c r="A68" s="47">
        <v>61</v>
      </c>
      <c r="B68" s="48">
        <v>44</v>
      </c>
      <c r="C68" s="49" t="s">
        <v>85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4487.49</v>
      </c>
      <c r="J68" s="50">
        <v>4487.49</v>
      </c>
      <c r="K68" s="50">
        <v>0</v>
      </c>
      <c r="L68" s="50">
        <v>0</v>
      </c>
      <c r="M68" s="50">
        <v>4487.49</v>
      </c>
      <c r="N68" s="51">
        <v>55007.41999999922</v>
      </c>
      <c r="O68" s="51">
        <v>-4487.49</v>
      </c>
      <c r="P68" s="52">
        <v>-59494.909999999218</v>
      </c>
      <c r="Q68" s="53">
        <v>177680</v>
      </c>
    </row>
    <row r="69" spans="1:17" ht="12.75" customHeight="1" x14ac:dyDescent="0.25">
      <c r="A69" s="47">
        <v>62</v>
      </c>
      <c r="B69" s="48">
        <v>45</v>
      </c>
      <c r="C69" s="49" t="s">
        <v>86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192725.52</v>
      </c>
      <c r="J69" s="50">
        <v>192725.52</v>
      </c>
      <c r="K69" s="50">
        <v>192725.52</v>
      </c>
      <c r="L69" s="50">
        <v>0</v>
      </c>
      <c r="M69" s="50">
        <v>0</v>
      </c>
      <c r="N69" s="51">
        <v>-47112.909999999421</v>
      </c>
      <c r="O69" s="51">
        <v>-192725.52</v>
      </c>
      <c r="P69" s="52">
        <v>-145992.87000000058</v>
      </c>
      <c r="Q69" s="53">
        <v>884900.86</v>
      </c>
    </row>
    <row r="70" spans="1:17" ht="12.75" customHeight="1" x14ac:dyDescent="0.25">
      <c r="A70" s="47">
        <v>63</v>
      </c>
      <c r="B70" s="48">
        <v>46</v>
      </c>
      <c r="C70" s="49" t="s">
        <v>87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50184</v>
      </c>
      <c r="J70" s="50">
        <v>50184</v>
      </c>
      <c r="K70" s="50">
        <v>50184</v>
      </c>
      <c r="L70" s="50">
        <v>0</v>
      </c>
      <c r="M70" s="50">
        <v>0</v>
      </c>
      <c r="N70" s="51">
        <v>3555.5200000004843</v>
      </c>
      <c r="O70" s="51">
        <v>-50184</v>
      </c>
      <c r="P70" s="52">
        <v>-53739.520000000484</v>
      </c>
      <c r="Q70" s="53">
        <v>330200.03999999998</v>
      </c>
    </row>
    <row r="71" spans="1:17" ht="12.75" customHeight="1" x14ac:dyDescent="0.25">
      <c r="A71" s="47">
        <v>64</v>
      </c>
      <c r="B71" s="48">
        <v>47</v>
      </c>
      <c r="C71" s="49" t="s">
        <v>88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16305.39</v>
      </c>
      <c r="J71" s="50">
        <v>16305.39</v>
      </c>
      <c r="K71" s="50">
        <v>16305.39</v>
      </c>
      <c r="L71" s="50">
        <v>0</v>
      </c>
      <c r="M71" s="50">
        <v>0</v>
      </c>
      <c r="N71" s="51">
        <v>29913.120000000126</v>
      </c>
      <c r="O71" s="51">
        <v>-16305.39</v>
      </c>
      <c r="P71" s="52">
        <v>-46218.510000000126</v>
      </c>
      <c r="Q71" s="53">
        <v>2197.1799999999998</v>
      </c>
    </row>
    <row r="72" spans="1:17" ht="12.75" customHeight="1" x14ac:dyDescent="0.25">
      <c r="A72" s="47">
        <v>65</v>
      </c>
      <c r="B72" s="48">
        <v>48</v>
      </c>
      <c r="C72" s="49" t="s">
        <v>89</v>
      </c>
      <c r="D72" s="50">
        <v>1000000</v>
      </c>
      <c r="E72" s="50">
        <v>1000000</v>
      </c>
      <c r="F72" s="50">
        <v>1000000</v>
      </c>
      <c r="G72" s="50">
        <v>0</v>
      </c>
      <c r="H72" s="50">
        <v>0</v>
      </c>
      <c r="I72" s="50">
        <v>319337.84999999998</v>
      </c>
      <c r="J72" s="50">
        <v>319337.84999999998</v>
      </c>
      <c r="K72" s="50">
        <v>319337.84999999998</v>
      </c>
      <c r="L72" s="50">
        <v>0</v>
      </c>
      <c r="M72" s="50">
        <v>0</v>
      </c>
      <c r="N72" s="51">
        <v>438640.34000000509</v>
      </c>
      <c r="O72" s="51">
        <v>680662.15</v>
      </c>
      <c r="P72" s="52">
        <v>261777.31999999494</v>
      </c>
      <c r="Q72" s="53">
        <v>232747.28</v>
      </c>
    </row>
    <row r="73" spans="1:17" ht="12.75" customHeight="1" x14ac:dyDescent="0.25">
      <c r="A73" s="47">
        <v>66</v>
      </c>
      <c r="B73" s="48">
        <v>49</v>
      </c>
      <c r="C73" s="49" t="s">
        <v>90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129996</v>
      </c>
      <c r="J73" s="50">
        <v>129996</v>
      </c>
      <c r="K73" s="50">
        <v>129996</v>
      </c>
      <c r="L73" s="50">
        <v>0</v>
      </c>
      <c r="M73" s="50">
        <v>0</v>
      </c>
      <c r="N73" s="51">
        <v>-254445.05999999959</v>
      </c>
      <c r="O73" s="51">
        <v>-129996</v>
      </c>
      <c r="P73" s="52">
        <v>124449.05999999959</v>
      </c>
      <c r="Q73" s="53">
        <v>463315.41</v>
      </c>
    </row>
    <row r="74" spans="1:17" ht="12.75" customHeight="1" x14ac:dyDescent="0.25">
      <c r="A74" s="47">
        <v>67</v>
      </c>
      <c r="B74" s="48">
        <v>164</v>
      </c>
      <c r="C74" s="49" t="s">
        <v>91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176944</v>
      </c>
      <c r="J74" s="50">
        <v>176944</v>
      </c>
      <c r="K74" s="50">
        <v>176944</v>
      </c>
      <c r="L74" s="50">
        <v>0</v>
      </c>
      <c r="M74" s="50">
        <v>0</v>
      </c>
      <c r="N74" s="51">
        <v>207316.65000000037</v>
      </c>
      <c r="O74" s="51">
        <v>-176944</v>
      </c>
      <c r="P74" s="52">
        <v>-384260.65000000037</v>
      </c>
      <c r="Q74" s="53">
        <v>554945</v>
      </c>
    </row>
    <row r="75" spans="1:17" ht="12.75" customHeight="1" x14ac:dyDescent="0.25">
      <c r="A75" s="47">
        <v>68</v>
      </c>
      <c r="B75" s="48">
        <v>50</v>
      </c>
      <c r="C75" s="49" t="s">
        <v>92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2000000</v>
      </c>
      <c r="J75" s="50">
        <v>2000000</v>
      </c>
      <c r="K75" s="50">
        <v>2000000</v>
      </c>
      <c r="L75" s="50">
        <v>0</v>
      </c>
      <c r="M75" s="50">
        <v>0</v>
      </c>
      <c r="N75" s="51">
        <v>7016825.1800000146</v>
      </c>
      <c r="O75" s="51">
        <v>-2000000</v>
      </c>
      <c r="P75" s="52">
        <v>-8942863.290000014</v>
      </c>
      <c r="Q75" s="53">
        <v>5126018.99</v>
      </c>
    </row>
    <row r="76" spans="1:17" ht="12.75" customHeight="1" x14ac:dyDescent="0.25">
      <c r="A76" s="47">
        <v>69</v>
      </c>
      <c r="B76" s="48">
        <v>197</v>
      </c>
      <c r="C76" s="49" t="s">
        <v>93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1">
        <v>-26118.260000000242</v>
      </c>
      <c r="O76" s="51">
        <v>0</v>
      </c>
      <c r="P76" s="52">
        <v>26118.260000000242</v>
      </c>
      <c r="Q76" s="53">
        <v>72657.759999999995</v>
      </c>
    </row>
    <row r="77" spans="1:17" ht="12.75" customHeight="1" x14ac:dyDescent="0.25">
      <c r="A77" s="47">
        <v>70</v>
      </c>
      <c r="B77" s="48">
        <v>165</v>
      </c>
      <c r="C77" s="49" t="s">
        <v>94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71546.5</v>
      </c>
      <c r="J77" s="50">
        <v>71546.5</v>
      </c>
      <c r="K77" s="50">
        <v>71546.5</v>
      </c>
      <c r="L77" s="50">
        <v>0</v>
      </c>
      <c r="M77" s="50">
        <v>0</v>
      </c>
      <c r="N77" s="51">
        <v>2009.9799999999814</v>
      </c>
      <c r="O77" s="51">
        <v>-71546.5</v>
      </c>
      <c r="P77" s="52">
        <v>-73556.479999999981</v>
      </c>
      <c r="Q77" s="53">
        <v>6320</v>
      </c>
    </row>
    <row r="78" spans="1:17" ht="12.75" customHeight="1" x14ac:dyDescent="0.25">
      <c r="A78" s="47">
        <v>71</v>
      </c>
      <c r="B78" s="48">
        <v>51</v>
      </c>
      <c r="C78" s="49" t="s">
        <v>95</v>
      </c>
      <c r="D78" s="50">
        <v>1000000</v>
      </c>
      <c r="E78" s="50">
        <v>1000000</v>
      </c>
      <c r="F78" s="50">
        <v>1000000</v>
      </c>
      <c r="G78" s="50">
        <v>0</v>
      </c>
      <c r="H78" s="50">
        <v>0</v>
      </c>
      <c r="I78" s="50">
        <v>64029</v>
      </c>
      <c r="J78" s="50">
        <v>64029</v>
      </c>
      <c r="K78" s="50">
        <v>59710</v>
      </c>
      <c r="L78" s="50">
        <v>0</v>
      </c>
      <c r="M78" s="50">
        <v>4319</v>
      </c>
      <c r="N78" s="51">
        <v>1041237</v>
      </c>
      <c r="O78" s="51">
        <v>935971</v>
      </c>
      <c r="P78" s="52">
        <v>-106550</v>
      </c>
      <c r="Q78" s="53">
        <v>177653</v>
      </c>
    </row>
    <row r="79" spans="1:17" ht="12.75" customHeight="1" x14ac:dyDescent="0.25">
      <c r="A79" s="47">
        <v>72</v>
      </c>
      <c r="B79" s="48">
        <v>52</v>
      </c>
      <c r="C79" s="49" t="s">
        <v>96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1106666.6599999999</v>
      </c>
      <c r="J79" s="50">
        <v>1106666.6599999999</v>
      </c>
      <c r="K79" s="50">
        <v>1106666.6599999999</v>
      </c>
      <c r="L79" s="50">
        <v>0</v>
      </c>
      <c r="M79" s="50">
        <v>0</v>
      </c>
      <c r="N79" s="51">
        <v>-1872345.0799999943</v>
      </c>
      <c r="O79" s="51">
        <v>-1106666.6599999999</v>
      </c>
      <c r="P79" s="52">
        <v>971168.55999999435</v>
      </c>
      <c r="Q79" s="53">
        <v>10272759.470000001</v>
      </c>
    </row>
    <row r="80" spans="1:17" ht="12.75" customHeight="1" x14ac:dyDescent="0.25">
      <c r="A80" s="47">
        <v>73</v>
      </c>
      <c r="B80" s="48">
        <v>53</v>
      </c>
      <c r="C80" s="49" t="s">
        <v>97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1">
        <v>-1544330.2100000009</v>
      </c>
      <c r="O80" s="51">
        <v>0</v>
      </c>
      <c r="P80" s="52">
        <v>1544330.2100000009</v>
      </c>
      <c r="Q80" s="53">
        <v>2222601.5099999998</v>
      </c>
    </row>
    <row r="81" spans="1:17" ht="12.75" customHeight="1" x14ac:dyDescent="0.25">
      <c r="A81" s="47">
        <v>74</v>
      </c>
      <c r="B81" s="48">
        <v>166</v>
      </c>
      <c r="C81" s="49" t="s">
        <v>98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39079.839999999997</v>
      </c>
      <c r="J81" s="50">
        <v>39079.839999999997</v>
      </c>
      <c r="K81" s="50">
        <v>18163.919999999998</v>
      </c>
      <c r="L81" s="50">
        <v>0</v>
      </c>
      <c r="M81" s="50">
        <v>20915.919999999998</v>
      </c>
      <c r="N81" s="51">
        <v>-12370.290000000648</v>
      </c>
      <c r="O81" s="51">
        <v>-39079.839999999997</v>
      </c>
      <c r="P81" s="52">
        <v>-26709.549999999348</v>
      </c>
      <c r="Q81" s="53">
        <v>1069280</v>
      </c>
    </row>
    <row r="82" spans="1:17" ht="12.75" customHeight="1" x14ac:dyDescent="0.25">
      <c r="A82" s="47">
        <v>75</v>
      </c>
      <c r="B82" s="48">
        <v>54</v>
      </c>
      <c r="C82" s="49" t="s">
        <v>99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1547030.97</v>
      </c>
      <c r="J82" s="50">
        <v>1547030.97</v>
      </c>
      <c r="K82" s="50">
        <v>1522067.4</v>
      </c>
      <c r="L82" s="50">
        <v>0</v>
      </c>
      <c r="M82" s="50">
        <v>24963.57</v>
      </c>
      <c r="N82" s="51">
        <v>-1272087.2500000012</v>
      </c>
      <c r="O82" s="51">
        <v>-1547030.97</v>
      </c>
      <c r="P82" s="52">
        <v>-274943.71999999881</v>
      </c>
      <c r="Q82" s="53">
        <v>2875073.2</v>
      </c>
    </row>
    <row r="83" spans="1:17" ht="12.75" customHeight="1" x14ac:dyDescent="0.25">
      <c r="A83" s="47">
        <v>76</v>
      </c>
      <c r="B83" s="48">
        <v>55</v>
      </c>
      <c r="C83" s="49" t="s">
        <v>100</v>
      </c>
      <c r="D83" s="50">
        <v>1000000</v>
      </c>
      <c r="E83" s="50">
        <v>1000000</v>
      </c>
      <c r="F83" s="50">
        <v>1000000</v>
      </c>
      <c r="G83" s="50">
        <v>0</v>
      </c>
      <c r="H83" s="50">
        <v>0</v>
      </c>
      <c r="I83" s="50">
        <v>148291.01999999999</v>
      </c>
      <c r="J83" s="50">
        <v>148291.01999999999</v>
      </c>
      <c r="K83" s="50">
        <v>143256.10999999999</v>
      </c>
      <c r="L83" s="50">
        <v>0</v>
      </c>
      <c r="M83" s="50">
        <v>5034.91</v>
      </c>
      <c r="N83" s="51">
        <v>5359.9199999994889</v>
      </c>
      <c r="O83" s="51">
        <v>851708.98</v>
      </c>
      <c r="P83" s="52">
        <v>846349.06000000052</v>
      </c>
      <c r="Q83" s="53">
        <v>44974.6</v>
      </c>
    </row>
    <row r="84" spans="1:17" ht="12.75" customHeight="1" x14ac:dyDescent="0.25">
      <c r="A84" s="47">
        <v>77</v>
      </c>
      <c r="B84" s="48">
        <v>56</v>
      </c>
      <c r="C84" s="49" t="s">
        <v>101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44817.81</v>
      </c>
      <c r="J84" s="50">
        <v>44817.81</v>
      </c>
      <c r="K84" s="50">
        <v>44817.81</v>
      </c>
      <c r="L84" s="50">
        <v>0</v>
      </c>
      <c r="M84" s="50">
        <v>0</v>
      </c>
      <c r="N84" s="51">
        <v>8143.1199999999371</v>
      </c>
      <c r="O84" s="51">
        <v>-44817.81</v>
      </c>
      <c r="P84" s="52">
        <v>-52189.609999999935</v>
      </c>
      <c r="Q84" s="53">
        <v>2722.13</v>
      </c>
    </row>
    <row r="85" spans="1:17" ht="12.75" customHeight="1" x14ac:dyDescent="0.25">
      <c r="A85" s="47">
        <v>78</v>
      </c>
      <c r="B85" s="48">
        <v>57</v>
      </c>
      <c r="C85" s="49" t="s">
        <v>102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236247.72999999998</v>
      </c>
      <c r="J85" s="50">
        <v>236247.72999999998</v>
      </c>
      <c r="K85" s="50">
        <v>138565.94</v>
      </c>
      <c r="L85" s="50">
        <v>0</v>
      </c>
      <c r="M85" s="50">
        <v>97681.79</v>
      </c>
      <c r="N85" s="51">
        <v>275932.35000000196</v>
      </c>
      <c r="O85" s="51">
        <v>-236247.72999999998</v>
      </c>
      <c r="P85" s="52">
        <v>-498168.00000000198</v>
      </c>
      <c r="Q85" s="53">
        <v>577848.82999999996</v>
      </c>
    </row>
    <row r="86" spans="1:17" ht="12.75" customHeight="1" x14ac:dyDescent="0.25">
      <c r="A86" s="47">
        <v>79</v>
      </c>
      <c r="B86" s="48">
        <v>58</v>
      </c>
      <c r="C86" s="49" t="s">
        <v>103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306639.69</v>
      </c>
      <c r="J86" s="50">
        <v>306639.69</v>
      </c>
      <c r="K86" s="50">
        <v>0</v>
      </c>
      <c r="L86" s="50">
        <v>298241.51</v>
      </c>
      <c r="M86" s="50">
        <v>8398.18</v>
      </c>
      <c r="N86" s="51">
        <v>-455087.11000000179</v>
      </c>
      <c r="O86" s="51">
        <v>-306639.69</v>
      </c>
      <c r="P86" s="52">
        <v>148447.42000000179</v>
      </c>
      <c r="Q86" s="53">
        <v>322610.46999999997</v>
      </c>
    </row>
    <row r="87" spans="1:17" ht="12.75" customHeight="1" x14ac:dyDescent="0.25">
      <c r="A87" s="47">
        <v>80</v>
      </c>
      <c r="B87" s="48">
        <v>59</v>
      </c>
      <c r="C87" s="49" t="s">
        <v>104</v>
      </c>
      <c r="D87" s="50">
        <v>750000</v>
      </c>
      <c r="E87" s="50">
        <v>750000</v>
      </c>
      <c r="F87" s="50">
        <v>750000</v>
      </c>
      <c r="G87" s="50">
        <v>0</v>
      </c>
      <c r="H87" s="50">
        <v>0</v>
      </c>
      <c r="I87" s="50">
        <v>139560.39000000001</v>
      </c>
      <c r="J87" s="50">
        <v>139560.39000000001</v>
      </c>
      <c r="K87" s="50">
        <v>0</v>
      </c>
      <c r="L87" s="50">
        <v>0</v>
      </c>
      <c r="M87" s="50">
        <v>139560.39000000001</v>
      </c>
      <c r="N87" s="51">
        <v>1721335.9299999983</v>
      </c>
      <c r="O87" s="51">
        <v>610439.61</v>
      </c>
      <c r="P87" s="52">
        <v>-1102120.6899999983</v>
      </c>
      <c r="Q87" s="53">
        <v>2401322.4700000002</v>
      </c>
    </row>
    <row r="88" spans="1:17" ht="12.75" customHeight="1" x14ac:dyDescent="0.25">
      <c r="A88" s="47">
        <v>81</v>
      </c>
      <c r="B88" s="48">
        <v>60</v>
      </c>
      <c r="C88" s="49" t="s">
        <v>105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240000.6</v>
      </c>
      <c r="J88" s="50">
        <v>240000.6</v>
      </c>
      <c r="K88" s="50">
        <v>240000.6</v>
      </c>
      <c r="L88" s="50">
        <v>0</v>
      </c>
      <c r="M88" s="50">
        <v>0</v>
      </c>
      <c r="N88" s="51">
        <v>802121.19999999704</v>
      </c>
      <c r="O88" s="51">
        <v>-240000.6</v>
      </c>
      <c r="P88" s="52">
        <v>-1033645.669999997</v>
      </c>
      <c r="Q88" s="53">
        <v>30613.57</v>
      </c>
    </row>
    <row r="89" spans="1:17" ht="12.75" customHeight="1" x14ac:dyDescent="0.25">
      <c r="A89" s="47">
        <v>82</v>
      </c>
      <c r="B89" s="48">
        <v>61</v>
      </c>
      <c r="C89" s="49" t="s">
        <v>106</v>
      </c>
      <c r="D89" s="50">
        <v>8042863.5999999996</v>
      </c>
      <c r="E89" s="50">
        <v>8042863.5999999996</v>
      </c>
      <c r="F89" s="50">
        <v>8000000</v>
      </c>
      <c r="G89" s="50">
        <v>0</v>
      </c>
      <c r="H89" s="50">
        <v>42863.6</v>
      </c>
      <c r="I89" s="50">
        <v>8213644.25</v>
      </c>
      <c r="J89" s="50">
        <v>8213644.25</v>
      </c>
      <c r="K89" s="50">
        <v>8206436.21</v>
      </c>
      <c r="L89" s="50">
        <v>0</v>
      </c>
      <c r="M89" s="50">
        <v>7208.04</v>
      </c>
      <c r="N89" s="51">
        <v>325661.13000002503</v>
      </c>
      <c r="O89" s="51">
        <v>-170780.65000000037</v>
      </c>
      <c r="P89" s="52">
        <v>-496441.78000002541</v>
      </c>
      <c r="Q89" s="53">
        <v>657695.61</v>
      </c>
    </row>
    <row r="90" spans="1:17" ht="12.75" customHeight="1" x14ac:dyDescent="0.25">
      <c r="A90" s="47">
        <v>83</v>
      </c>
      <c r="B90" s="48">
        <v>62</v>
      </c>
      <c r="C90" s="49" t="s">
        <v>107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1">
        <v>-190797.96000000089</v>
      </c>
      <c r="O90" s="51">
        <v>0</v>
      </c>
      <c r="P90" s="52">
        <v>190797.96000000089</v>
      </c>
      <c r="Q90" s="53">
        <v>319490.09999999998</v>
      </c>
    </row>
    <row r="91" spans="1:17" ht="12.75" customHeight="1" x14ac:dyDescent="0.25">
      <c r="A91" s="47">
        <v>84</v>
      </c>
      <c r="B91" s="48">
        <v>63</v>
      </c>
      <c r="C91" s="49" t="s">
        <v>108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169999.77</v>
      </c>
      <c r="J91" s="50">
        <v>169999.77</v>
      </c>
      <c r="K91" s="50">
        <v>169999.77</v>
      </c>
      <c r="L91" s="50">
        <v>0</v>
      </c>
      <c r="M91" s="50">
        <v>0</v>
      </c>
      <c r="N91" s="51">
        <v>-159837.38999999984</v>
      </c>
      <c r="O91" s="51">
        <v>-169999.77</v>
      </c>
      <c r="P91" s="52">
        <v>-6615.3100000001432</v>
      </c>
      <c r="Q91" s="53">
        <v>640123</v>
      </c>
    </row>
    <row r="92" spans="1:17" ht="12.75" customHeight="1" x14ac:dyDescent="0.25">
      <c r="A92" s="47">
        <v>85</v>
      </c>
      <c r="B92" s="48">
        <v>64</v>
      </c>
      <c r="C92" s="49" t="s">
        <v>109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983333.37</v>
      </c>
      <c r="J92" s="50">
        <v>983333.37</v>
      </c>
      <c r="K92" s="50">
        <v>983333.37</v>
      </c>
      <c r="L92" s="50">
        <v>0</v>
      </c>
      <c r="M92" s="50">
        <v>0</v>
      </c>
      <c r="N92" s="51">
        <v>1606694.0299999984</v>
      </c>
      <c r="O92" s="51">
        <v>-983333.37</v>
      </c>
      <c r="P92" s="52">
        <v>-2590027.3999999985</v>
      </c>
      <c r="Q92" s="53">
        <v>-226323.02</v>
      </c>
    </row>
    <row r="93" spans="1:17" ht="12.75" customHeight="1" x14ac:dyDescent="0.25">
      <c r="A93" s="47">
        <v>86</v>
      </c>
      <c r="B93" s="48">
        <v>208</v>
      </c>
      <c r="C93" s="49" t="s">
        <v>110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1">
        <v>326426.29000000004</v>
      </c>
      <c r="O93" s="51">
        <v>0</v>
      </c>
      <c r="P93" s="52">
        <v>-326426.29000000004</v>
      </c>
      <c r="Q93" s="53">
        <v>572751.03</v>
      </c>
    </row>
    <row r="94" spans="1:17" ht="12.75" customHeight="1" x14ac:dyDescent="0.25">
      <c r="A94" s="47">
        <v>87</v>
      </c>
      <c r="B94" s="48">
        <v>65</v>
      </c>
      <c r="C94" s="49" t="s">
        <v>111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96578.55</v>
      </c>
      <c r="J94" s="50">
        <v>96578.55</v>
      </c>
      <c r="K94" s="50">
        <v>90000</v>
      </c>
      <c r="L94" s="50">
        <v>0</v>
      </c>
      <c r="M94" s="50">
        <v>6578.55</v>
      </c>
      <c r="N94" s="51">
        <v>102392.72000000048</v>
      </c>
      <c r="O94" s="51">
        <v>-96578.55</v>
      </c>
      <c r="P94" s="52">
        <v>-197144.90000000049</v>
      </c>
      <c r="Q94" s="53">
        <v>604190.31999999995</v>
      </c>
    </row>
    <row r="95" spans="1:17" ht="12.75" customHeight="1" x14ac:dyDescent="0.25">
      <c r="A95" s="47">
        <v>88</v>
      </c>
      <c r="B95" s="48">
        <v>66</v>
      </c>
      <c r="C95" s="49" t="s">
        <v>112</v>
      </c>
      <c r="D95" s="50">
        <v>179995</v>
      </c>
      <c r="E95" s="50">
        <v>179995</v>
      </c>
      <c r="F95" s="50">
        <v>179995</v>
      </c>
      <c r="G95" s="50">
        <v>0</v>
      </c>
      <c r="H95" s="50">
        <v>0</v>
      </c>
      <c r="I95" s="50">
        <v>179995</v>
      </c>
      <c r="J95" s="50">
        <v>179995</v>
      </c>
      <c r="K95" s="50">
        <v>179995</v>
      </c>
      <c r="L95" s="50">
        <v>0</v>
      </c>
      <c r="M95" s="50">
        <v>0</v>
      </c>
      <c r="N95" s="51">
        <v>38841.129999999888</v>
      </c>
      <c r="O95" s="51">
        <v>0</v>
      </c>
      <c r="P95" s="52">
        <v>-38841.129999999888</v>
      </c>
      <c r="Q95" s="53">
        <v>32012.49</v>
      </c>
    </row>
    <row r="96" spans="1:17" ht="12.75" customHeight="1" x14ac:dyDescent="0.25">
      <c r="A96" s="47">
        <v>89</v>
      </c>
      <c r="B96" s="48">
        <v>167</v>
      </c>
      <c r="C96" s="49" t="s">
        <v>113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139021.54</v>
      </c>
      <c r="J96" s="50">
        <v>139021.54</v>
      </c>
      <c r="K96" s="50">
        <v>26202.12</v>
      </c>
      <c r="L96" s="50">
        <v>0</v>
      </c>
      <c r="M96" s="50">
        <v>112819.42</v>
      </c>
      <c r="N96" s="51">
        <v>204313.89000000016</v>
      </c>
      <c r="O96" s="51">
        <v>-139021.54</v>
      </c>
      <c r="P96" s="52">
        <v>-343335.43000000017</v>
      </c>
      <c r="Q96" s="53">
        <v>536519.97</v>
      </c>
    </row>
    <row r="97" spans="1:17" ht="12.75" customHeight="1" x14ac:dyDescent="0.25">
      <c r="A97" s="47">
        <v>90</v>
      </c>
      <c r="B97" s="48">
        <v>67</v>
      </c>
      <c r="C97" s="49" t="s">
        <v>114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1">
        <v>-94716.75</v>
      </c>
      <c r="O97" s="51">
        <v>0</v>
      </c>
      <c r="P97" s="52">
        <v>94716.75</v>
      </c>
      <c r="Q97" s="53">
        <v>303700</v>
      </c>
    </row>
    <row r="98" spans="1:17" ht="12.75" customHeight="1" x14ac:dyDescent="0.25">
      <c r="A98" s="47">
        <v>91</v>
      </c>
      <c r="B98" s="48">
        <v>68</v>
      </c>
      <c r="C98" s="49" t="s">
        <v>115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1">
        <v>-191629.3200000003</v>
      </c>
      <c r="O98" s="51">
        <v>0</v>
      </c>
      <c r="P98" s="52">
        <v>191629.3200000003</v>
      </c>
      <c r="Q98" s="53">
        <v>717353</v>
      </c>
    </row>
    <row r="99" spans="1:17" ht="12.75" customHeight="1" x14ac:dyDescent="0.25">
      <c r="A99" s="47">
        <v>92</v>
      </c>
      <c r="B99" s="48">
        <v>69</v>
      </c>
      <c r="C99" s="49" t="s">
        <v>116</v>
      </c>
      <c r="D99" s="50">
        <v>800000</v>
      </c>
      <c r="E99" s="50">
        <v>800000</v>
      </c>
      <c r="F99" s="50">
        <v>800000</v>
      </c>
      <c r="G99" s="50">
        <v>0</v>
      </c>
      <c r="H99" s="50">
        <v>0</v>
      </c>
      <c r="I99" s="50">
        <v>140219.04</v>
      </c>
      <c r="J99" s="50">
        <v>140219.04</v>
      </c>
      <c r="K99" s="50">
        <v>0</v>
      </c>
      <c r="L99" s="50">
        <v>140219.04</v>
      </c>
      <c r="M99" s="50">
        <v>0</v>
      </c>
      <c r="N99" s="51">
        <v>-950180.46</v>
      </c>
      <c r="O99" s="51">
        <v>659780.96</v>
      </c>
      <c r="P99" s="52">
        <v>1609961.42</v>
      </c>
      <c r="Q99" s="53">
        <v>976603</v>
      </c>
    </row>
    <row r="100" spans="1:17" ht="12.75" customHeight="1" x14ac:dyDescent="0.25">
      <c r="A100" s="47">
        <v>93</v>
      </c>
      <c r="B100" s="48">
        <v>198</v>
      </c>
      <c r="C100" s="49" t="s">
        <v>117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97074.13</v>
      </c>
      <c r="J100" s="50">
        <v>97074.13</v>
      </c>
      <c r="K100" s="50">
        <v>97074.13</v>
      </c>
      <c r="L100" s="50">
        <v>0</v>
      </c>
      <c r="M100" s="50">
        <v>0</v>
      </c>
      <c r="N100" s="51">
        <v>70722.929999999818</v>
      </c>
      <c r="O100" s="51">
        <v>-97074.13</v>
      </c>
      <c r="P100" s="52">
        <v>-167797.05999999982</v>
      </c>
      <c r="Q100" s="53">
        <v>173470.29</v>
      </c>
    </row>
    <row r="101" spans="1:17" ht="12.75" customHeight="1" x14ac:dyDescent="0.25">
      <c r="A101" s="47">
        <v>94</v>
      </c>
      <c r="B101" s="48">
        <v>70</v>
      </c>
      <c r="C101" s="49" t="s">
        <v>118</v>
      </c>
      <c r="D101" s="50">
        <v>9900000</v>
      </c>
      <c r="E101" s="50">
        <v>9900000</v>
      </c>
      <c r="F101" s="50">
        <v>9900000</v>
      </c>
      <c r="G101" s="50">
        <v>0</v>
      </c>
      <c r="H101" s="50">
        <v>0</v>
      </c>
      <c r="I101" s="50">
        <v>2409150.04</v>
      </c>
      <c r="J101" s="50">
        <v>2409150.04</v>
      </c>
      <c r="K101" s="50">
        <v>2409150.04</v>
      </c>
      <c r="L101" s="50">
        <v>0</v>
      </c>
      <c r="M101" s="50">
        <v>0</v>
      </c>
      <c r="N101" s="51">
        <v>6872566.4200000232</v>
      </c>
      <c r="O101" s="51">
        <v>7490849.96</v>
      </c>
      <c r="P101" s="52">
        <v>-6215192.5800000224</v>
      </c>
      <c r="Q101" s="53">
        <v>2112791</v>
      </c>
    </row>
    <row r="102" spans="1:17" ht="12.75" customHeight="1" x14ac:dyDescent="0.25">
      <c r="A102" s="47">
        <v>95</v>
      </c>
      <c r="B102" s="48">
        <v>168</v>
      </c>
      <c r="C102" s="49" t="s">
        <v>119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1">
        <v>-1066975.25</v>
      </c>
      <c r="O102" s="51">
        <v>0</v>
      </c>
      <c r="P102" s="52">
        <v>1066975.25</v>
      </c>
      <c r="Q102" s="53">
        <v>2662212.1</v>
      </c>
    </row>
    <row r="103" spans="1:17" ht="12.75" customHeight="1" x14ac:dyDescent="0.25">
      <c r="A103" s="47">
        <v>96</v>
      </c>
      <c r="B103" s="48">
        <v>71</v>
      </c>
      <c r="C103" s="49" t="s">
        <v>120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426033.56</v>
      </c>
      <c r="J103" s="50">
        <v>426033.56</v>
      </c>
      <c r="K103" s="50">
        <v>426033.56</v>
      </c>
      <c r="L103" s="50">
        <v>0</v>
      </c>
      <c r="M103" s="50">
        <v>0</v>
      </c>
      <c r="N103" s="51">
        <v>-428329.18999999895</v>
      </c>
      <c r="O103" s="51">
        <v>-426033.56</v>
      </c>
      <c r="P103" s="52">
        <v>2295.6299999989569</v>
      </c>
      <c r="Q103" s="53">
        <v>2064853</v>
      </c>
    </row>
    <row r="104" spans="1:17" ht="12.75" customHeight="1" x14ac:dyDescent="0.25">
      <c r="A104" s="47">
        <v>97</v>
      </c>
      <c r="B104" s="48">
        <v>72</v>
      </c>
      <c r="C104" s="49" t="s">
        <v>121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63157.8</v>
      </c>
      <c r="J104" s="50">
        <v>63157.8</v>
      </c>
      <c r="K104" s="50">
        <v>63157.8</v>
      </c>
      <c r="L104" s="50">
        <v>0</v>
      </c>
      <c r="M104" s="50">
        <v>0</v>
      </c>
      <c r="N104" s="51">
        <v>319132.38999999949</v>
      </c>
      <c r="O104" s="51">
        <v>-63157.8</v>
      </c>
      <c r="P104" s="52">
        <v>-382290.18999999948</v>
      </c>
      <c r="Q104" s="53">
        <v>86255</v>
      </c>
    </row>
    <row r="105" spans="1:17" ht="12.75" customHeight="1" x14ac:dyDescent="0.25">
      <c r="A105" s="47">
        <v>98</v>
      </c>
      <c r="B105" s="48">
        <v>73</v>
      </c>
      <c r="C105" s="49" t="s">
        <v>122</v>
      </c>
      <c r="D105" s="50">
        <v>600000</v>
      </c>
      <c r="E105" s="50">
        <v>600000</v>
      </c>
      <c r="F105" s="50">
        <v>600000</v>
      </c>
      <c r="G105" s="50">
        <v>0</v>
      </c>
      <c r="H105" s="50">
        <v>0</v>
      </c>
      <c r="I105" s="50">
        <v>186037.52</v>
      </c>
      <c r="J105" s="50">
        <v>186037.52</v>
      </c>
      <c r="K105" s="50">
        <v>153037.51999999999</v>
      </c>
      <c r="L105" s="50">
        <v>0</v>
      </c>
      <c r="M105" s="50">
        <v>33000</v>
      </c>
      <c r="N105" s="51">
        <v>51040.729999998148</v>
      </c>
      <c r="O105" s="51">
        <v>413962.48</v>
      </c>
      <c r="P105" s="52">
        <v>365226.55000000191</v>
      </c>
      <c r="Q105" s="53">
        <v>873738.05</v>
      </c>
    </row>
    <row r="106" spans="1:17" ht="12.75" customHeight="1" x14ac:dyDescent="0.25">
      <c r="A106" s="47">
        <v>99</v>
      </c>
      <c r="B106" s="48">
        <v>74</v>
      </c>
      <c r="C106" s="49" t="s">
        <v>123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105492.68</v>
      </c>
      <c r="J106" s="50">
        <v>105492.68</v>
      </c>
      <c r="K106" s="50">
        <v>43692.800000000003</v>
      </c>
      <c r="L106" s="50">
        <v>0</v>
      </c>
      <c r="M106" s="50">
        <v>61799.88</v>
      </c>
      <c r="N106" s="51">
        <v>-32909.429999999527</v>
      </c>
      <c r="O106" s="51">
        <v>-105492.68</v>
      </c>
      <c r="P106" s="52">
        <v>-72228.280000000464</v>
      </c>
      <c r="Q106" s="53">
        <v>120023.03</v>
      </c>
    </row>
    <row r="107" spans="1:17" ht="12.75" customHeight="1" x14ac:dyDescent="0.25">
      <c r="A107" s="47">
        <v>100</v>
      </c>
      <c r="B107" s="48">
        <v>169</v>
      </c>
      <c r="C107" s="49" t="s">
        <v>124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26764.28</v>
      </c>
      <c r="J107" s="50">
        <v>26764.28</v>
      </c>
      <c r="K107" s="50">
        <v>0</v>
      </c>
      <c r="L107" s="50">
        <v>0</v>
      </c>
      <c r="M107" s="50">
        <v>26764.28</v>
      </c>
      <c r="N107" s="51">
        <v>416365.8199999996</v>
      </c>
      <c r="O107" s="51">
        <v>-26764.28</v>
      </c>
      <c r="P107" s="52">
        <v>-443130.09999999963</v>
      </c>
      <c r="Q107" s="53">
        <v>1376436.48</v>
      </c>
    </row>
    <row r="108" spans="1:17" ht="12.75" customHeight="1" x14ac:dyDescent="0.25">
      <c r="A108" s="47">
        <v>101</v>
      </c>
      <c r="B108" s="48">
        <v>75</v>
      </c>
      <c r="C108" s="49" t="s">
        <v>125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68869.56</v>
      </c>
      <c r="J108" s="50">
        <v>68869.56</v>
      </c>
      <c r="K108" s="50">
        <v>68869.56</v>
      </c>
      <c r="L108" s="50">
        <v>0</v>
      </c>
      <c r="M108" s="50">
        <v>0</v>
      </c>
      <c r="N108" s="51">
        <v>109688.79000000056</v>
      </c>
      <c r="O108" s="51">
        <v>-68869.56</v>
      </c>
      <c r="P108" s="52">
        <v>-178558.35000000056</v>
      </c>
      <c r="Q108" s="53">
        <v>108995.71</v>
      </c>
    </row>
    <row r="109" spans="1:17" ht="12.75" customHeight="1" x14ac:dyDescent="0.25">
      <c r="A109" s="47">
        <v>102</v>
      </c>
      <c r="B109" s="48">
        <v>212</v>
      </c>
      <c r="C109" s="49" t="s">
        <v>126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41314.68</v>
      </c>
      <c r="J109" s="50">
        <v>41314.68</v>
      </c>
      <c r="K109" s="50">
        <v>41314.68</v>
      </c>
      <c r="L109" s="50">
        <v>0</v>
      </c>
      <c r="M109" s="50">
        <v>0</v>
      </c>
      <c r="N109" s="51">
        <v>31509.659999999851</v>
      </c>
      <c r="O109" s="51">
        <v>-41314.68</v>
      </c>
      <c r="P109" s="52">
        <v>-72824.339999999851</v>
      </c>
      <c r="Q109" s="53">
        <v>22561.43</v>
      </c>
    </row>
    <row r="110" spans="1:17" ht="12.75" customHeight="1" x14ac:dyDescent="0.25">
      <c r="A110" s="47">
        <v>103</v>
      </c>
      <c r="B110" s="48">
        <v>170</v>
      </c>
      <c r="C110" s="49" t="s">
        <v>127</v>
      </c>
      <c r="D110" s="50">
        <v>1250000</v>
      </c>
      <c r="E110" s="50">
        <v>1250000</v>
      </c>
      <c r="F110" s="50">
        <v>1250000</v>
      </c>
      <c r="G110" s="50">
        <v>0</v>
      </c>
      <c r="H110" s="50">
        <v>0</v>
      </c>
      <c r="I110" s="50">
        <v>10257.620000000001</v>
      </c>
      <c r="J110" s="50">
        <v>10257.620000000001</v>
      </c>
      <c r="K110" s="50">
        <v>10257.620000000001</v>
      </c>
      <c r="L110" s="50">
        <v>0</v>
      </c>
      <c r="M110" s="50">
        <v>0</v>
      </c>
      <c r="N110" s="51">
        <v>-589376.03000000014</v>
      </c>
      <c r="O110" s="51">
        <v>1239742.3799999999</v>
      </c>
      <c r="P110" s="52">
        <v>1829118.4100000001</v>
      </c>
      <c r="Q110" s="53">
        <v>810118.65</v>
      </c>
    </row>
    <row r="111" spans="1:17" ht="12.75" customHeight="1" x14ac:dyDescent="0.25">
      <c r="A111" s="47">
        <v>104</v>
      </c>
      <c r="B111" s="48">
        <v>76</v>
      </c>
      <c r="C111" s="49" t="s">
        <v>128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1861.69</v>
      </c>
      <c r="J111" s="50">
        <v>1861.69</v>
      </c>
      <c r="K111" s="50">
        <v>0</v>
      </c>
      <c r="L111" s="50">
        <v>0</v>
      </c>
      <c r="M111" s="50">
        <v>1861.69</v>
      </c>
      <c r="N111" s="51">
        <v>57669.71000000037</v>
      </c>
      <c r="O111" s="51">
        <v>-1861.69</v>
      </c>
      <c r="P111" s="52">
        <v>-68111.400000000373</v>
      </c>
      <c r="Q111" s="53">
        <v>704929</v>
      </c>
    </row>
    <row r="112" spans="1:17" ht="12.75" customHeight="1" x14ac:dyDescent="0.25">
      <c r="A112" s="47">
        <v>105</v>
      </c>
      <c r="B112" s="48">
        <v>199</v>
      </c>
      <c r="C112" s="54" t="s">
        <v>129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146304</v>
      </c>
      <c r="J112" s="50">
        <v>146304</v>
      </c>
      <c r="K112" s="50">
        <v>146304</v>
      </c>
      <c r="L112" s="50">
        <v>0</v>
      </c>
      <c r="M112" s="50">
        <v>0</v>
      </c>
      <c r="N112" s="51">
        <v>-30694.699999999255</v>
      </c>
      <c r="O112" s="51">
        <v>-146304</v>
      </c>
      <c r="P112" s="52">
        <v>-115609.30000000075</v>
      </c>
      <c r="Q112" s="53">
        <v>49598</v>
      </c>
    </row>
    <row r="113" spans="1:17" ht="12.75" customHeight="1" x14ac:dyDescent="0.25">
      <c r="A113" s="47">
        <v>106</v>
      </c>
      <c r="B113" s="48">
        <v>77</v>
      </c>
      <c r="C113" s="49" t="s">
        <v>130</v>
      </c>
      <c r="D113" s="50">
        <v>530941</v>
      </c>
      <c r="E113" s="50">
        <v>530941</v>
      </c>
      <c r="F113" s="50">
        <v>530941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1">
        <v>125720.14999999944</v>
      </c>
      <c r="O113" s="51">
        <v>530941</v>
      </c>
      <c r="P113" s="52">
        <v>405220.85000000056</v>
      </c>
      <c r="Q113" s="53">
        <v>1232037.6000000001</v>
      </c>
    </row>
    <row r="114" spans="1:17" ht="12.75" customHeight="1" x14ac:dyDescent="0.25">
      <c r="A114" s="47">
        <v>107</v>
      </c>
      <c r="B114" s="48">
        <v>78</v>
      </c>
      <c r="C114" s="49" t="s">
        <v>131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228764.12</v>
      </c>
      <c r="J114" s="50">
        <v>228764.12</v>
      </c>
      <c r="K114" s="50">
        <v>228764.12</v>
      </c>
      <c r="L114" s="50">
        <v>0</v>
      </c>
      <c r="M114" s="50">
        <v>0</v>
      </c>
      <c r="N114" s="51">
        <v>114252.80000000086</v>
      </c>
      <c r="O114" s="51">
        <v>-228764.12</v>
      </c>
      <c r="P114" s="52">
        <v>-339372.66000000085</v>
      </c>
      <c r="Q114" s="53">
        <v>1080459.45</v>
      </c>
    </row>
    <row r="115" spans="1:17" ht="12.75" customHeight="1" x14ac:dyDescent="0.25">
      <c r="A115" s="47">
        <v>108</v>
      </c>
      <c r="B115" s="48">
        <v>79</v>
      </c>
      <c r="C115" s="49" t="s">
        <v>132</v>
      </c>
      <c r="D115" s="50">
        <v>1190000</v>
      </c>
      <c r="E115" s="50">
        <v>1190000</v>
      </c>
      <c r="F115" s="50">
        <v>1190000</v>
      </c>
      <c r="G115" s="50">
        <v>0</v>
      </c>
      <c r="H115" s="50">
        <v>0</v>
      </c>
      <c r="I115" s="50">
        <v>241322.4</v>
      </c>
      <c r="J115" s="50">
        <v>241322.4</v>
      </c>
      <c r="K115" s="50">
        <v>231647.84</v>
      </c>
      <c r="L115" s="50">
        <v>0</v>
      </c>
      <c r="M115" s="50">
        <v>9674.56</v>
      </c>
      <c r="N115" s="51">
        <v>-20885.539999998728</v>
      </c>
      <c r="O115" s="51">
        <v>948677.6</v>
      </c>
      <c r="P115" s="52">
        <v>969563.13999999873</v>
      </c>
      <c r="Q115" s="53">
        <v>617.9</v>
      </c>
    </row>
    <row r="116" spans="1:17" ht="12.75" customHeight="1" x14ac:dyDescent="0.25">
      <c r="A116" s="47">
        <v>109</v>
      </c>
      <c r="B116" s="48">
        <v>80</v>
      </c>
      <c r="C116" s="49" t="s">
        <v>133</v>
      </c>
      <c r="D116" s="50">
        <v>500000</v>
      </c>
      <c r="E116" s="50">
        <v>500000</v>
      </c>
      <c r="F116" s="50">
        <v>500000</v>
      </c>
      <c r="G116" s="50">
        <v>0</v>
      </c>
      <c r="H116" s="50">
        <v>0</v>
      </c>
      <c r="I116" s="50">
        <v>481146.44</v>
      </c>
      <c r="J116" s="50">
        <v>481146.44</v>
      </c>
      <c r="K116" s="50">
        <v>315200</v>
      </c>
      <c r="L116" s="50">
        <v>0</v>
      </c>
      <c r="M116" s="50">
        <v>165946.44</v>
      </c>
      <c r="N116" s="51">
        <v>-813249.81999999518</v>
      </c>
      <c r="O116" s="51">
        <v>18853.559999999998</v>
      </c>
      <c r="P116" s="52">
        <v>1074978.0199999951</v>
      </c>
      <c r="Q116" s="53">
        <v>478803</v>
      </c>
    </row>
    <row r="117" spans="1:17" ht="12.75" customHeight="1" x14ac:dyDescent="0.25">
      <c r="A117" s="47">
        <v>110</v>
      </c>
      <c r="B117" s="48">
        <v>81</v>
      </c>
      <c r="C117" s="54" t="s">
        <v>134</v>
      </c>
      <c r="D117" s="50">
        <v>736539.86</v>
      </c>
      <c r="E117" s="50">
        <v>736539.86</v>
      </c>
      <c r="F117" s="50">
        <v>736539.86</v>
      </c>
      <c r="G117" s="50">
        <v>0</v>
      </c>
      <c r="H117" s="50">
        <v>0</v>
      </c>
      <c r="I117" s="50">
        <v>105435.11</v>
      </c>
      <c r="J117" s="50">
        <v>105435.11</v>
      </c>
      <c r="K117" s="50">
        <v>94999.96</v>
      </c>
      <c r="L117" s="50">
        <v>0</v>
      </c>
      <c r="M117" s="50">
        <v>10435.15</v>
      </c>
      <c r="N117" s="51">
        <v>336607.55999999947</v>
      </c>
      <c r="O117" s="51">
        <v>631104.75</v>
      </c>
      <c r="P117" s="52">
        <v>294042.51000000047</v>
      </c>
      <c r="Q117" s="53">
        <v>180717.02</v>
      </c>
    </row>
    <row r="118" spans="1:17" ht="12.75" customHeight="1" x14ac:dyDescent="0.25">
      <c r="A118" s="47">
        <v>111</v>
      </c>
      <c r="B118" s="48">
        <v>82</v>
      </c>
      <c r="C118" s="49" t="s">
        <v>135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82008</v>
      </c>
      <c r="J118" s="50">
        <v>82008</v>
      </c>
      <c r="K118" s="50">
        <v>82008</v>
      </c>
      <c r="L118" s="50">
        <v>0</v>
      </c>
      <c r="M118" s="50">
        <v>0</v>
      </c>
      <c r="N118" s="51">
        <v>463376.78999999911</v>
      </c>
      <c r="O118" s="51">
        <v>-82008</v>
      </c>
      <c r="P118" s="52">
        <v>-541526.35999999917</v>
      </c>
      <c r="Q118" s="53">
        <v>743058</v>
      </c>
    </row>
    <row r="119" spans="1:17" ht="12.75" customHeight="1" x14ac:dyDescent="0.25">
      <c r="A119" s="47">
        <v>112</v>
      </c>
      <c r="B119" s="48">
        <v>83</v>
      </c>
      <c r="C119" s="49" t="s">
        <v>136</v>
      </c>
      <c r="D119" s="50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106633.58</v>
      </c>
      <c r="J119" s="50">
        <v>106633.58</v>
      </c>
      <c r="K119" s="50">
        <v>106633.58</v>
      </c>
      <c r="L119" s="50">
        <v>0</v>
      </c>
      <c r="M119" s="50">
        <v>0</v>
      </c>
      <c r="N119" s="51">
        <v>82863.730000000054</v>
      </c>
      <c r="O119" s="51">
        <v>-106633.58</v>
      </c>
      <c r="P119" s="52">
        <v>-210697.31000000006</v>
      </c>
      <c r="Q119" s="53">
        <v>-14286.36</v>
      </c>
    </row>
    <row r="120" spans="1:17" ht="12.75" customHeight="1" x14ac:dyDescent="0.25">
      <c r="A120" s="47">
        <v>113</v>
      </c>
      <c r="B120" s="48">
        <v>84</v>
      </c>
      <c r="C120" s="49" t="s">
        <v>137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1">
        <v>-887984.26999998838</v>
      </c>
      <c r="O120" s="51">
        <v>0</v>
      </c>
      <c r="P120" s="52">
        <v>-160465.64000001166</v>
      </c>
      <c r="Q120" s="53">
        <v>4745002.9800000004</v>
      </c>
    </row>
    <row r="121" spans="1:17" ht="12.75" customHeight="1" x14ac:dyDescent="0.25">
      <c r="A121" s="47">
        <v>114</v>
      </c>
      <c r="B121" s="48">
        <v>85</v>
      </c>
      <c r="C121" s="49" t="s">
        <v>138</v>
      </c>
      <c r="D121" s="50">
        <v>3600000</v>
      </c>
      <c r="E121" s="50">
        <v>3600000</v>
      </c>
      <c r="F121" s="50">
        <v>3600000</v>
      </c>
      <c r="G121" s="50">
        <v>0</v>
      </c>
      <c r="H121" s="50">
        <v>0</v>
      </c>
      <c r="I121" s="50">
        <v>1081594.7</v>
      </c>
      <c r="J121" s="50">
        <v>1081594.7</v>
      </c>
      <c r="K121" s="50">
        <v>979972.96</v>
      </c>
      <c r="L121" s="50">
        <v>101621.74</v>
      </c>
      <c r="M121" s="50">
        <v>0</v>
      </c>
      <c r="N121" s="51">
        <v>1023696.2199999869</v>
      </c>
      <c r="O121" s="51">
        <v>2518405.2999999998</v>
      </c>
      <c r="P121" s="52">
        <v>1502845.9000000132</v>
      </c>
      <c r="Q121" s="53">
        <v>4989880</v>
      </c>
    </row>
    <row r="122" spans="1:17" ht="12.75" customHeight="1" x14ac:dyDescent="0.25">
      <c r="A122" s="47">
        <v>115</v>
      </c>
      <c r="B122" s="48">
        <v>86</v>
      </c>
      <c r="C122" s="49" t="s">
        <v>139</v>
      </c>
      <c r="D122" s="50">
        <v>500000</v>
      </c>
      <c r="E122" s="50">
        <v>500000</v>
      </c>
      <c r="F122" s="50">
        <v>500000</v>
      </c>
      <c r="G122" s="50">
        <v>0</v>
      </c>
      <c r="H122" s="50">
        <v>0</v>
      </c>
      <c r="I122" s="50">
        <v>5967.64</v>
      </c>
      <c r="J122" s="50">
        <v>5967.64</v>
      </c>
      <c r="K122" s="50">
        <v>5967.64</v>
      </c>
      <c r="L122" s="50">
        <v>0</v>
      </c>
      <c r="M122" s="50">
        <v>0</v>
      </c>
      <c r="N122" s="51">
        <v>379099.46000000031</v>
      </c>
      <c r="O122" s="51">
        <v>494032.36</v>
      </c>
      <c r="P122" s="52">
        <v>114932.89999999967</v>
      </c>
      <c r="Q122" s="53">
        <v>112990.98</v>
      </c>
    </row>
    <row r="123" spans="1:17" ht="12.75" customHeight="1" x14ac:dyDescent="0.25">
      <c r="A123" s="47">
        <v>116</v>
      </c>
      <c r="B123" s="48">
        <v>171</v>
      </c>
      <c r="C123" s="49" t="s">
        <v>140</v>
      </c>
      <c r="D123" s="50">
        <v>300000</v>
      </c>
      <c r="E123" s="50">
        <v>300000</v>
      </c>
      <c r="F123" s="50">
        <v>300000</v>
      </c>
      <c r="G123" s="50">
        <v>0</v>
      </c>
      <c r="H123" s="50">
        <v>0</v>
      </c>
      <c r="I123" s="50">
        <v>403016.18</v>
      </c>
      <c r="J123" s="50">
        <v>403016.18</v>
      </c>
      <c r="K123" s="50">
        <v>274072.88</v>
      </c>
      <c r="L123" s="50">
        <v>0</v>
      </c>
      <c r="M123" s="50">
        <v>128943.3</v>
      </c>
      <c r="N123" s="51">
        <v>-301969.82000000012</v>
      </c>
      <c r="O123" s="51">
        <v>-103016.18</v>
      </c>
      <c r="P123" s="52">
        <v>198953.64000000013</v>
      </c>
      <c r="Q123" s="53">
        <v>373732.2</v>
      </c>
    </row>
    <row r="124" spans="1:17" ht="12.75" customHeight="1" x14ac:dyDescent="0.25">
      <c r="A124" s="47">
        <v>117</v>
      </c>
      <c r="B124" s="48">
        <v>87</v>
      </c>
      <c r="C124" s="49" t="s">
        <v>141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412769.49</v>
      </c>
      <c r="J124" s="50">
        <v>412769.49</v>
      </c>
      <c r="K124" s="50">
        <v>210165.96</v>
      </c>
      <c r="L124" s="50">
        <v>0</v>
      </c>
      <c r="M124" s="50">
        <v>202603.53</v>
      </c>
      <c r="N124" s="51">
        <v>168545.9300000004</v>
      </c>
      <c r="O124" s="51">
        <v>-412769.49</v>
      </c>
      <c r="P124" s="52">
        <v>-577914.00000000047</v>
      </c>
      <c r="Q124" s="53">
        <v>1618283.07</v>
      </c>
    </row>
    <row r="125" spans="1:17" ht="12.75" customHeight="1" x14ac:dyDescent="0.25">
      <c r="A125" s="47">
        <v>118</v>
      </c>
      <c r="B125" s="48">
        <v>88</v>
      </c>
      <c r="C125" s="49" t="s">
        <v>142</v>
      </c>
      <c r="D125" s="50">
        <v>69000</v>
      </c>
      <c r="E125" s="50">
        <v>69000</v>
      </c>
      <c r="F125" s="50">
        <v>69000</v>
      </c>
      <c r="G125" s="50">
        <v>0</v>
      </c>
      <c r="H125" s="50">
        <v>0</v>
      </c>
      <c r="I125" s="50">
        <v>29680.95</v>
      </c>
      <c r="J125" s="50">
        <v>29680.95</v>
      </c>
      <c r="K125" s="50">
        <v>29680.95</v>
      </c>
      <c r="L125" s="50">
        <v>0</v>
      </c>
      <c r="M125" s="50">
        <v>0</v>
      </c>
      <c r="N125" s="51">
        <v>3853.0800000000272</v>
      </c>
      <c r="O125" s="51">
        <v>39319.050000000003</v>
      </c>
      <c r="P125" s="52">
        <v>35465.969999999972</v>
      </c>
      <c r="Q125" s="53">
        <v>16432.09</v>
      </c>
    </row>
    <row r="126" spans="1:17" ht="12.75" customHeight="1" x14ac:dyDescent="0.25">
      <c r="A126" s="47">
        <v>119</v>
      </c>
      <c r="B126" s="48">
        <v>89</v>
      </c>
      <c r="C126" s="49" t="s">
        <v>143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68292.820000000007</v>
      </c>
      <c r="J126" s="50">
        <v>68292.820000000007</v>
      </c>
      <c r="K126" s="50">
        <v>68292.820000000007</v>
      </c>
      <c r="L126" s="50">
        <v>0</v>
      </c>
      <c r="M126" s="50">
        <v>0</v>
      </c>
      <c r="N126" s="51">
        <v>-964859.6100000001</v>
      </c>
      <c r="O126" s="51">
        <v>-68292.820000000007</v>
      </c>
      <c r="P126" s="52">
        <v>895566.79</v>
      </c>
      <c r="Q126" s="53">
        <v>1705229.45</v>
      </c>
    </row>
    <row r="127" spans="1:17" ht="12.75" customHeight="1" x14ac:dyDescent="0.25">
      <c r="A127" s="47">
        <v>120</v>
      </c>
      <c r="B127" s="48">
        <v>90</v>
      </c>
      <c r="C127" s="49" t="s">
        <v>144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783333.24</v>
      </c>
      <c r="J127" s="50">
        <v>783333.24</v>
      </c>
      <c r="K127" s="50">
        <v>783333.24</v>
      </c>
      <c r="L127" s="50">
        <v>0</v>
      </c>
      <c r="M127" s="50">
        <v>0</v>
      </c>
      <c r="N127" s="51">
        <v>-2280910.459999999</v>
      </c>
      <c r="O127" s="51">
        <v>-783333.24</v>
      </c>
      <c r="P127" s="52">
        <v>1598745.7399999991</v>
      </c>
      <c r="Q127" s="53">
        <v>4253563.24</v>
      </c>
    </row>
    <row r="128" spans="1:17" ht="12.75" customHeight="1" x14ac:dyDescent="0.25">
      <c r="A128" s="47">
        <v>121</v>
      </c>
      <c r="B128" s="48">
        <v>91</v>
      </c>
      <c r="C128" s="49" t="s">
        <v>145</v>
      </c>
      <c r="D128" s="50">
        <v>1071000</v>
      </c>
      <c r="E128" s="50">
        <v>1071000</v>
      </c>
      <c r="F128" s="50">
        <v>1071000</v>
      </c>
      <c r="G128" s="50">
        <v>0</v>
      </c>
      <c r="H128" s="50">
        <v>0</v>
      </c>
      <c r="I128" s="50">
        <v>45567.96</v>
      </c>
      <c r="J128" s="50">
        <v>45567.96</v>
      </c>
      <c r="K128" s="50">
        <v>45567.96</v>
      </c>
      <c r="L128" s="50">
        <v>0</v>
      </c>
      <c r="M128" s="50">
        <v>0</v>
      </c>
      <c r="N128" s="51">
        <v>535806.02000000235</v>
      </c>
      <c r="O128" s="51">
        <v>1025432.04</v>
      </c>
      <c r="P128" s="52">
        <v>489626.01999999769</v>
      </c>
      <c r="Q128" s="53">
        <v>-100976.79</v>
      </c>
    </row>
    <row r="129" spans="1:17" ht="12.75" customHeight="1" x14ac:dyDescent="0.25">
      <c r="A129" s="47">
        <v>122</v>
      </c>
      <c r="B129" s="48">
        <v>92</v>
      </c>
      <c r="C129" s="49" t="s">
        <v>146</v>
      </c>
      <c r="D129" s="50">
        <v>330000</v>
      </c>
      <c r="E129" s="50">
        <v>330000</v>
      </c>
      <c r="F129" s="50">
        <v>330000</v>
      </c>
      <c r="G129" s="50">
        <v>0</v>
      </c>
      <c r="H129" s="50">
        <v>0</v>
      </c>
      <c r="I129" s="50">
        <v>309672.31</v>
      </c>
      <c r="J129" s="50">
        <v>309672.31</v>
      </c>
      <c r="K129" s="50">
        <v>304827.64</v>
      </c>
      <c r="L129" s="50">
        <v>0</v>
      </c>
      <c r="M129" s="50">
        <v>4844.67</v>
      </c>
      <c r="N129" s="51">
        <v>54388.649999999965</v>
      </c>
      <c r="O129" s="51">
        <v>20327.690000000002</v>
      </c>
      <c r="P129" s="52">
        <v>-34060.959999999963</v>
      </c>
      <c r="Q129" s="53">
        <v>3540.08</v>
      </c>
    </row>
    <row r="130" spans="1:17" ht="12.75" customHeight="1" x14ac:dyDescent="0.25">
      <c r="A130" s="47">
        <v>123</v>
      </c>
      <c r="B130" s="48">
        <v>172</v>
      </c>
      <c r="C130" s="49" t="s">
        <v>147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90072.05</v>
      </c>
      <c r="J130" s="50">
        <v>90072.05</v>
      </c>
      <c r="K130" s="50">
        <v>43833.36</v>
      </c>
      <c r="L130" s="50">
        <v>46238.69</v>
      </c>
      <c r="M130" s="50">
        <v>0</v>
      </c>
      <c r="N130" s="51">
        <v>-10235.790000000692</v>
      </c>
      <c r="O130" s="51">
        <v>-90072.05</v>
      </c>
      <c r="P130" s="52">
        <v>-79836.259999999311</v>
      </c>
      <c r="Q130" s="53">
        <v>8015.14</v>
      </c>
    </row>
    <row r="131" spans="1:17" ht="12.75" customHeight="1" x14ac:dyDescent="0.25">
      <c r="A131" s="47">
        <v>124</v>
      </c>
      <c r="B131" s="48">
        <v>93</v>
      </c>
      <c r="C131" s="49" t="s">
        <v>148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15794.4</v>
      </c>
      <c r="J131" s="50">
        <v>15794.4</v>
      </c>
      <c r="K131" s="50">
        <v>15794.4</v>
      </c>
      <c r="L131" s="50">
        <v>0</v>
      </c>
      <c r="M131" s="50">
        <v>0</v>
      </c>
      <c r="N131" s="51">
        <v>353345.42999999959</v>
      </c>
      <c r="O131" s="51">
        <v>-15794.4</v>
      </c>
      <c r="P131" s="52">
        <v>-352800.84999999957</v>
      </c>
      <c r="Q131" s="53">
        <v>933656.68</v>
      </c>
    </row>
    <row r="132" spans="1:17" ht="12.75" customHeight="1" x14ac:dyDescent="0.25">
      <c r="A132" s="47">
        <v>125</v>
      </c>
      <c r="B132" s="48">
        <v>200</v>
      </c>
      <c r="C132" s="49" t="s">
        <v>149</v>
      </c>
      <c r="D132" s="50">
        <v>97015</v>
      </c>
      <c r="E132" s="50">
        <v>97015</v>
      </c>
      <c r="F132" s="50">
        <v>97015</v>
      </c>
      <c r="G132" s="50">
        <v>0</v>
      </c>
      <c r="H132" s="50">
        <v>0</v>
      </c>
      <c r="I132" s="50">
        <v>269501.28000000003</v>
      </c>
      <c r="J132" s="50">
        <v>269501.28000000003</v>
      </c>
      <c r="K132" s="50">
        <v>269501.28000000003</v>
      </c>
      <c r="L132" s="50">
        <v>0</v>
      </c>
      <c r="M132" s="50">
        <v>0</v>
      </c>
      <c r="N132" s="51">
        <v>193453.56000000006</v>
      </c>
      <c r="O132" s="51">
        <v>-172486.28000000003</v>
      </c>
      <c r="P132" s="52">
        <v>-366111.31000000006</v>
      </c>
      <c r="Q132" s="53">
        <v>47650</v>
      </c>
    </row>
    <row r="133" spans="1:17" ht="12.75" customHeight="1" x14ac:dyDescent="0.25">
      <c r="A133" s="47">
        <v>126</v>
      </c>
      <c r="B133" s="48">
        <v>173</v>
      </c>
      <c r="C133" s="49" t="s">
        <v>150</v>
      </c>
      <c r="D133" s="50">
        <v>370000</v>
      </c>
      <c r="E133" s="50">
        <v>370000</v>
      </c>
      <c r="F133" s="50">
        <v>370000</v>
      </c>
      <c r="G133" s="50">
        <v>0</v>
      </c>
      <c r="H133" s="50">
        <v>0</v>
      </c>
      <c r="I133" s="50">
        <v>149609.45000000001</v>
      </c>
      <c r="J133" s="50">
        <v>149609.45000000001</v>
      </c>
      <c r="K133" s="50">
        <v>144959.20000000001</v>
      </c>
      <c r="L133" s="50">
        <v>0</v>
      </c>
      <c r="M133" s="50">
        <v>4650.25</v>
      </c>
      <c r="N133" s="51">
        <v>12907.659999999392</v>
      </c>
      <c r="O133" s="51">
        <v>220390.55</v>
      </c>
      <c r="P133" s="52">
        <v>207482.8900000006</v>
      </c>
      <c r="Q133" s="53">
        <v>109661.03</v>
      </c>
    </row>
    <row r="134" spans="1:17" ht="12.75" customHeight="1" x14ac:dyDescent="0.25">
      <c r="A134" s="47">
        <v>127</v>
      </c>
      <c r="B134" s="48">
        <v>94</v>
      </c>
      <c r="C134" s="49" t="s">
        <v>151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372664.95</v>
      </c>
      <c r="J134" s="50">
        <v>372664.95</v>
      </c>
      <c r="K134" s="50">
        <v>286458.64</v>
      </c>
      <c r="L134" s="50">
        <v>0</v>
      </c>
      <c r="M134" s="50">
        <v>86206.31</v>
      </c>
      <c r="N134" s="51">
        <v>910702.24000000325</v>
      </c>
      <c r="O134" s="51">
        <v>-372664.95</v>
      </c>
      <c r="P134" s="52">
        <v>-1283367.1900000032</v>
      </c>
      <c r="Q134" s="53">
        <v>9069.85</v>
      </c>
    </row>
    <row r="135" spans="1:17" ht="12.75" customHeight="1" x14ac:dyDescent="0.25">
      <c r="A135" s="47">
        <v>128</v>
      </c>
      <c r="B135" s="48">
        <v>174</v>
      </c>
      <c r="C135" s="49" t="s">
        <v>152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197632.32</v>
      </c>
      <c r="J135" s="50">
        <v>197632.32</v>
      </c>
      <c r="K135" s="50">
        <v>197632.32</v>
      </c>
      <c r="L135" s="50">
        <v>0</v>
      </c>
      <c r="M135" s="50">
        <v>0</v>
      </c>
      <c r="N135" s="51">
        <v>555660.14000000036</v>
      </c>
      <c r="O135" s="51">
        <v>-197632.32</v>
      </c>
      <c r="P135" s="52">
        <v>-753292.46000000043</v>
      </c>
      <c r="Q135" s="53">
        <v>357249.93</v>
      </c>
    </row>
    <row r="136" spans="1:17" ht="12.75" customHeight="1" x14ac:dyDescent="0.25">
      <c r="A136" s="47">
        <v>129</v>
      </c>
      <c r="B136" s="48">
        <v>95</v>
      </c>
      <c r="C136" s="49" t="s">
        <v>153</v>
      </c>
      <c r="D136" s="50">
        <v>1750000</v>
      </c>
      <c r="E136" s="50">
        <v>1750000</v>
      </c>
      <c r="F136" s="50">
        <v>0</v>
      </c>
      <c r="G136" s="50">
        <v>0</v>
      </c>
      <c r="H136" s="50">
        <v>1750000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1">
        <v>-472996.05999999959</v>
      </c>
      <c r="O136" s="51">
        <v>1750000</v>
      </c>
      <c r="P136" s="52">
        <v>2225983.5399999996</v>
      </c>
      <c r="Q136" s="53">
        <v>532105</v>
      </c>
    </row>
    <row r="137" spans="1:17" ht="12.75" customHeight="1" x14ac:dyDescent="0.25">
      <c r="A137" s="47">
        <v>130</v>
      </c>
      <c r="B137" s="48">
        <v>175</v>
      </c>
      <c r="C137" s="49" t="s">
        <v>154</v>
      </c>
      <c r="D137" s="50">
        <v>2750000</v>
      </c>
      <c r="E137" s="50">
        <v>2750000</v>
      </c>
      <c r="F137" s="50">
        <v>2750000</v>
      </c>
      <c r="G137" s="50">
        <v>0</v>
      </c>
      <c r="H137" s="50">
        <v>0</v>
      </c>
      <c r="I137" s="50">
        <v>122035.18999999999</v>
      </c>
      <c r="J137" s="50">
        <v>122035.18999999999</v>
      </c>
      <c r="K137" s="50">
        <v>94325.93</v>
      </c>
      <c r="L137" s="50">
        <v>0</v>
      </c>
      <c r="M137" s="50">
        <v>27709.26</v>
      </c>
      <c r="N137" s="51">
        <v>470675.44999999966</v>
      </c>
      <c r="O137" s="51">
        <v>2627964.81</v>
      </c>
      <c r="P137" s="52">
        <v>2157289.3600000003</v>
      </c>
      <c r="Q137" s="53">
        <v>400306.9</v>
      </c>
    </row>
    <row r="138" spans="1:17" ht="12.75" customHeight="1" x14ac:dyDescent="0.25">
      <c r="A138" s="47">
        <v>131</v>
      </c>
      <c r="B138" s="48">
        <v>96</v>
      </c>
      <c r="C138" s="49" t="s">
        <v>155</v>
      </c>
      <c r="D138" s="50">
        <v>5000000</v>
      </c>
      <c r="E138" s="50">
        <v>5000000</v>
      </c>
      <c r="F138" s="50">
        <v>5000000</v>
      </c>
      <c r="G138" s="50">
        <v>0</v>
      </c>
      <c r="H138" s="50">
        <v>0</v>
      </c>
      <c r="I138" s="50">
        <v>174693.2</v>
      </c>
      <c r="J138" s="50">
        <v>174693.2</v>
      </c>
      <c r="K138" s="50">
        <v>0</v>
      </c>
      <c r="L138" s="50">
        <v>0</v>
      </c>
      <c r="M138" s="50">
        <v>174693.2</v>
      </c>
      <c r="N138" s="51">
        <v>470446.10000000446</v>
      </c>
      <c r="O138" s="51">
        <v>4825306.8</v>
      </c>
      <c r="P138" s="52">
        <v>4423862.7099999953</v>
      </c>
      <c r="Q138" s="53">
        <v>4140718.52</v>
      </c>
    </row>
    <row r="139" spans="1:17" ht="12.75" customHeight="1" x14ac:dyDescent="0.25">
      <c r="A139" s="47">
        <v>132</v>
      </c>
      <c r="B139" s="48">
        <v>97</v>
      </c>
      <c r="C139" s="49" t="s">
        <v>156</v>
      </c>
      <c r="D139" s="50">
        <v>500000</v>
      </c>
      <c r="E139" s="50">
        <v>500000</v>
      </c>
      <c r="F139" s="50">
        <v>500000</v>
      </c>
      <c r="G139" s="50">
        <v>0</v>
      </c>
      <c r="H139" s="50">
        <v>0</v>
      </c>
      <c r="I139" s="50">
        <v>100905.24</v>
      </c>
      <c r="J139" s="50">
        <v>100905.24</v>
      </c>
      <c r="K139" s="50">
        <v>100905.24</v>
      </c>
      <c r="L139" s="50">
        <v>0</v>
      </c>
      <c r="M139" s="50">
        <v>0</v>
      </c>
      <c r="N139" s="51">
        <v>3826095.6799999997</v>
      </c>
      <c r="O139" s="51">
        <v>399094.76</v>
      </c>
      <c r="P139" s="52">
        <v>-3413711.7399999998</v>
      </c>
      <c r="Q139" s="53">
        <v>126648</v>
      </c>
    </row>
    <row r="140" spans="1:17" ht="12.75" customHeight="1" x14ac:dyDescent="0.25">
      <c r="A140" s="47">
        <v>133</v>
      </c>
      <c r="B140" s="48">
        <v>98</v>
      </c>
      <c r="C140" s="49" t="s">
        <v>157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1">
        <v>721698.86999999941</v>
      </c>
      <c r="O140" s="51">
        <v>0</v>
      </c>
      <c r="P140" s="52">
        <v>-722239.8599999994</v>
      </c>
      <c r="Q140" s="53">
        <v>540444.85</v>
      </c>
    </row>
    <row r="141" spans="1:17" ht="12.75" customHeight="1" x14ac:dyDescent="0.25">
      <c r="A141" s="47">
        <v>134</v>
      </c>
      <c r="B141" s="48">
        <v>99</v>
      </c>
      <c r="C141" s="49" t="s">
        <v>158</v>
      </c>
      <c r="D141" s="50">
        <v>1365000</v>
      </c>
      <c r="E141" s="50">
        <v>1365000</v>
      </c>
      <c r="F141" s="50">
        <v>1365000</v>
      </c>
      <c r="G141" s="50">
        <v>0</v>
      </c>
      <c r="H141" s="50">
        <v>0</v>
      </c>
      <c r="I141" s="50">
        <v>151162.75</v>
      </c>
      <c r="J141" s="50">
        <v>151162.75</v>
      </c>
      <c r="K141" s="50">
        <v>151162.75</v>
      </c>
      <c r="L141" s="50">
        <v>0</v>
      </c>
      <c r="M141" s="50">
        <v>0</v>
      </c>
      <c r="N141" s="51">
        <v>-205775.72999999952</v>
      </c>
      <c r="O141" s="51">
        <v>1213837.25</v>
      </c>
      <c r="P141" s="52">
        <v>1419612.9799999995</v>
      </c>
      <c r="Q141" s="53">
        <v>226118</v>
      </c>
    </row>
    <row r="142" spans="1:17" ht="12.75" customHeight="1" x14ac:dyDescent="0.25">
      <c r="A142" s="47">
        <v>135</v>
      </c>
      <c r="B142" s="48">
        <v>100</v>
      </c>
      <c r="C142" s="49" t="s">
        <v>159</v>
      </c>
      <c r="D142" s="50">
        <v>190000</v>
      </c>
      <c r="E142" s="50">
        <v>190000</v>
      </c>
      <c r="F142" s="50">
        <v>190000</v>
      </c>
      <c r="G142" s="50">
        <v>0</v>
      </c>
      <c r="H142" s="50">
        <v>0</v>
      </c>
      <c r="I142" s="50">
        <v>166343.13</v>
      </c>
      <c r="J142" s="50">
        <v>166343.13</v>
      </c>
      <c r="K142" s="50">
        <v>166343.13</v>
      </c>
      <c r="L142" s="50">
        <v>0</v>
      </c>
      <c r="M142" s="50">
        <v>0</v>
      </c>
      <c r="N142" s="51">
        <v>-2539.1399999988498</v>
      </c>
      <c r="O142" s="51">
        <v>23656.869999999995</v>
      </c>
      <c r="P142" s="52">
        <v>26509.409999998839</v>
      </c>
      <c r="Q142" s="53">
        <v>484967.39</v>
      </c>
    </row>
    <row r="143" spans="1:17" ht="12.75" customHeight="1" x14ac:dyDescent="0.25">
      <c r="A143" s="47">
        <v>136</v>
      </c>
      <c r="B143" s="48">
        <v>101</v>
      </c>
      <c r="C143" s="49" t="s">
        <v>160</v>
      </c>
      <c r="D143" s="50">
        <v>1179693.49</v>
      </c>
      <c r="E143" s="50">
        <v>1179693.49</v>
      </c>
      <c r="F143" s="50">
        <v>1179693.49</v>
      </c>
      <c r="G143" s="50">
        <v>0</v>
      </c>
      <c r="H143" s="50">
        <v>0</v>
      </c>
      <c r="I143" s="50">
        <v>216665.38</v>
      </c>
      <c r="J143" s="50">
        <v>216665.38</v>
      </c>
      <c r="K143" s="50">
        <v>214951.67999999999</v>
      </c>
      <c r="L143" s="50">
        <v>1713.7</v>
      </c>
      <c r="M143" s="50">
        <v>0</v>
      </c>
      <c r="N143" s="51">
        <v>45572.690000000293</v>
      </c>
      <c r="O143" s="51">
        <v>963028.11</v>
      </c>
      <c r="P143" s="52">
        <v>909755.41999999969</v>
      </c>
      <c r="Q143" s="53">
        <v>21506.12</v>
      </c>
    </row>
    <row r="144" spans="1:17" ht="12.75" customHeight="1" x14ac:dyDescent="0.25">
      <c r="A144" s="47">
        <v>137</v>
      </c>
      <c r="B144" s="48">
        <v>102</v>
      </c>
      <c r="C144" s="49" t="s">
        <v>161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727447.2</v>
      </c>
      <c r="J144" s="50">
        <v>727447.2</v>
      </c>
      <c r="K144" s="50">
        <v>727447.2</v>
      </c>
      <c r="L144" s="50">
        <v>0</v>
      </c>
      <c r="M144" s="50">
        <v>0</v>
      </c>
      <c r="N144" s="51">
        <v>355748.73000000161</v>
      </c>
      <c r="O144" s="51">
        <v>-727447.2</v>
      </c>
      <c r="P144" s="52">
        <v>-1074296.2500000014</v>
      </c>
      <c r="Q144" s="53">
        <v>253796.05</v>
      </c>
    </row>
    <row r="145" spans="1:17" ht="12.75" customHeight="1" x14ac:dyDescent="0.25">
      <c r="A145" s="47">
        <v>138</v>
      </c>
      <c r="B145" s="48">
        <v>103</v>
      </c>
      <c r="C145" s="49" t="s">
        <v>162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562033.66</v>
      </c>
      <c r="J145" s="50">
        <v>562033.66</v>
      </c>
      <c r="K145" s="50">
        <v>456770.38</v>
      </c>
      <c r="L145" s="50">
        <v>0</v>
      </c>
      <c r="M145" s="50">
        <v>105263.28</v>
      </c>
      <c r="N145" s="51">
        <v>-292496.83999999973</v>
      </c>
      <c r="O145" s="51">
        <v>-562033.66</v>
      </c>
      <c r="P145" s="52">
        <v>-269536.8200000003</v>
      </c>
      <c r="Q145" s="53">
        <v>635957.69999999995</v>
      </c>
    </row>
    <row r="146" spans="1:17" ht="12.75" customHeight="1" x14ac:dyDescent="0.25">
      <c r="A146" s="47">
        <v>139</v>
      </c>
      <c r="B146" s="48">
        <v>176</v>
      </c>
      <c r="C146" s="49" t="s">
        <v>163</v>
      </c>
      <c r="D146" s="50">
        <v>74878.789999999994</v>
      </c>
      <c r="E146" s="50">
        <v>74878.789999999994</v>
      </c>
      <c r="F146" s="50">
        <v>0</v>
      </c>
      <c r="G146" s="50">
        <v>0</v>
      </c>
      <c r="H146" s="50">
        <v>74878.789999999994</v>
      </c>
      <c r="I146" s="50">
        <v>81025.86</v>
      </c>
      <c r="J146" s="50">
        <v>81025.86</v>
      </c>
      <c r="K146" s="50">
        <v>40000</v>
      </c>
      <c r="L146" s="50">
        <v>0</v>
      </c>
      <c r="M146" s="50">
        <v>41025.86</v>
      </c>
      <c r="N146" s="51">
        <v>-19828.799999999945</v>
      </c>
      <c r="O146" s="51">
        <v>-6147.070000000007</v>
      </c>
      <c r="P146" s="52">
        <v>13681.729999999938</v>
      </c>
      <c r="Q146" s="53">
        <v>54050.7</v>
      </c>
    </row>
    <row r="147" spans="1:17" ht="12.75" customHeight="1" x14ac:dyDescent="0.25">
      <c r="A147" s="47">
        <v>140</v>
      </c>
      <c r="B147" s="48">
        <v>209</v>
      </c>
      <c r="C147" s="49" t="s">
        <v>164</v>
      </c>
      <c r="D147" s="50">
        <v>580000</v>
      </c>
      <c r="E147" s="50">
        <v>580000</v>
      </c>
      <c r="F147" s="50">
        <v>580000</v>
      </c>
      <c r="G147" s="50">
        <v>0</v>
      </c>
      <c r="H147" s="50">
        <v>0</v>
      </c>
      <c r="I147" s="50">
        <v>5741.32</v>
      </c>
      <c r="J147" s="50">
        <v>5741.32</v>
      </c>
      <c r="K147" s="50">
        <v>5741.32</v>
      </c>
      <c r="L147" s="50">
        <v>0</v>
      </c>
      <c r="M147" s="50">
        <v>0</v>
      </c>
      <c r="N147" s="51">
        <v>288412.9000000002</v>
      </c>
      <c r="O147" s="51">
        <v>574258.68000000005</v>
      </c>
      <c r="P147" s="52">
        <v>285845.77999999985</v>
      </c>
      <c r="Q147" s="53">
        <v>29873.01</v>
      </c>
    </row>
    <row r="148" spans="1:17" ht="12.75" customHeight="1" x14ac:dyDescent="0.25">
      <c r="A148" s="47">
        <v>141</v>
      </c>
      <c r="B148" s="48">
        <v>201</v>
      </c>
      <c r="C148" s="49" t="s">
        <v>165</v>
      </c>
      <c r="D148" s="50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38677.68</v>
      </c>
      <c r="J148" s="50">
        <v>38677.68</v>
      </c>
      <c r="K148" s="50">
        <v>38677.68</v>
      </c>
      <c r="L148" s="50">
        <v>0</v>
      </c>
      <c r="M148" s="50">
        <v>0</v>
      </c>
      <c r="N148" s="51">
        <v>410282.02000000025</v>
      </c>
      <c r="O148" s="51">
        <v>-38677.68</v>
      </c>
      <c r="P148" s="52">
        <v>-488383.03000000026</v>
      </c>
      <c r="Q148" s="53">
        <v>304451.84000000003</v>
      </c>
    </row>
    <row r="149" spans="1:17" ht="12.75" customHeight="1" x14ac:dyDescent="0.25">
      <c r="A149" s="47">
        <v>142</v>
      </c>
      <c r="B149" s="48">
        <v>104</v>
      </c>
      <c r="C149" s="49" t="s">
        <v>166</v>
      </c>
      <c r="D149" s="50">
        <v>450000</v>
      </c>
      <c r="E149" s="50">
        <v>450000</v>
      </c>
      <c r="F149" s="50">
        <v>450000</v>
      </c>
      <c r="G149" s="50">
        <v>0</v>
      </c>
      <c r="H149" s="50">
        <v>0</v>
      </c>
      <c r="I149" s="50">
        <v>57234</v>
      </c>
      <c r="J149" s="50">
        <v>57234</v>
      </c>
      <c r="K149" s="50">
        <v>57234</v>
      </c>
      <c r="L149" s="50">
        <v>0</v>
      </c>
      <c r="M149" s="50">
        <v>0</v>
      </c>
      <c r="N149" s="51">
        <v>17981.570000000153</v>
      </c>
      <c r="O149" s="51">
        <v>392766</v>
      </c>
      <c r="P149" s="52">
        <v>381680.86999999988</v>
      </c>
      <c r="Q149" s="53">
        <v>375353.35</v>
      </c>
    </row>
    <row r="150" spans="1:17" ht="12.75" customHeight="1" x14ac:dyDescent="0.25">
      <c r="A150" s="47">
        <v>143</v>
      </c>
      <c r="B150" s="48">
        <v>177</v>
      </c>
      <c r="C150" s="49" t="s">
        <v>167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47629.65</v>
      </c>
      <c r="J150" s="50">
        <v>47629.65</v>
      </c>
      <c r="K150" s="50">
        <v>47629.65</v>
      </c>
      <c r="L150" s="50">
        <v>0</v>
      </c>
      <c r="M150" s="50">
        <v>0</v>
      </c>
      <c r="N150" s="51">
        <v>19994.82999999998</v>
      </c>
      <c r="O150" s="51">
        <v>-47629.65</v>
      </c>
      <c r="P150" s="52">
        <v>-67624.479999999981</v>
      </c>
      <c r="Q150" s="53">
        <v>159920.64000000001</v>
      </c>
    </row>
    <row r="151" spans="1:17" ht="12.75" customHeight="1" x14ac:dyDescent="0.25">
      <c r="A151" s="47">
        <v>144</v>
      </c>
      <c r="B151" s="48">
        <v>106</v>
      </c>
      <c r="C151" s="49" t="s">
        <v>168</v>
      </c>
      <c r="D151" s="50">
        <v>1300000</v>
      </c>
      <c r="E151" s="50">
        <v>1300000</v>
      </c>
      <c r="F151" s="50">
        <v>0</v>
      </c>
      <c r="G151" s="50">
        <v>0</v>
      </c>
      <c r="H151" s="50">
        <v>1300000</v>
      </c>
      <c r="I151" s="50">
        <v>164112.25</v>
      </c>
      <c r="J151" s="50">
        <v>164112.25</v>
      </c>
      <c r="K151" s="50">
        <v>0</v>
      </c>
      <c r="L151" s="50">
        <v>0</v>
      </c>
      <c r="M151" s="50">
        <v>164112.25</v>
      </c>
      <c r="N151" s="51">
        <v>162816.45999999903</v>
      </c>
      <c r="O151" s="51">
        <v>1135887.75</v>
      </c>
      <c r="P151" s="52">
        <v>973071.29000000097</v>
      </c>
      <c r="Q151" s="53">
        <v>712005</v>
      </c>
    </row>
    <row r="152" spans="1:17" ht="12.75" customHeight="1" x14ac:dyDescent="0.25">
      <c r="A152" s="47">
        <v>145</v>
      </c>
      <c r="B152" s="48">
        <v>105</v>
      </c>
      <c r="C152" s="49" t="s">
        <v>169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1">
        <v>-318666.84000000032</v>
      </c>
      <c r="O152" s="51">
        <v>0</v>
      </c>
      <c r="P152" s="52">
        <v>320831.97000000032</v>
      </c>
      <c r="Q152" s="53">
        <v>509772.19</v>
      </c>
    </row>
    <row r="153" spans="1:17" ht="12.75" customHeight="1" x14ac:dyDescent="0.25">
      <c r="A153" s="47">
        <v>146</v>
      </c>
      <c r="B153" s="48">
        <v>107</v>
      </c>
      <c r="C153" s="49" t="s">
        <v>170</v>
      </c>
      <c r="D153" s="50">
        <v>0</v>
      </c>
      <c r="E153" s="50">
        <v>0</v>
      </c>
      <c r="F153" s="50">
        <v>0</v>
      </c>
      <c r="G153" s="50">
        <v>0</v>
      </c>
      <c r="H153" s="50">
        <v>0</v>
      </c>
      <c r="I153" s="50">
        <v>126575.82</v>
      </c>
      <c r="J153" s="50">
        <v>126575.82</v>
      </c>
      <c r="K153" s="50">
        <v>0</v>
      </c>
      <c r="L153" s="50">
        <v>0</v>
      </c>
      <c r="M153" s="50">
        <v>126575.82</v>
      </c>
      <c r="N153" s="51">
        <v>-84611.429999998945</v>
      </c>
      <c r="O153" s="51">
        <v>-126575.82</v>
      </c>
      <c r="P153" s="52">
        <v>-41964.390000001062</v>
      </c>
      <c r="Q153" s="53">
        <v>228412.58</v>
      </c>
    </row>
    <row r="154" spans="1:17" ht="12.75" customHeight="1" x14ac:dyDescent="0.25">
      <c r="A154" s="47">
        <v>147</v>
      </c>
      <c r="B154" s="48">
        <v>108</v>
      </c>
      <c r="C154" s="49" t="s">
        <v>171</v>
      </c>
      <c r="D154" s="50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187760.93</v>
      </c>
      <c r="J154" s="50">
        <v>187760.93</v>
      </c>
      <c r="K154" s="50">
        <v>0</v>
      </c>
      <c r="L154" s="50">
        <v>0</v>
      </c>
      <c r="M154" s="50">
        <v>187760.93</v>
      </c>
      <c r="N154" s="51">
        <v>328447.51999999926</v>
      </c>
      <c r="O154" s="51">
        <v>-187760.93</v>
      </c>
      <c r="P154" s="52">
        <v>-516208.44999999925</v>
      </c>
      <c r="Q154" s="53">
        <v>35857.019999999997</v>
      </c>
    </row>
    <row r="155" spans="1:17" ht="12.75" customHeight="1" x14ac:dyDescent="0.25">
      <c r="A155" s="47">
        <v>148</v>
      </c>
      <c r="B155" s="48">
        <v>178</v>
      </c>
      <c r="C155" s="49" t="s">
        <v>172</v>
      </c>
      <c r="D155" s="50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39999.96</v>
      </c>
      <c r="J155" s="50">
        <v>39999.96</v>
      </c>
      <c r="K155" s="50">
        <v>39999.96</v>
      </c>
      <c r="L155" s="50">
        <v>0</v>
      </c>
      <c r="M155" s="50">
        <v>0</v>
      </c>
      <c r="N155" s="51">
        <v>264197.25999999879</v>
      </c>
      <c r="O155" s="51">
        <v>-39999.96</v>
      </c>
      <c r="P155" s="52">
        <v>-304197.21999999881</v>
      </c>
      <c r="Q155" s="53">
        <v>695497.57</v>
      </c>
    </row>
    <row r="156" spans="1:17" ht="12.75" customHeight="1" x14ac:dyDescent="0.25">
      <c r="A156" s="47">
        <v>149</v>
      </c>
      <c r="B156" s="48">
        <v>109</v>
      </c>
      <c r="C156" s="49" t="s">
        <v>173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180723.24</v>
      </c>
      <c r="J156" s="50">
        <v>180723.24</v>
      </c>
      <c r="K156" s="50">
        <v>180723.24</v>
      </c>
      <c r="L156" s="50">
        <v>0</v>
      </c>
      <c r="M156" s="50">
        <v>0</v>
      </c>
      <c r="N156" s="51">
        <v>27966.770000000717</v>
      </c>
      <c r="O156" s="51">
        <v>-180723.24</v>
      </c>
      <c r="P156" s="52">
        <v>-208690.01000000071</v>
      </c>
      <c r="Q156" s="53">
        <v>22770.02</v>
      </c>
    </row>
    <row r="157" spans="1:17" ht="12.75" customHeight="1" x14ac:dyDescent="0.25">
      <c r="A157" s="47">
        <v>150</v>
      </c>
      <c r="B157" s="48">
        <v>110</v>
      </c>
      <c r="C157" s="49" t="s">
        <v>174</v>
      </c>
      <c r="D157" s="50">
        <v>900000</v>
      </c>
      <c r="E157" s="50">
        <v>900000</v>
      </c>
      <c r="F157" s="50">
        <v>900000</v>
      </c>
      <c r="G157" s="50">
        <v>0</v>
      </c>
      <c r="H157" s="50">
        <v>0</v>
      </c>
      <c r="I157" s="50">
        <v>861043.51</v>
      </c>
      <c r="J157" s="50">
        <v>861043.51</v>
      </c>
      <c r="K157" s="50">
        <v>843971.11</v>
      </c>
      <c r="L157" s="50">
        <v>17072.400000000001</v>
      </c>
      <c r="M157" s="50">
        <v>0</v>
      </c>
      <c r="N157" s="51">
        <v>113325.43000000506</v>
      </c>
      <c r="O157" s="51">
        <v>38956.489999999991</v>
      </c>
      <c r="P157" s="52">
        <v>-74368.940000005066</v>
      </c>
      <c r="Q157" s="53">
        <v>73919.64</v>
      </c>
    </row>
    <row r="158" spans="1:17" ht="12.75" customHeight="1" x14ac:dyDescent="0.25">
      <c r="A158" s="47">
        <v>151</v>
      </c>
      <c r="B158" s="48">
        <v>111</v>
      </c>
      <c r="C158" s="49" t="s">
        <v>175</v>
      </c>
      <c r="D158" s="50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351491.31</v>
      </c>
      <c r="J158" s="50">
        <v>351491.31</v>
      </c>
      <c r="K158" s="50">
        <v>351491.31</v>
      </c>
      <c r="L158" s="50">
        <v>0</v>
      </c>
      <c r="M158" s="50">
        <v>0</v>
      </c>
      <c r="N158" s="51">
        <v>-144766.03000000439</v>
      </c>
      <c r="O158" s="51">
        <v>-351491.31</v>
      </c>
      <c r="P158" s="52">
        <v>-229319.18999999558</v>
      </c>
      <c r="Q158" s="53">
        <v>370079</v>
      </c>
    </row>
    <row r="159" spans="1:17" ht="12.75" customHeight="1" x14ac:dyDescent="0.25">
      <c r="A159" s="47">
        <v>152</v>
      </c>
      <c r="B159" s="48">
        <v>112</v>
      </c>
      <c r="C159" s="49" t="s">
        <v>176</v>
      </c>
      <c r="D159" s="50">
        <v>948413</v>
      </c>
      <c r="E159" s="50">
        <v>948413</v>
      </c>
      <c r="F159" s="50">
        <v>948413</v>
      </c>
      <c r="G159" s="50">
        <v>0</v>
      </c>
      <c r="H159" s="50">
        <v>0</v>
      </c>
      <c r="I159" s="50">
        <v>1185655.6599999999</v>
      </c>
      <c r="J159" s="50">
        <v>1185655.6599999999</v>
      </c>
      <c r="K159" s="50">
        <v>1185655.6599999999</v>
      </c>
      <c r="L159" s="50">
        <v>0</v>
      </c>
      <c r="M159" s="50">
        <v>0</v>
      </c>
      <c r="N159" s="51">
        <v>-1133148.9399999997</v>
      </c>
      <c r="O159" s="51">
        <v>-237242.65999999992</v>
      </c>
      <c r="P159" s="52">
        <v>933453.09999999974</v>
      </c>
      <c r="Q159" s="53">
        <v>3169368.04</v>
      </c>
    </row>
    <row r="160" spans="1:17" ht="12.75" customHeight="1" x14ac:dyDescent="0.25">
      <c r="A160" s="47">
        <v>153</v>
      </c>
      <c r="B160" s="48">
        <v>113</v>
      </c>
      <c r="C160" s="49" t="s">
        <v>177</v>
      </c>
      <c r="D160" s="50">
        <v>700000</v>
      </c>
      <c r="E160" s="50">
        <v>700000</v>
      </c>
      <c r="F160" s="50">
        <v>700000</v>
      </c>
      <c r="G160" s="50">
        <v>0</v>
      </c>
      <c r="H160" s="50">
        <v>0</v>
      </c>
      <c r="I160" s="50">
        <v>1080222.06</v>
      </c>
      <c r="J160" s="50">
        <v>1080222.06</v>
      </c>
      <c r="K160" s="50">
        <v>1080222.06</v>
      </c>
      <c r="L160" s="50">
        <v>0</v>
      </c>
      <c r="M160" s="50">
        <v>0</v>
      </c>
      <c r="N160" s="51">
        <v>2828104.7699999982</v>
      </c>
      <c r="O160" s="51">
        <v>-380222.06000000006</v>
      </c>
      <c r="P160" s="52">
        <v>-3202244.8499999982</v>
      </c>
      <c r="Q160" s="53">
        <v>1642862.41</v>
      </c>
    </row>
    <row r="161" spans="1:17" ht="12.75" customHeight="1" x14ac:dyDescent="0.25">
      <c r="A161" s="47">
        <v>154</v>
      </c>
      <c r="B161" s="48">
        <v>114</v>
      </c>
      <c r="C161" s="49" t="s">
        <v>178</v>
      </c>
      <c r="D161" s="50">
        <v>550000</v>
      </c>
      <c r="E161" s="50">
        <v>550000</v>
      </c>
      <c r="F161" s="50">
        <v>550000</v>
      </c>
      <c r="G161" s="50">
        <v>0</v>
      </c>
      <c r="H161" s="50">
        <v>0</v>
      </c>
      <c r="I161" s="50">
        <v>355374.66</v>
      </c>
      <c r="J161" s="50">
        <v>355374.66</v>
      </c>
      <c r="K161" s="50">
        <v>355374.66</v>
      </c>
      <c r="L161" s="50">
        <v>0</v>
      </c>
      <c r="M161" s="50">
        <v>0</v>
      </c>
      <c r="N161" s="51">
        <v>1185108.2499999984</v>
      </c>
      <c r="O161" s="51">
        <v>194625.34000000003</v>
      </c>
      <c r="P161" s="52">
        <v>-990482.90999999829</v>
      </c>
      <c r="Q161" s="53">
        <v>593424</v>
      </c>
    </row>
    <row r="162" spans="1:17" ht="12.75" customHeight="1" x14ac:dyDescent="0.25">
      <c r="A162" s="47">
        <v>155</v>
      </c>
      <c r="B162" s="48">
        <v>179</v>
      </c>
      <c r="C162" s="49" t="s">
        <v>179</v>
      </c>
      <c r="D162" s="50">
        <v>0</v>
      </c>
      <c r="E162" s="50">
        <v>0</v>
      </c>
      <c r="F162" s="50">
        <v>0</v>
      </c>
      <c r="G162" s="50">
        <v>0</v>
      </c>
      <c r="H162" s="50">
        <v>0</v>
      </c>
      <c r="I162" s="50">
        <v>28116.07</v>
      </c>
      <c r="J162" s="50">
        <v>28116.07</v>
      </c>
      <c r="K162" s="50">
        <v>28116.07</v>
      </c>
      <c r="L162" s="50">
        <v>0</v>
      </c>
      <c r="M162" s="50">
        <v>0</v>
      </c>
      <c r="N162" s="51">
        <v>-70818.020000000193</v>
      </c>
      <c r="O162" s="51">
        <v>-28116.07</v>
      </c>
      <c r="P162" s="52">
        <v>42701.950000000194</v>
      </c>
      <c r="Q162" s="53">
        <v>112720.18</v>
      </c>
    </row>
    <row r="163" spans="1:17" ht="12.75" customHeight="1" x14ac:dyDescent="0.25">
      <c r="A163" s="47">
        <v>156</v>
      </c>
      <c r="B163" s="48">
        <v>180</v>
      </c>
      <c r="C163" s="49" t="s">
        <v>180</v>
      </c>
      <c r="D163" s="50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243243.34</v>
      </c>
      <c r="J163" s="50">
        <v>243243.34</v>
      </c>
      <c r="K163" s="50">
        <v>243243.34</v>
      </c>
      <c r="L163" s="50">
        <v>0</v>
      </c>
      <c r="M163" s="50">
        <v>0</v>
      </c>
      <c r="N163" s="51">
        <v>1666.079999999929</v>
      </c>
      <c r="O163" s="51">
        <v>-243243.34</v>
      </c>
      <c r="P163" s="52">
        <v>-244909.41999999993</v>
      </c>
      <c r="Q163" s="53">
        <v>1512.43</v>
      </c>
    </row>
    <row r="164" spans="1:17" ht="12.75" customHeight="1" x14ac:dyDescent="0.25">
      <c r="A164" s="47">
        <v>157</v>
      </c>
      <c r="B164" s="48">
        <v>202</v>
      </c>
      <c r="C164" s="49" t="s">
        <v>181</v>
      </c>
      <c r="D164" s="50">
        <v>107568</v>
      </c>
      <c r="E164" s="50">
        <v>107568</v>
      </c>
      <c r="F164" s="50">
        <v>107568</v>
      </c>
      <c r="G164" s="50">
        <v>0</v>
      </c>
      <c r="H164" s="50">
        <v>0</v>
      </c>
      <c r="I164" s="50">
        <v>98164.6</v>
      </c>
      <c r="J164" s="50">
        <v>98164.6</v>
      </c>
      <c r="K164" s="50">
        <v>16181.28</v>
      </c>
      <c r="L164" s="50">
        <v>0</v>
      </c>
      <c r="M164" s="50">
        <v>81983.320000000007</v>
      </c>
      <c r="N164" s="51">
        <v>79095.469999999827</v>
      </c>
      <c r="O164" s="51">
        <v>9403.3999999999942</v>
      </c>
      <c r="P164" s="52">
        <v>-69692.069999999832</v>
      </c>
      <c r="Q164" s="53">
        <v>30425.54</v>
      </c>
    </row>
    <row r="165" spans="1:17" ht="12.75" customHeight="1" x14ac:dyDescent="0.25">
      <c r="A165" s="47">
        <v>158</v>
      </c>
      <c r="B165" s="48">
        <v>115</v>
      </c>
      <c r="C165" s="49" t="s">
        <v>182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2890.07</v>
      </c>
      <c r="J165" s="50">
        <v>2890.07</v>
      </c>
      <c r="K165" s="50">
        <v>0</v>
      </c>
      <c r="L165" s="50">
        <v>0</v>
      </c>
      <c r="M165" s="50">
        <v>2890.07</v>
      </c>
      <c r="N165" s="51">
        <v>-1250908.6700000006</v>
      </c>
      <c r="O165" s="51">
        <v>-2890.07</v>
      </c>
      <c r="P165" s="52">
        <v>1248018.6000000006</v>
      </c>
      <c r="Q165" s="53">
        <v>2139692</v>
      </c>
    </row>
    <row r="166" spans="1:17" ht="12.75" customHeight="1" x14ac:dyDescent="0.25">
      <c r="A166" s="47">
        <v>159</v>
      </c>
      <c r="B166" s="48">
        <v>203</v>
      </c>
      <c r="C166" s="49" t="s">
        <v>183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1">
        <v>-742181.75999999931</v>
      </c>
      <c r="O166" s="51">
        <v>0</v>
      </c>
      <c r="P166" s="52">
        <v>742181.75999999931</v>
      </c>
      <c r="Q166" s="53">
        <v>754206.52</v>
      </c>
    </row>
    <row r="167" spans="1:17" ht="12.75" customHeight="1" x14ac:dyDescent="0.25">
      <c r="A167" s="47">
        <v>160</v>
      </c>
      <c r="B167" s="48">
        <v>181</v>
      </c>
      <c r="C167" s="49" t="s">
        <v>184</v>
      </c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28452.19</v>
      </c>
      <c r="J167" s="50">
        <v>28452.19</v>
      </c>
      <c r="K167" s="50">
        <v>0</v>
      </c>
      <c r="L167" s="50">
        <v>0</v>
      </c>
      <c r="M167" s="50">
        <v>28452.19</v>
      </c>
      <c r="N167" s="51">
        <v>85994.100000000035</v>
      </c>
      <c r="O167" s="51">
        <v>-28452.19</v>
      </c>
      <c r="P167" s="52">
        <v>-114446.29000000004</v>
      </c>
      <c r="Q167" s="53">
        <v>5070.1899999999996</v>
      </c>
    </row>
    <row r="168" spans="1:17" ht="12.75" customHeight="1" x14ac:dyDescent="0.25">
      <c r="A168" s="47">
        <v>161</v>
      </c>
      <c r="B168" s="48">
        <v>204</v>
      </c>
      <c r="C168" s="49" t="s">
        <v>185</v>
      </c>
      <c r="D168" s="50">
        <v>635000</v>
      </c>
      <c r="E168" s="50">
        <v>635000</v>
      </c>
      <c r="F168" s="50">
        <v>635000</v>
      </c>
      <c r="G168" s="50">
        <v>0</v>
      </c>
      <c r="H168" s="50">
        <v>0</v>
      </c>
      <c r="I168" s="50">
        <v>829849.92</v>
      </c>
      <c r="J168" s="50">
        <v>829849.92</v>
      </c>
      <c r="K168" s="50">
        <v>829849.92</v>
      </c>
      <c r="L168" s="50">
        <v>0</v>
      </c>
      <c r="M168" s="50">
        <v>0</v>
      </c>
      <c r="N168" s="51">
        <v>-18914.080000000191</v>
      </c>
      <c r="O168" s="51">
        <v>-194849.92000000004</v>
      </c>
      <c r="P168" s="52">
        <v>-175935.83999999985</v>
      </c>
      <c r="Q168" s="53">
        <v>47180.83</v>
      </c>
    </row>
    <row r="169" spans="1:17" ht="12.75" customHeight="1" x14ac:dyDescent="0.25">
      <c r="A169" s="47">
        <v>162</v>
      </c>
      <c r="B169" s="48">
        <v>182</v>
      </c>
      <c r="C169" s="49" t="s">
        <v>186</v>
      </c>
      <c r="D169" s="50">
        <v>163900</v>
      </c>
      <c r="E169" s="50">
        <v>163900</v>
      </c>
      <c r="F169" s="50">
        <v>163900</v>
      </c>
      <c r="G169" s="50">
        <v>0</v>
      </c>
      <c r="H169" s="50">
        <v>0</v>
      </c>
      <c r="I169" s="50">
        <v>36112.68</v>
      </c>
      <c r="J169" s="50">
        <v>36112.68</v>
      </c>
      <c r="K169" s="50">
        <v>36112.68</v>
      </c>
      <c r="L169" s="50">
        <v>0</v>
      </c>
      <c r="M169" s="50">
        <v>0</v>
      </c>
      <c r="N169" s="51">
        <v>43407.979999999916</v>
      </c>
      <c r="O169" s="51">
        <v>127787.32</v>
      </c>
      <c r="P169" s="52">
        <v>84379.340000000084</v>
      </c>
      <c r="Q169" s="53">
        <v>255479.64</v>
      </c>
    </row>
    <row r="170" spans="1:17" ht="12.75" customHeight="1" x14ac:dyDescent="0.25">
      <c r="A170" s="47">
        <v>163</v>
      </c>
      <c r="B170" s="48">
        <v>116</v>
      </c>
      <c r="C170" s="49" t="s">
        <v>187</v>
      </c>
      <c r="D170" s="50">
        <v>800000</v>
      </c>
      <c r="E170" s="50">
        <v>800000</v>
      </c>
      <c r="F170" s="50">
        <v>800000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1">
        <v>-144027.27000000002</v>
      </c>
      <c r="O170" s="51">
        <v>800000</v>
      </c>
      <c r="P170" s="52">
        <v>944027.27</v>
      </c>
      <c r="Q170" s="53">
        <v>481500.24</v>
      </c>
    </row>
    <row r="171" spans="1:17" ht="12.75" customHeight="1" x14ac:dyDescent="0.25">
      <c r="A171" s="47">
        <v>164</v>
      </c>
      <c r="B171" s="48">
        <v>210</v>
      </c>
      <c r="C171" s="49" t="s">
        <v>188</v>
      </c>
      <c r="D171" s="50">
        <v>120000</v>
      </c>
      <c r="E171" s="50">
        <v>120000</v>
      </c>
      <c r="F171" s="50">
        <v>120000</v>
      </c>
      <c r="G171" s="50">
        <v>0</v>
      </c>
      <c r="H171" s="50">
        <v>0</v>
      </c>
      <c r="I171" s="50">
        <v>273458.08999999997</v>
      </c>
      <c r="J171" s="50">
        <v>273458.08999999997</v>
      </c>
      <c r="K171" s="50">
        <v>273458.08999999997</v>
      </c>
      <c r="L171" s="50">
        <v>0</v>
      </c>
      <c r="M171" s="50">
        <v>0</v>
      </c>
      <c r="N171" s="51">
        <v>1464.6499999997905</v>
      </c>
      <c r="O171" s="51">
        <v>-153458.08999999997</v>
      </c>
      <c r="P171" s="52">
        <v>-154922.73999999976</v>
      </c>
      <c r="Q171" s="53">
        <v>71139.259999999995</v>
      </c>
    </row>
    <row r="172" spans="1:17" ht="12.75" customHeight="1" x14ac:dyDescent="0.25">
      <c r="A172" s="47">
        <v>165</v>
      </c>
      <c r="B172" s="48">
        <v>205</v>
      </c>
      <c r="C172" s="49" t="s">
        <v>189</v>
      </c>
      <c r="D172" s="50">
        <v>0</v>
      </c>
      <c r="E172" s="50">
        <v>0</v>
      </c>
      <c r="F172" s="50">
        <v>0</v>
      </c>
      <c r="G172" s="50">
        <v>0</v>
      </c>
      <c r="H172" s="50">
        <v>0</v>
      </c>
      <c r="I172" s="50">
        <v>78017.200000000012</v>
      </c>
      <c r="J172" s="50">
        <v>78017.200000000012</v>
      </c>
      <c r="K172" s="50">
        <v>75157.320000000007</v>
      </c>
      <c r="L172" s="50">
        <v>0</v>
      </c>
      <c r="M172" s="50">
        <v>2859.88</v>
      </c>
      <c r="N172" s="51">
        <v>151497.27999999997</v>
      </c>
      <c r="O172" s="51">
        <v>-78017.200000000012</v>
      </c>
      <c r="P172" s="52">
        <v>-229514.47999999998</v>
      </c>
      <c r="Q172" s="53">
        <v>221765.29</v>
      </c>
    </row>
    <row r="173" spans="1:17" ht="12.75" customHeight="1" x14ac:dyDescent="0.25">
      <c r="A173" s="47">
        <v>166</v>
      </c>
      <c r="B173" s="48">
        <v>33</v>
      </c>
      <c r="C173" s="49" t="s">
        <v>190</v>
      </c>
      <c r="D173" s="50">
        <v>0</v>
      </c>
      <c r="E173" s="50">
        <v>0</v>
      </c>
      <c r="F173" s="50">
        <v>0</v>
      </c>
      <c r="G173" s="50">
        <v>0</v>
      </c>
      <c r="H173" s="50">
        <v>0</v>
      </c>
      <c r="I173" s="50">
        <v>7840.37</v>
      </c>
      <c r="J173" s="50">
        <v>7840.37</v>
      </c>
      <c r="K173" s="50">
        <v>4022.79</v>
      </c>
      <c r="L173" s="50">
        <v>0</v>
      </c>
      <c r="M173" s="50">
        <v>3817.58</v>
      </c>
      <c r="N173" s="51">
        <v>139.47999999962758</v>
      </c>
      <c r="O173" s="51">
        <v>-7840.37</v>
      </c>
      <c r="P173" s="52">
        <v>-7979.8499999996275</v>
      </c>
      <c r="Q173" s="53">
        <v>1111.67</v>
      </c>
    </row>
    <row r="174" spans="1:17" ht="12.75" customHeight="1" x14ac:dyDescent="0.25">
      <c r="A174" s="47">
        <v>167</v>
      </c>
      <c r="B174" s="48">
        <v>183</v>
      </c>
      <c r="C174" s="49" t="s">
        <v>191</v>
      </c>
      <c r="D174" s="50">
        <v>0</v>
      </c>
      <c r="E174" s="50">
        <v>0</v>
      </c>
      <c r="F174" s="50">
        <v>0</v>
      </c>
      <c r="G174" s="50">
        <v>0</v>
      </c>
      <c r="H174" s="50">
        <v>0</v>
      </c>
      <c r="I174" s="50">
        <v>171623.56999999998</v>
      </c>
      <c r="J174" s="50">
        <v>171623.56999999998</v>
      </c>
      <c r="K174" s="50">
        <v>163100.51999999999</v>
      </c>
      <c r="L174" s="50">
        <v>0</v>
      </c>
      <c r="M174" s="50">
        <v>8523.0499999999993</v>
      </c>
      <c r="N174" s="51">
        <v>-1927.3699999997916</v>
      </c>
      <c r="O174" s="51">
        <v>-171623.56999999998</v>
      </c>
      <c r="P174" s="52">
        <v>-159338.7100000002</v>
      </c>
      <c r="Q174" s="53">
        <v>192712.77</v>
      </c>
    </row>
    <row r="175" spans="1:17" ht="12.75" customHeight="1" x14ac:dyDescent="0.25">
      <c r="A175" s="47">
        <v>168</v>
      </c>
      <c r="B175" s="48">
        <v>117</v>
      </c>
      <c r="C175" s="49" t="s">
        <v>192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0</v>
      </c>
      <c r="N175" s="51">
        <v>-427723.29999999888</v>
      </c>
      <c r="O175" s="51">
        <v>0</v>
      </c>
      <c r="P175" s="52">
        <v>435976.86999999889</v>
      </c>
      <c r="Q175" s="53">
        <v>1943315.13</v>
      </c>
    </row>
    <row r="176" spans="1:17" ht="12.75" customHeight="1" x14ac:dyDescent="0.25">
      <c r="A176" s="47">
        <v>169</v>
      </c>
      <c r="B176" s="48">
        <v>118</v>
      </c>
      <c r="C176" s="49" t="s">
        <v>193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455426.5</v>
      </c>
      <c r="J176" s="50">
        <v>455426.5</v>
      </c>
      <c r="K176" s="50">
        <v>455426.5</v>
      </c>
      <c r="L176" s="50">
        <v>0</v>
      </c>
      <c r="M176" s="50">
        <v>0</v>
      </c>
      <c r="N176" s="51">
        <v>-23148.85000000149</v>
      </c>
      <c r="O176" s="51">
        <v>-455426.5</v>
      </c>
      <c r="P176" s="52">
        <v>-432277.64999999851</v>
      </c>
      <c r="Q176" s="53">
        <v>115973.15</v>
      </c>
    </row>
    <row r="177" spans="1:17" ht="12.75" customHeight="1" x14ac:dyDescent="0.25">
      <c r="A177" s="47">
        <v>170</v>
      </c>
      <c r="B177" s="48">
        <v>119</v>
      </c>
      <c r="C177" s="49" t="s">
        <v>194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427821.67</v>
      </c>
      <c r="J177" s="50">
        <v>427821.67</v>
      </c>
      <c r="K177" s="50">
        <v>427821.67</v>
      </c>
      <c r="L177" s="50">
        <v>0</v>
      </c>
      <c r="M177" s="50">
        <v>0</v>
      </c>
      <c r="N177" s="51">
        <v>-134533.63999999879</v>
      </c>
      <c r="O177" s="51">
        <v>-427821.67</v>
      </c>
      <c r="P177" s="52">
        <v>-293288.03000000119</v>
      </c>
      <c r="Q177" s="53">
        <v>891992.27</v>
      </c>
    </row>
    <row r="178" spans="1:17" ht="12.75" customHeight="1" x14ac:dyDescent="0.25">
      <c r="A178" s="47">
        <v>171</v>
      </c>
      <c r="B178" s="48">
        <v>120</v>
      </c>
      <c r="C178" s="49" t="s">
        <v>195</v>
      </c>
      <c r="D178" s="50">
        <v>1500000</v>
      </c>
      <c r="E178" s="50">
        <v>1500000</v>
      </c>
      <c r="F178" s="50">
        <v>1500000</v>
      </c>
      <c r="G178" s="50">
        <v>0</v>
      </c>
      <c r="H178" s="50">
        <v>0</v>
      </c>
      <c r="I178" s="50">
        <v>421037.51</v>
      </c>
      <c r="J178" s="50">
        <v>421037.51</v>
      </c>
      <c r="K178" s="50">
        <v>332897.24</v>
      </c>
      <c r="L178" s="50">
        <v>0</v>
      </c>
      <c r="M178" s="50">
        <v>88140.27</v>
      </c>
      <c r="N178" s="51">
        <v>146631.82999999798</v>
      </c>
      <c r="O178" s="51">
        <v>1078962.49</v>
      </c>
      <c r="P178" s="52">
        <v>923830.66000000201</v>
      </c>
      <c r="Q178" s="53">
        <v>216426.39</v>
      </c>
    </row>
    <row r="179" spans="1:17" ht="12.75" customHeight="1" x14ac:dyDescent="0.25">
      <c r="A179" s="47">
        <v>172</v>
      </c>
      <c r="B179" s="48">
        <v>211</v>
      </c>
      <c r="C179" s="49" t="s">
        <v>196</v>
      </c>
      <c r="D179" s="50">
        <v>1080266</v>
      </c>
      <c r="E179" s="50">
        <v>1080266</v>
      </c>
      <c r="F179" s="50">
        <v>1080266</v>
      </c>
      <c r="G179" s="50">
        <v>0</v>
      </c>
      <c r="H179" s="50">
        <v>0</v>
      </c>
      <c r="I179" s="50">
        <v>565741.63</v>
      </c>
      <c r="J179" s="50">
        <v>565741.63</v>
      </c>
      <c r="K179" s="50">
        <v>565741.63</v>
      </c>
      <c r="L179" s="50">
        <v>0</v>
      </c>
      <c r="M179" s="50">
        <v>0</v>
      </c>
      <c r="N179" s="51">
        <v>4943.9600000007777</v>
      </c>
      <c r="O179" s="51">
        <v>514524.37</v>
      </c>
      <c r="P179" s="52">
        <v>502080.40999999922</v>
      </c>
      <c r="Q179" s="53">
        <v>12585</v>
      </c>
    </row>
    <row r="180" spans="1:17" ht="12.75" customHeight="1" x14ac:dyDescent="0.25">
      <c r="A180" s="47">
        <v>173</v>
      </c>
      <c r="B180" s="48">
        <v>121</v>
      </c>
      <c r="C180" s="49" t="s">
        <v>197</v>
      </c>
      <c r="D180" s="50">
        <v>0</v>
      </c>
      <c r="E180" s="50">
        <v>0</v>
      </c>
      <c r="F180" s="50">
        <v>0</v>
      </c>
      <c r="G180" s="50">
        <v>0</v>
      </c>
      <c r="H180" s="50">
        <v>0</v>
      </c>
      <c r="I180" s="50">
        <v>50580.6</v>
      </c>
      <c r="J180" s="50">
        <v>50580.6</v>
      </c>
      <c r="K180" s="50">
        <v>50580.6</v>
      </c>
      <c r="L180" s="50">
        <v>0</v>
      </c>
      <c r="M180" s="50">
        <v>0</v>
      </c>
      <c r="N180" s="51">
        <v>-52624.139999999104</v>
      </c>
      <c r="O180" s="51">
        <v>-50580.6</v>
      </c>
      <c r="P180" s="52">
        <v>2043.5399999991059</v>
      </c>
      <c r="Q180" s="53">
        <v>465709</v>
      </c>
    </row>
    <row r="181" spans="1:17" ht="12.75" customHeight="1" x14ac:dyDescent="0.25">
      <c r="A181" s="47">
        <v>174</v>
      </c>
      <c r="B181" s="48">
        <v>122</v>
      </c>
      <c r="C181" s="49" t="s">
        <v>198</v>
      </c>
      <c r="D181" s="50">
        <v>0</v>
      </c>
      <c r="E181" s="50">
        <v>0</v>
      </c>
      <c r="F181" s="50">
        <v>0</v>
      </c>
      <c r="G181" s="50">
        <v>0</v>
      </c>
      <c r="H181" s="50">
        <v>0</v>
      </c>
      <c r="I181" s="50">
        <v>935589.36</v>
      </c>
      <c r="J181" s="50">
        <v>935589.36</v>
      </c>
      <c r="K181" s="50">
        <v>741004</v>
      </c>
      <c r="L181" s="50">
        <v>0</v>
      </c>
      <c r="M181" s="50">
        <v>194585.36</v>
      </c>
      <c r="N181" s="51">
        <v>-41766.1199999979</v>
      </c>
      <c r="O181" s="51">
        <v>-935589.36</v>
      </c>
      <c r="P181" s="52">
        <v>-933823.24000000209</v>
      </c>
      <c r="Q181" s="53">
        <v>432855.13</v>
      </c>
    </row>
    <row r="182" spans="1:17" ht="12.75" customHeight="1" x14ac:dyDescent="0.25">
      <c r="A182" s="47">
        <v>175</v>
      </c>
      <c r="B182" s="48">
        <v>123</v>
      </c>
      <c r="C182" s="49" t="s">
        <v>199</v>
      </c>
      <c r="D182" s="50">
        <v>0</v>
      </c>
      <c r="E182" s="50">
        <v>0</v>
      </c>
      <c r="F182" s="50">
        <v>0</v>
      </c>
      <c r="G182" s="50">
        <v>0</v>
      </c>
      <c r="H182" s="50">
        <v>0</v>
      </c>
      <c r="I182" s="50">
        <v>106666.68</v>
      </c>
      <c r="J182" s="50">
        <v>106666.68</v>
      </c>
      <c r="K182" s="50">
        <v>106666.68</v>
      </c>
      <c r="L182" s="50">
        <v>0</v>
      </c>
      <c r="M182" s="50">
        <v>0</v>
      </c>
      <c r="N182" s="51">
        <v>-811965.01999999885</v>
      </c>
      <c r="O182" s="51">
        <v>-106666.68</v>
      </c>
      <c r="P182" s="52">
        <v>705298.33999999892</v>
      </c>
      <c r="Q182" s="53">
        <v>4528707.12</v>
      </c>
    </row>
    <row r="183" spans="1:17" ht="12.75" customHeight="1" x14ac:dyDescent="0.25">
      <c r="A183" s="47">
        <v>176</v>
      </c>
      <c r="B183" s="48">
        <v>124</v>
      </c>
      <c r="C183" s="49" t="s">
        <v>200</v>
      </c>
      <c r="D183" s="50">
        <v>0</v>
      </c>
      <c r="E183" s="50">
        <v>0</v>
      </c>
      <c r="F183" s="50">
        <v>0</v>
      </c>
      <c r="G183" s="50">
        <v>0</v>
      </c>
      <c r="H183" s="50">
        <v>0</v>
      </c>
      <c r="I183" s="50">
        <v>434364.68999999994</v>
      </c>
      <c r="J183" s="50">
        <v>434364.68999999994</v>
      </c>
      <c r="K183" s="50">
        <v>235369.08</v>
      </c>
      <c r="L183" s="50">
        <v>0</v>
      </c>
      <c r="M183" s="50">
        <v>198995.61</v>
      </c>
      <c r="N183" s="51">
        <v>-452863.79000000143</v>
      </c>
      <c r="O183" s="51">
        <v>-434364.68999999994</v>
      </c>
      <c r="P183" s="52">
        <v>70495.740000001504</v>
      </c>
      <c r="Q183" s="53">
        <v>823910.34</v>
      </c>
    </row>
    <row r="184" spans="1:17" ht="12.75" customHeight="1" x14ac:dyDescent="0.25">
      <c r="A184" s="47">
        <v>177</v>
      </c>
      <c r="B184" s="48">
        <v>206</v>
      </c>
      <c r="C184" s="49" t="s">
        <v>201</v>
      </c>
      <c r="D184" s="50">
        <v>0</v>
      </c>
      <c r="E184" s="50">
        <v>0</v>
      </c>
      <c r="F184" s="50">
        <v>0</v>
      </c>
      <c r="G184" s="50">
        <v>0</v>
      </c>
      <c r="H184" s="50">
        <v>0</v>
      </c>
      <c r="I184" s="50">
        <v>28299.200000000001</v>
      </c>
      <c r="J184" s="50">
        <v>28299.200000000001</v>
      </c>
      <c r="K184" s="50">
        <v>28299.200000000001</v>
      </c>
      <c r="L184" s="50">
        <v>0</v>
      </c>
      <c r="M184" s="50">
        <v>0</v>
      </c>
      <c r="N184" s="51">
        <v>-11452.940000000224</v>
      </c>
      <c r="O184" s="51">
        <v>-28299.200000000001</v>
      </c>
      <c r="P184" s="52">
        <v>-16846.259999999776</v>
      </c>
      <c r="Q184" s="53">
        <v>466161.2</v>
      </c>
    </row>
    <row r="185" spans="1:17" ht="12.75" customHeight="1" x14ac:dyDescent="0.25">
      <c r="A185" s="47">
        <v>178</v>
      </c>
      <c r="B185" s="48">
        <v>125</v>
      </c>
      <c r="C185" s="49" t="s">
        <v>202</v>
      </c>
      <c r="D185" s="50">
        <v>28879</v>
      </c>
      <c r="E185" s="50">
        <v>28879</v>
      </c>
      <c r="F185" s="50">
        <v>28879</v>
      </c>
      <c r="G185" s="50">
        <v>0</v>
      </c>
      <c r="H185" s="50">
        <v>0</v>
      </c>
      <c r="I185" s="50">
        <v>88519</v>
      </c>
      <c r="J185" s="50">
        <v>88519</v>
      </c>
      <c r="K185" s="50">
        <v>88519</v>
      </c>
      <c r="L185" s="50">
        <v>0</v>
      </c>
      <c r="M185" s="50">
        <v>0</v>
      </c>
      <c r="N185" s="51">
        <v>-3642.6199999996461</v>
      </c>
      <c r="O185" s="51">
        <v>-59640</v>
      </c>
      <c r="P185" s="52">
        <v>-55997.380000000354</v>
      </c>
      <c r="Q185" s="53">
        <v>51522</v>
      </c>
    </row>
    <row r="186" spans="1:17" ht="12.75" customHeight="1" x14ac:dyDescent="0.25">
      <c r="A186" s="47">
        <v>179</v>
      </c>
      <c r="B186" s="48">
        <v>194</v>
      </c>
      <c r="C186" s="49" t="s">
        <v>203</v>
      </c>
      <c r="D186" s="50">
        <v>0</v>
      </c>
      <c r="E186" s="50">
        <v>0</v>
      </c>
      <c r="F186" s="50">
        <v>0</v>
      </c>
      <c r="G186" s="50">
        <v>0</v>
      </c>
      <c r="H186" s="50">
        <v>0</v>
      </c>
      <c r="I186" s="50">
        <v>153242.64000000001</v>
      </c>
      <c r="J186" s="50">
        <v>153242.64000000001</v>
      </c>
      <c r="K186" s="50">
        <v>153242.64000000001</v>
      </c>
      <c r="L186" s="50">
        <v>0</v>
      </c>
      <c r="M186" s="50">
        <v>0</v>
      </c>
      <c r="N186" s="51">
        <v>-637003.93000000005</v>
      </c>
      <c r="O186" s="51">
        <v>-153242.64000000001</v>
      </c>
      <c r="P186" s="52">
        <v>487603.99000000005</v>
      </c>
      <c r="Q186" s="53">
        <v>1410484.78</v>
      </c>
    </row>
    <row r="187" spans="1:17" ht="12.75" customHeight="1" x14ac:dyDescent="0.25">
      <c r="A187" s="47">
        <v>180</v>
      </c>
      <c r="B187" s="48">
        <v>126</v>
      </c>
      <c r="C187" s="49" t="s">
        <v>204</v>
      </c>
      <c r="D187" s="50">
        <v>42926.06</v>
      </c>
      <c r="E187" s="50">
        <v>42926.06</v>
      </c>
      <c r="F187" s="50">
        <v>0</v>
      </c>
      <c r="G187" s="50">
        <v>0</v>
      </c>
      <c r="H187" s="50">
        <v>42926.06</v>
      </c>
      <c r="I187" s="50">
        <v>347002.56</v>
      </c>
      <c r="J187" s="50">
        <v>347002.56</v>
      </c>
      <c r="K187" s="50">
        <v>319765.01</v>
      </c>
      <c r="L187" s="50">
        <v>0</v>
      </c>
      <c r="M187" s="50">
        <v>27237.55</v>
      </c>
      <c r="N187" s="51">
        <v>-353764.35999999888</v>
      </c>
      <c r="O187" s="51">
        <v>-304076.5</v>
      </c>
      <c r="P187" s="52">
        <v>49687.85999999888</v>
      </c>
      <c r="Q187" s="53">
        <v>441443.41</v>
      </c>
    </row>
    <row r="188" spans="1:17" ht="12.75" customHeight="1" x14ac:dyDescent="0.25">
      <c r="A188" s="47">
        <v>181</v>
      </c>
      <c r="B188" s="48">
        <v>127</v>
      </c>
      <c r="C188" s="49" t="s">
        <v>205</v>
      </c>
      <c r="D188" s="50">
        <v>330000</v>
      </c>
      <c r="E188" s="50">
        <v>330000</v>
      </c>
      <c r="F188" s="50">
        <v>330000</v>
      </c>
      <c r="G188" s="50">
        <v>0</v>
      </c>
      <c r="H188" s="50">
        <v>0</v>
      </c>
      <c r="I188" s="50">
        <v>333617.93</v>
      </c>
      <c r="J188" s="50">
        <v>333617.93</v>
      </c>
      <c r="K188" s="50">
        <v>183617.93</v>
      </c>
      <c r="L188" s="50">
        <v>0</v>
      </c>
      <c r="M188" s="50">
        <v>150000</v>
      </c>
      <c r="N188" s="51">
        <v>-5369.5299999998533</v>
      </c>
      <c r="O188" s="51">
        <v>-3617.929999999993</v>
      </c>
      <c r="P188" s="52">
        <v>-182392.12000000014</v>
      </c>
      <c r="Q188" s="53">
        <v>1576.95</v>
      </c>
    </row>
    <row r="189" spans="1:17" ht="12.75" customHeight="1" x14ac:dyDescent="0.25">
      <c r="A189" s="47">
        <v>182</v>
      </c>
      <c r="B189" s="48">
        <v>184</v>
      </c>
      <c r="C189" s="49" t="s">
        <v>206</v>
      </c>
      <c r="D189" s="50">
        <v>85000</v>
      </c>
      <c r="E189" s="50">
        <v>85000</v>
      </c>
      <c r="F189" s="50">
        <v>85000</v>
      </c>
      <c r="G189" s="50">
        <v>0</v>
      </c>
      <c r="H189" s="50">
        <v>0</v>
      </c>
      <c r="I189" s="50">
        <v>49920</v>
      </c>
      <c r="J189" s="50">
        <v>49920</v>
      </c>
      <c r="K189" s="50">
        <v>49920</v>
      </c>
      <c r="L189" s="50">
        <v>0</v>
      </c>
      <c r="M189" s="50">
        <v>0</v>
      </c>
      <c r="N189" s="51">
        <v>18639.259999999776</v>
      </c>
      <c r="O189" s="51">
        <v>35080</v>
      </c>
      <c r="P189" s="52">
        <v>16440.740000000224</v>
      </c>
      <c r="Q189" s="53">
        <v>25060.14</v>
      </c>
    </row>
    <row r="190" spans="1:17" ht="12.75" customHeight="1" x14ac:dyDescent="0.25">
      <c r="A190" s="47">
        <v>183</v>
      </c>
      <c r="B190" s="48">
        <v>10</v>
      </c>
      <c r="C190" s="49" t="s">
        <v>207</v>
      </c>
      <c r="D190" s="50">
        <v>0</v>
      </c>
      <c r="E190" s="50">
        <v>0</v>
      </c>
      <c r="F190" s="50">
        <v>0</v>
      </c>
      <c r="G190" s="50">
        <v>0</v>
      </c>
      <c r="H190" s="50">
        <v>0</v>
      </c>
      <c r="I190" s="50">
        <v>104552.29</v>
      </c>
      <c r="J190" s="50">
        <v>104552.29</v>
      </c>
      <c r="K190" s="50">
        <v>17417.060000000001</v>
      </c>
      <c r="L190" s="50">
        <v>0</v>
      </c>
      <c r="M190" s="50">
        <v>87135.23</v>
      </c>
      <c r="N190" s="51">
        <v>24196.189999999988</v>
      </c>
      <c r="O190" s="51">
        <v>-104552.29</v>
      </c>
      <c r="P190" s="52">
        <v>-126227.76999999997</v>
      </c>
      <c r="Q190" s="53">
        <v>434873</v>
      </c>
    </row>
    <row r="191" spans="1:17" ht="12.75" customHeight="1" x14ac:dyDescent="0.25">
      <c r="A191" s="47">
        <v>184</v>
      </c>
      <c r="B191" s="48">
        <v>128</v>
      </c>
      <c r="C191" s="49" t="s">
        <v>208</v>
      </c>
      <c r="D191" s="50">
        <v>0</v>
      </c>
      <c r="E191" s="50">
        <v>0</v>
      </c>
      <c r="F191" s="50">
        <v>0</v>
      </c>
      <c r="G191" s="50">
        <v>0</v>
      </c>
      <c r="H191" s="50">
        <v>0</v>
      </c>
      <c r="I191" s="50">
        <v>0</v>
      </c>
      <c r="J191" s="50">
        <v>0</v>
      </c>
      <c r="K191" s="50">
        <v>0</v>
      </c>
      <c r="L191" s="50">
        <v>0</v>
      </c>
      <c r="M191" s="50">
        <v>0</v>
      </c>
      <c r="N191" s="51">
        <v>179098.04000000173</v>
      </c>
      <c r="O191" s="51">
        <v>0</v>
      </c>
      <c r="P191" s="52">
        <v>-172629.12000000171</v>
      </c>
      <c r="Q191" s="53">
        <v>1993417.6</v>
      </c>
    </row>
    <row r="192" spans="1:17" ht="12.75" customHeight="1" x14ac:dyDescent="0.25">
      <c r="A192" s="47">
        <v>185</v>
      </c>
      <c r="B192" s="48">
        <v>129</v>
      </c>
      <c r="C192" s="49" t="s">
        <v>209</v>
      </c>
      <c r="D192" s="50">
        <v>0</v>
      </c>
      <c r="E192" s="50">
        <v>0</v>
      </c>
      <c r="F192" s="50">
        <v>0</v>
      </c>
      <c r="G192" s="50">
        <v>0</v>
      </c>
      <c r="H192" s="50">
        <v>0</v>
      </c>
      <c r="I192" s="50">
        <v>172695.64</v>
      </c>
      <c r="J192" s="50">
        <v>172695.64</v>
      </c>
      <c r="K192" s="50">
        <v>131428.56</v>
      </c>
      <c r="L192" s="50">
        <v>0</v>
      </c>
      <c r="M192" s="50">
        <v>41267.08</v>
      </c>
      <c r="N192" s="51">
        <v>-20916.14999999979</v>
      </c>
      <c r="O192" s="51">
        <v>-172695.64</v>
      </c>
      <c r="P192" s="52">
        <v>120114.5299999998</v>
      </c>
      <c r="Q192" s="53">
        <v>1444152.67</v>
      </c>
    </row>
    <row r="193" spans="1:17" ht="12.75" customHeight="1" x14ac:dyDescent="0.25">
      <c r="A193" s="47">
        <v>186</v>
      </c>
      <c r="B193" s="48">
        <v>130</v>
      </c>
      <c r="C193" s="49" t="s">
        <v>210</v>
      </c>
      <c r="D193" s="50">
        <v>392429</v>
      </c>
      <c r="E193" s="50">
        <v>392429</v>
      </c>
      <c r="F193" s="50">
        <v>392429</v>
      </c>
      <c r="G193" s="50">
        <v>0</v>
      </c>
      <c r="H193" s="50">
        <v>0</v>
      </c>
      <c r="I193" s="50">
        <v>333650.53000000003</v>
      </c>
      <c r="J193" s="50">
        <v>333650.53000000003</v>
      </c>
      <c r="K193" s="50">
        <v>333650.53000000003</v>
      </c>
      <c r="L193" s="50">
        <v>0</v>
      </c>
      <c r="M193" s="50">
        <v>0</v>
      </c>
      <c r="N193" s="51">
        <v>-484990.92000000249</v>
      </c>
      <c r="O193" s="51">
        <v>58778.469999999972</v>
      </c>
      <c r="P193" s="52">
        <v>543769.39000000246</v>
      </c>
      <c r="Q193" s="53">
        <v>1100030.8700000001</v>
      </c>
    </row>
    <row r="194" spans="1:17" ht="12.75" customHeight="1" x14ac:dyDescent="0.25">
      <c r="A194" s="47">
        <v>187</v>
      </c>
      <c r="B194" s="48">
        <v>185</v>
      </c>
      <c r="C194" s="49" t="s">
        <v>211</v>
      </c>
      <c r="D194" s="50">
        <v>0</v>
      </c>
      <c r="E194" s="50">
        <v>0</v>
      </c>
      <c r="F194" s="50">
        <v>0</v>
      </c>
      <c r="G194" s="50">
        <v>0</v>
      </c>
      <c r="H194" s="50">
        <v>0</v>
      </c>
      <c r="I194" s="50">
        <v>33333.440000000002</v>
      </c>
      <c r="J194" s="50">
        <v>33333.440000000002</v>
      </c>
      <c r="K194" s="50">
        <v>33333.440000000002</v>
      </c>
      <c r="L194" s="50">
        <v>0</v>
      </c>
      <c r="M194" s="50">
        <v>0</v>
      </c>
      <c r="N194" s="51">
        <v>-27274.510000000068</v>
      </c>
      <c r="O194" s="51">
        <v>-33333.440000000002</v>
      </c>
      <c r="P194" s="52">
        <v>-6058.9299999999348</v>
      </c>
      <c r="Q194" s="53">
        <v>36065.67</v>
      </c>
    </row>
    <row r="195" spans="1:17" ht="12.75" customHeight="1" x14ac:dyDescent="0.25">
      <c r="A195" s="47">
        <v>188</v>
      </c>
      <c r="B195" s="48">
        <v>186</v>
      </c>
      <c r="C195" s="49" t="s">
        <v>212</v>
      </c>
      <c r="D195" s="50">
        <v>0</v>
      </c>
      <c r="E195" s="50">
        <v>0</v>
      </c>
      <c r="F195" s="50">
        <v>0</v>
      </c>
      <c r="G195" s="50">
        <v>0</v>
      </c>
      <c r="H195" s="50">
        <v>0</v>
      </c>
      <c r="I195" s="50">
        <v>0</v>
      </c>
      <c r="J195" s="50">
        <v>0</v>
      </c>
      <c r="K195" s="50">
        <v>0</v>
      </c>
      <c r="L195" s="50">
        <v>0</v>
      </c>
      <c r="M195" s="50">
        <v>0</v>
      </c>
      <c r="N195" s="51">
        <v>-517675.51000000024</v>
      </c>
      <c r="O195" s="51">
        <v>0</v>
      </c>
      <c r="P195" s="52">
        <v>517675.51000000024</v>
      </c>
      <c r="Q195" s="53">
        <v>1367107.71</v>
      </c>
    </row>
    <row r="196" spans="1:17" ht="12.75" customHeight="1" x14ac:dyDescent="0.25">
      <c r="A196" s="47">
        <v>189</v>
      </c>
      <c r="B196" s="48">
        <v>131</v>
      </c>
      <c r="C196" s="49" t="s">
        <v>213</v>
      </c>
      <c r="D196" s="50">
        <v>0</v>
      </c>
      <c r="E196" s="50">
        <v>0</v>
      </c>
      <c r="F196" s="50">
        <v>0</v>
      </c>
      <c r="G196" s="50">
        <v>0</v>
      </c>
      <c r="H196" s="50">
        <v>0</v>
      </c>
      <c r="I196" s="50">
        <v>506975.64</v>
      </c>
      <c r="J196" s="50">
        <v>506975.64</v>
      </c>
      <c r="K196" s="50">
        <v>506975.64</v>
      </c>
      <c r="L196" s="50">
        <v>0</v>
      </c>
      <c r="M196" s="50">
        <v>0</v>
      </c>
      <c r="N196" s="51">
        <v>-558399.00999999931</v>
      </c>
      <c r="O196" s="51">
        <v>-506975.64</v>
      </c>
      <c r="P196" s="52">
        <v>-303970.97000000067</v>
      </c>
      <c r="Q196" s="53">
        <v>4153185.47</v>
      </c>
    </row>
    <row r="197" spans="1:17" ht="12.75" customHeight="1" x14ac:dyDescent="0.25">
      <c r="A197" s="47">
        <v>190</v>
      </c>
      <c r="B197" s="48">
        <v>132</v>
      </c>
      <c r="C197" s="49" t="s">
        <v>214</v>
      </c>
      <c r="D197" s="50">
        <v>0</v>
      </c>
      <c r="E197" s="50">
        <v>0</v>
      </c>
      <c r="F197" s="50">
        <v>0</v>
      </c>
      <c r="G197" s="50">
        <v>0</v>
      </c>
      <c r="H197" s="50">
        <v>0</v>
      </c>
      <c r="I197" s="50">
        <v>0</v>
      </c>
      <c r="J197" s="50">
        <v>0</v>
      </c>
      <c r="K197" s="50">
        <v>0</v>
      </c>
      <c r="L197" s="50">
        <v>0</v>
      </c>
      <c r="M197" s="50">
        <v>0</v>
      </c>
      <c r="N197" s="51">
        <v>346774.98999999976</v>
      </c>
      <c r="O197" s="51">
        <v>0</v>
      </c>
      <c r="P197" s="52">
        <v>-346774.98999999976</v>
      </c>
      <c r="Q197" s="53">
        <v>140524.84</v>
      </c>
    </row>
    <row r="198" spans="1:17" ht="12.75" customHeight="1" x14ac:dyDescent="0.25">
      <c r="A198" s="47">
        <v>191</v>
      </c>
      <c r="B198" s="48">
        <v>133</v>
      </c>
      <c r="C198" s="49" t="s">
        <v>215</v>
      </c>
      <c r="D198" s="50">
        <v>1967514.65</v>
      </c>
      <c r="E198" s="50">
        <v>1967514.65</v>
      </c>
      <c r="F198" s="50">
        <v>650000</v>
      </c>
      <c r="G198" s="50">
        <v>0</v>
      </c>
      <c r="H198" s="50">
        <v>1317514.6499999999</v>
      </c>
      <c r="I198" s="50">
        <v>1335026.22</v>
      </c>
      <c r="J198" s="50">
        <v>1335026.22</v>
      </c>
      <c r="K198" s="50">
        <v>813457.68</v>
      </c>
      <c r="L198" s="50">
        <v>0</v>
      </c>
      <c r="M198" s="50">
        <v>521568.54</v>
      </c>
      <c r="N198" s="51">
        <v>1527209.2599999893</v>
      </c>
      <c r="O198" s="51">
        <v>632488.42999999993</v>
      </c>
      <c r="P198" s="52">
        <v>-894720.82999998936</v>
      </c>
      <c r="Q198" s="53">
        <v>862410</v>
      </c>
    </row>
    <row r="199" spans="1:17" ht="12.75" customHeight="1" x14ac:dyDescent="0.25">
      <c r="A199" s="47">
        <v>192</v>
      </c>
      <c r="B199" s="48">
        <v>187</v>
      </c>
      <c r="C199" s="49" t="s">
        <v>216</v>
      </c>
      <c r="D199" s="50">
        <v>0</v>
      </c>
      <c r="E199" s="50">
        <v>0</v>
      </c>
      <c r="F199" s="50">
        <v>0</v>
      </c>
      <c r="G199" s="50">
        <v>0</v>
      </c>
      <c r="H199" s="50">
        <v>0</v>
      </c>
      <c r="I199" s="50">
        <v>43897.72</v>
      </c>
      <c r="J199" s="50">
        <v>43897.72</v>
      </c>
      <c r="K199" s="50">
        <v>43897.72</v>
      </c>
      <c r="L199" s="50">
        <v>0</v>
      </c>
      <c r="M199" s="50">
        <v>0</v>
      </c>
      <c r="N199" s="51">
        <v>-60120.269999999815</v>
      </c>
      <c r="O199" s="51">
        <v>-43897.72</v>
      </c>
      <c r="P199" s="52">
        <v>16222.549999999814</v>
      </c>
      <c r="Q199" s="53">
        <v>376956.64</v>
      </c>
    </row>
    <row r="200" spans="1:17" ht="12.75" customHeight="1" x14ac:dyDescent="0.25">
      <c r="A200" s="47">
        <v>193</v>
      </c>
      <c r="B200" s="48">
        <v>134</v>
      </c>
      <c r="C200" s="49" t="s">
        <v>217</v>
      </c>
      <c r="D200" s="50">
        <v>0</v>
      </c>
      <c r="E200" s="50">
        <v>0</v>
      </c>
      <c r="F200" s="50">
        <v>0</v>
      </c>
      <c r="G200" s="50">
        <v>0</v>
      </c>
      <c r="H200" s="50">
        <v>0</v>
      </c>
      <c r="I200" s="50">
        <v>152464.20000000001</v>
      </c>
      <c r="J200" s="50">
        <v>152464.20000000001</v>
      </c>
      <c r="K200" s="50">
        <v>0</v>
      </c>
      <c r="L200" s="50">
        <v>0</v>
      </c>
      <c r="M200" s="50">
        <v>152464.20000000001</v>
      </c>
      <c r="N200" s="51">
        <v>219117.0299999995</v>
      </c>
      <c r="O200" s="51">
        <v>-152464.20000000001</v>
      </c>
      <c r="P200" s="52">
        <v>-371581.22999999952</v>
      </c>
      <c r="Q200" s="53">
        <v>518103.55</v>
      </c>
    </row>
    <row r="201" spans="1:17" ht="12.75" customHeight="1" x14ac:dyDescent="0.25">
      <c r="A201" s="47">
        <v>194</v>
      </c>
      <c r="B201" s="48">
        <v>188</v>
      </c>
      <c r="C201" s="49" t="s">
        <v>218</v>
      </c>
      <c r="D201" s="50">
        <v>490000</v>
      </c>
      <c r="E201" s="50">
        <v>490000</v>
      </c>
      <c r="F201" s="50">
        <v>0</v>
      </c>
      <c r="G201" s="50">
        <v>0</v>
      </c>
      <c r="H201" s="50">
        <v>490000</v>
      </c>
      <c r="I201" s="50">
        <v>19596</v>
      </c>
      <c r="J201" s="50">
        <v>19596</v>
      </c>
      <c r="K201" s="50">
        <v>19596</v>
      </c>
      <c r="L201" s="50">
        <v>0</v>
      </c>
      <c r="M201" s="50">
        <v>0</v>
      </c>
      <c r="N201" s="51">
        <v>-30409.589999999385</v>
      </c>
      <c r="O201" s="51">
        <v>470404</v>
      </c>
      <c r="P201" s="52">
        <v>500813.58999999939</v>
      </c>
      <c r="Q201" s="53">
        <v>-48929</v>
      </c>
    </row>
    <row r="202" spans="1:17" ht="12.75" customHeight="1" x14ac:dyDescent="0.25">
      <c r="A202" s="47">
        <v>195</v>
      </c>
      <c r="B202" s="48">
        <v>135</v>
      </c>
      <c r="C202" s="49" t="s">
        <v>219</v>
      </c>
      <c r="D202" s="50">
        <v>0</v>
      </c>
      <c r="E202" s="50">
        <v>0</v>
      </c>
      <c r="F202" s="50">
        <v>0</v>
      </c>
      <c r="G202" s="50">
        <v>0</v>
      </c>
      <c r="H202" s="50">
        <v>0</v>
      </c>
      <c r="I202" s="50">
        <v>252755.68</v>
      </c>
      <c r="J202" s="50">
        <v>252755.68</v>
      </c>
      <c r="K202" s="50">
        <v>252755.68</v>
      </c>
      <c r="L202" s="50">
        <v>0</v>
      </c>
      <c r="M202" s="50">
        <v>0</v>
      </c>
      <c r="N202" s="51">
        <v>-47929.480000000738</v>
      </c>
      <c r="O202" s="51">
        <v>-252755.68</v>
      </c>
      <c r="P202" s="52">
        <v>-204826.19999999925</v>
      </c>
      <c r="Q202" s="53">
        <v>197590.83</v>
      </c>
    </row>
    <row r="203" spans="1:17" ht="12.75" customHeight="1" x14ac:dyDescent="0.25">
      <c r="A203" s="47">
        <v>196</v>
      </c>
      <c r="B203" s="48">
        <v>136</v>
      </c>
      <c r="C203" s="49" t="s">
        <v>220</v>
      </c>
      <c r="D203" s="50">
        <v>0</v>
      </c>
      <c r="E203" s="50">
        <v>0</v>
      </c>
      <c r="F203" s="50">
        <v>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L203" s="50">
        <v>0</v>
      </c>
      <c r="M203" s="50">
        <v>0</v>
      </c>
      <c r="N203" s="51">
        <v>-1043728.1399999997</v>
      </c>
      <c r="O203" s="51">
        <v>0</v>
      </c>
      <c r="P203" s="52">
        <v>776580.65999999968</v>
      </c>
      <c r="Q203" s="53">
        <v>1635916.53</v>
      </c>
    </row>
    <row r="204" spans="1:17" ht="12.75" customHeight="1" x14ac:dyDescent="0.25">
      <c r="A204" s="47">
        <v>197</v>
      </c>
      <c r="B204" s="48">
        <v>137</v>
      </c>
      <c r="C204" s="49" t="s">
        <v>221</v>
      </c>
      <c r="D204" s="50">
        <v>598067</v>
      </c>
      <c r="E204" s="50">
        <v>598067</v>
      </c>
      <c r="F204" s="50">
        <v>100000</v>
      </c>
      <c r="G204" s="50">
        <v>0</v>
      </c>
      <c r="H204" s="50">
        <v>498067</v>
      </c>
      <c r="I204" s="50">
        <v>8732.27</v>
      </c>
      <c r="J204" s="50">
        <v>8732.27</v>
      </c>
      <c r="K204" s="50">
        <v>6621.15</v>
      </c>
      <c r="L204" s="50">
        <v>0</v>
      </c>
      <c r="M204" s="50">
        <v>2111.12</v>
      </c>
      <c r="N204" s="51">
        <v>132.07000000053995</v>
      </c>
      <c r="O204" s="51">
        <v>589334.73</v>
      </c>
      <c r="P204" s="52">
        <v>588943.91999999946</v>
      </c>
      <c r="Q204" s="53">
        <v>2111.5</v>
      </c>
    </row>
    <row r="205" spans="1:17" ht="12.75" customHeight="1" x14ac:dyDescent="0.25">
      <c r="A205" s="47">
        <v>198</v>
      </c>
      <c r="B205" s="48">
        <v>138</v>
      </c>
      <c r="C205" s="49" t="s">
        <v>222</v>
      </c>
      <c r="D205" s="50">
        <v>0</v>
      </c>
      <c r="E205" s="50">
        <v>0</v>
      </c>
      <c r="F205" s="50">
        <v>0</v>
      </c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0">
        <v>0</v>
      </c>
      <c r="M205" s="50">
        <v>0</v>
      </c>
      <c r="N205" s="51">
        <v>-4239.4500000001863</v>
      </c>
      <c r="O205" s="51">
        <v>0</v>
      </c>
      <c r="P205" s="52">
        <v>4239.4500000001863</v>
      </c>
      <c r="Q205" s="53">
        <v>150242.57</v>
      </c>
    </row>
    <row r="206" spans="1:17" ht="12.75" customHeight="1" x14ac:dyDescent="0.25">
      <c r="A206" s="47">
        <v>199</v>
      </c>
      <c r="B206" s="48">
        <v>139</v>
      </c>
      <c r="C206" s="49" t="s">
        <v>223</v>
      </c>
      <c r="D206" s="50">
        <v>650000</v>
      </c>
      <c r="E206" s="50">
        <v>650000</v>
      </c>
      <c r="F206" s="50">
        <v>0</v>
      </c>
      <c r="G206" s="50">
        <v>0</v>
      </c>
      <c r="H206" s="50">
        <v>650000</v>
      </c>
      <c r="I206" s="50">
        <v>206033.89</v>
      </c>
      <c r="J206" s="50">
        <v>206033.89</v>
      </c>
      <c r="K206" s="50">
        <v>179575.45</v>
      </c>
      <c r="L206" s="50">
        <v>0</v>
      </c>
      <c r="M206" s="50">
        <v>26458.44</v>
      </c>
      <c r="N206" s="51">
        <v>245366.06999999814</v>
      </c>
      <c r="O206" s="51">
        <v>443966.11</v>
      </c>
      <c r="P206" s="52">
        <v>197741.96000000188</v>
      </c>
      <c r="Q206" s="53">
        <v>255345</v>
      </c>
    </row>
    <row r="207" spans="1:17" ht="12.75" customHeight="1" x14ac:dyDescent="0.25">
      <c r="A207" s="47">
        <v>200</v>
      </c>
      <c r="B207" s="48">
        <v>189</v>
      </c>
      <c r="C207" s="49" t="s">
        <v>224</v>
      </c>
      <c r="D207" s="50">
        <v>0</v>
      </c>
      <c r="E207" s="50">
        <v>0</v>
      </c>
      <c r="F207" s="50">
        <v>0</v>
      </c>
      <c r="G207" s="50">
        <v>0</v>
      </c>
      <c r="H207" s="50">
        <v>0</v>
      </c>
      <c r="I207" s="50">
        <v>141801.96</v>
      </c>
      <c r="J207" s="50">
        <v>141801.96</v>
      </c>
      <c r="K207" s="50">
        <v>141801.96</v>
      </c>
      <c r="L207" s="50">
        <v>0</v>
      </c>
      <c r="M207" s="50">
        <v>0</v>
      </c>
      <c r="N207" s="51">
        <v>1167.4000000003434</v>
      </c>
      <c r="O207" s="51">
        <v>-141801.96</v>
      </c>
      <c r="P207" s="52">
        <v>-142969.36000000034</v>
      </c>
      <c r="Q207" s="53">
        <v>18665.259999999998</v>
      </c>
    </row>
    <row r="208" spans="1:17" ht="12.75" customHeight="1" x14ac:dyDescent="0.25">
      <c r="A208" s="47">
        <v>201</v>
      </c>
      <c r="B208" s="48">
        <v>140</v>
      </c>
      <c r="C208" s="49" t="s">
        <v>225</v>
      </c>
      <c r="D208" s="50">
        <v>0</v>
      </c>
      <c r="E208" s="50">
        <v>0</v>
      </c>
      <c r="F208" s="50">
        <v>0</v>
      </c>
      <c r="G208" s="50">
        <v>0</v>
      </c>
      <c r="H208" s="50">
        <v>0</v>
      </c>
      <c r="I208" s="50">
        <v>0</v>
      </c>
      <c r="J208" s="50">
        <v>0</v>
      </c>
      <c r="K208" s="50">
        <v>0</v>
      </c>
      <c r="L208" s="50">
        <v>0</v>
      </c>
      <c r="M208" s="50">
        <v>0</v>
      </c>
      <c r="N208" s="51">
        <v>479661.98000000045</v>
      </c>
      <c r="O208" s="51">
        <v>0</v>
      </c>
      <c r="P208" s="52">
        <v>-479661.98000000045</v>
      </c>
      <c r="Q208" s="53">
        <v>1334162.3</v>
      </c>
    </row>
    <row r="209" spans="1:17" ht="12.75" customHeight="1" x14ac:dyDescent="0.25">
      <c r="A209" s="47">
        <v>202</v>
      </c>
      <c r="B209" s="48">
        <v>141</v>
      </c>
      <c r="C209" s="49" t="s">
        <v>226</v>
      </c>
      <c r="D209" s="50">
        <v>0</v>
      </c>
      <c r="E209" s="50">
        <v>0</v>
      </c>
      <c r="F209" s="50">
        <v>0</v>
      </c>
      <c r="G209" s="50">
        <v>0</v>
      </c>
      <c r="H209" s="50">
        <v>0</v>
      </c>
      <c r="I209" s="50">
        <v>68410.39</v>
      </c>
      <c r="J209" s="50">
        <v>68410.39</v>
      </c>
      <c r="K209" s="50">
        <v>68410.39</v>
      </c>
      <c r="L209" s="50">
        <v>0</v>
      </c>
      <c r="M209" s="50">
        <v>0</v>
      </c>
      <c r="N209" s="51">
        <v>-60198.579999999944</v>
      </c>
      <c r="O209" s="51">
        <v>-68410.39</v>
      </c>
      <c r="P209" s="52">
        <v>-10496.650000000052</v>
      </c>
      <c r="Q209" s="53">
        <v>96799.92</v>
      </c>
    </row>
    <row r="210" spans="1:17" ht="12.75" customHeight="1" x14ac:dyDescent="0.25">
      <c r="A210" s="47">
        <v>203</v>
      </c>
      <c r="B210" s="48">
        <v>142</v>
      </c>
      <c r="C210" s="49" t="s">
        <v>227</v>
      </c>
      <c r="D210" s="50">
        <v>1500000</v>
      </c>
      <c r="E210" s="50">
        <v>1500000</v>
      </c>
      <c r="F210" s="50">
        <v>1500000</v>
      </c>
      <c r="G210" s="50">
        <v>0</v>
      </c>
      <c r="H210" s="50">
        <v>0</v>
      </c>
      <c r="I210" s="50">
        <v>231538.7</v>
      </c>
      <c r="J210" s="50">
        <v>231538.7</v>
      </c>
      <c r="K210" s="50">
        <v>201412.2</v>
      </c>
      <c r="L210" s="50">
        <v>0</v>
      </c>
      <c r="M210" s="50">
        <v>30126.5</v>
      </c>
      <c r="N210" s="51">
        <v>-353990.39000000135</v>
      </c>
      <c r="O210" s="51">
        <v>1268461.3</v>
      </c>
      <c r="P210" s="52">
        <v>1642229.3800000013</v>
      </c>
      <c r="Q210" s="53">
        <v>2440590.33</v>
      </c>
    </row>
    <row r="211" spans="1:17" ht="12.75" customHeight="1" x14ac:dyDescent="0.25">
      <c r="A211" s="47">
        <v>204</v>
      </c>
      <c r="B211" s="48">
        <v>143</v>
      </c>
      <c r="C211" s="49" t="s">
        <v>228</v>
      </c>
      <c r="D211" s="50">
        <v>220000</v>
      </c>
      <c r="E211" s="50">
        <v>220000</v>
      </c>
      <c r="F211" s="50">
        <v>0</v>
      </c>
      <c r="G211" s="50">
        <v>0</v>
      </c>
      <c r="H211" s="50">
        <v>220000</v>
      </c>
      <c r="I211" s="50">
        <v>59596.27</v>
      </c>
      <c r="J211" s="50">
        <v>59596.27</v>
      </c>
      <c r="K211" s="50">
        <v>34838.35</v>
      </c>
      <c r="L211" s="50">
        <v>0</v>
      </c>
      <c r="M211" s="50">
        <v>24757.919999999998</v>
      </c>
      <c r="N211" s="51">
        <v>-106871.65000000011</v>
      </c>
      <c r="O211" s="51">
        <v>160403.73000000001</v>
      </c>
      <c r="P211" s="52">
        <v>267275.38000000012</v>
      </c>
      <c r="Q211" s="53">
        <v>234029.38</v>
      </c>
    </row>
    <row r="212" spans="1:17" ht="12.75" customHeight="1" x14ac:dyDescent="0.25">
      <c r="A212" s="47">
        <v>205</v>
      </c>
      <c r="B212" s="48">
        <v>144</v>
      </c>
      <c r="C212" s="49" t="s">
        <v>229</v>
      </c>
      <c r="D212" s="50">
        <v>1700000</v>
      </c>
      <c r="E212" s="50">
        <v>1700000</v>
      </c>
      <c r="F212" s="50">
        <v>1700000</v>
      </c>
      <c r="G212" s="50">
        <v>0</v>
      </c>
      <c r="H212" s="50">
        <v>0</v>
      </c>
      <c r="I212" s="50">
        <v>166082.21999999997</v>
      </c>
      <c r="J212" s="50">
        <v>166082.21999999997</v>
      </c>
      <c r="K212" s="50">
        <v>148866.54999999999</v>
      </c>
      <c r="L212" s="50">
        <v>0</v>
      </c>
      <c r="M212" s="50">
        <v>17215.669999999998</v>
      </c>
      <c r="N212" s="51">
        <v>10196.81000000122</v>
      </c>
      <c r="O212" s="51">
        <v>1533917.78</v>
      </c>
      <c r="P212" s="52">
        <v>1523720.9699999988</v>
      </c>
      <c r="Q212" s="53">
        <v>116437.22</v>
      </c>
    </row>
    <row r="213" spans="1:17" ht="12.75" customHeight="1" x14ac:dyDescent="0.25">
      <c r="A213" s="47">
        <v>206</v>
      </c>
      <c r="B213" s="48">
        <v>190</v>
      </c>
      <c r="C213" s="49" t="s">
        <v>230</v>
      </c>
      <c r="D213" s="50">
        <v>3000000</v>
      </c>
      <c r="E213" s="50">
        <v>3000000</v>
      </c>
      <c r="F213" s="50">
        <v>3000000</v>
      </c>
      <c r="G213" s="50">
        <v>0</v>
      </c>
      <c r="H213" s="50">
        <v>0</v>
      </c>
      <c r="I213" s="50">
        <v>820763.87000000011</v>
      </c>
      <c r="J213" s="50">
        <v>820763.87000000011</v>
      </c>
      <c r="K213" s="50">
        <v>786670.68</v>
      </c>
      <c r="L213" s="50">
        <v>0</v>
      </c>
      <c r="M213" s="50">
        <v>34093.19</v>
      </c>
      <c r="N213" s="51">
        <v>-144245.08999999519</v>
      </c>
      <c r="O213" s="51">
        <v>2179236.13</v>
      </c>
      <c r="P213" s="52">
        <v>2335089.5699999952</v>
      </c>
      <c r="Q213" s="53">
        <v>2829639.82</v>
      </c>
    </row>
    <row r="214" spans="1:17" ht="12.75" customHeight="1" x14ac:dyDescent="0.25">
      <c r="A214" s="47">
        <v>207</v>
      </c>
      <c r="B214" s="48">
        <v>146</v>
      </c>
      <c r="C214" s="49" t="s">
        <v>231</v>
      </c>
      <c r="D214" s="50">
        <v>0</v>
      </c>
      <c r="E214" s="50">
        <v>0</v>
      </c>
      <c r="F214" s="50">
        <v>0</v>
      </c>
      <c r="G214" s="50">
        <v>0</v>
      </c>
      <c r="H214" s="50">
        <v>0</v>
      </c>
      <c r="I214" s="50">
        <v>271696.42</v>
      </c>
      <c r="J214" s="50">
        <v>271696.42</v>
      </c>
      <c r="K214" s="50">
        <v>271696.42</v>
      </c>
      <c r="L214" s="50">
        <v>0</v>
      </c>
      <c r="M214" s="50">
        <v>0</v>
      </c>
      <c r="N214" s="51">
        <v>-531549.0700000003</v>
      </c>
      <c r="O214" s="51">
        <v>-271696.42</v>
      </c>
      <c r="P214" s="52">
        <v>259852.65000000031</v>
      </c>
      <c r="Q214" s="53">
        <v>1239459</v>
      </c>
    </row>
    <row r="215" spans="1:17" ht="12.75" customHeight="1" x14ac:dyDescent="0.25">
      <c r="A215" s="47">
        <v>208</v>
      </c>
      <c r="B215" s="48">
        <v>191</v>
      </c>
      <c r="C215" s="49" t="s">
        <v>232</v>
      </c>
      <c r="D215" s="50">
        <v>0</v>
      </c>
      <c r="E215" s="50">
        <v>0</v>
      </c>
      <c r="F215" s="50">
        <v>0</v>
      </c>
      <c r="G215" s="50">
        <v>0</v>
      </c>
      <c r="H215" s="50">
        <v>0</v>
      </c>
      <c r="I215" s="50">
        <v>55861.84</v>
      </c>
      <c r="J215" s="50">
        <v>55861.84</v>
      </c>
      <c r="K215" s="50">
        <v>31223.439999999999</v>
      </c>
      <c r="L215" s="50">
        <v>0</v>
      </c>
      <c r="M215" s="50">
        <v>24638.400000000001</v>
      </c>
      <c r="N215" s="51">
        <v>-28611.900000000052</v>
      </c>
      <c r="O215" s="51">
        <v>-55861.84</v>
      </c>
      <c r="P215" s="52">
        <v>-27249.939999999944</v>
      </c>
      <c r="Q215" s="53">
        <v>47941</v>
      </c>
    </row>
    <row r="216" spans="1:17" ht="12.75" customHeight="1" x14ac:dyDescent="0.25">
      <c r="A216" s="47">
        <v>209</v>
      </c>
      <c r="B216" s="48">
        <v>147</v>
      </c>
      <c r="C216" s="49" t="s">
        <v>233</v>
      </c>
      <c r="D216" s="50">
        <v>364650</v>
      </c>
      <c r="E216" s="50">
        <v>364650</v>
      </c>
      <c r="F216" s="50">
        <v>364650</v>
      </c>
      <c r="G216" s="50">
        <v>0</v>
      </c>
      <c r="H216" s="50">
        <v>0</v>
      </c>
      <c r="I216" s="50">
        <v>24288.44</v>
      </c>
      <c r="J216" s="50">
        <v>24288.44</v>
      </c>
      <c r="K216" s="50">
        <v>3038.75</v>
      </c>
      <c r="L216" s="50">
        <v>0</v>
      </c>
      <c r="M216" s="50">
        <v>21249.69</v>
      </c>
      <c r="N216" s="51">
        <v>32005.050000000225</v>
      </c>
      <c r="O216" s="51">
        <v>340361.56</v>
      </c>
      <c r="P216" s="52">
        <v>305076.50999999978</v>
      </c>
      <c r="Q216" s="53">
        <v>255310.6</v>
      </c>
    </row>
    <row r="217" spans="1:17" ht="12.75" customHeight="1" x14ac:dyDescent="0.25">
      <c r="A217" s="47">
        <v>210</v>
      </c>
      <c r="B217" s="48">
        <v>192</v>
      </c>
      <c r="C217" s="49" t="s">
        <v>234</v>
      </c>
      <c r="D217" s="50">
        <v>0</v>
      </c>
      <c r="E217" s="50">
        <v>0</v>
      </c>
      <c r="F217" s="50">
        <v>0</v>
      </c>
      <c r="G217" s="50">
        <v>0</v>
      </c>
      <c r="H217" s="50">
        <v>0</v>
      </c>
      <c r="I217" s="50">
        <v>20590.919999999998</v>
      </c>
      <c r="J217" s="50">
        <v>20590.919999999998</v>
      </c>
      <c r="K217" s="50">
        <v>20590.919999999998</v>
      </c>
      <c r="L217" s="50">
        <v>0</v>
      </c>
      <c r="M217" s="50">
        <v>0</v>
      </c>
      <c r="N217" s="51">
        <v>602384.05000000016</v>
      </c>
      <c r="O217" s="51">
        <v>-20590.919999999998</v>
      </c>
      <c r="P217" s="52">
        <v>-622974.9700000002</v>
      </c>
      <c r="Q217" s="53">
        <v>2566655.66</v>
      </c>
    </row>
    <row r="218" spans="1:17" ht="12.75" customHeight="1" thickBot="1" x14ac:dyDescent="0.3">
      <c r="A218" s="55">
        <v>211</v>
      </c>
      <c r="B218" s="56">
        <v>193</v>
      </c>
      <c r="C218" s="57" t="s">
        <v>235</v>
      </c>
      <c r="D218" s="58">
        <v>0</v>
      </c>
      <c r="E218" s="58">
        <v>0</v>
      </c>
      <c r="F218" s="58">
        <v>0</v>
      </c>
      <c r="G218" s="58">
        <v>0</v>
      </c>
      <c r="H218" s="58">
        <v>0</v>
      </c>
      <c r="I218" s="58">
        <v>58523.8</v>
      </c>
      <c r="J218" s="58">
        <v>58523.8</v>
      </c>
      <c r="K218" s="58">
        <v>58523.8</v>
      </c>
      <c r="L218" s="58">
        <v>0</v>
      </c>
      <c r="M218" s="58">
        <v>0</v>
      </c>
      <c r="N218" s="59">
        <v>48306.579999998954</v>
      </c>
      <c r="O218" s="59">
        <v>-58523.8</v>
      </c>
      <c r="P218" s="60">
        <v>-106830.37999999896</v>
      </c>
      <c r="Q218" s="61">
        <v>-67417.41</v>
      </c>
    </row>
    <row r="219" spans="1:17" ht="18" customHeight="1" thickBot="1" x14ac:dyDescent="0.3">
      <c r="A219" s="62"/>
      <c r="B219" s="62"/>
      <c r="C219" s="63" t="s">
        <v>236</v>
      </c>
      <c r="D219" s="64">
        <v>89654942.150000006</v>
      </c>
      <c r="E219" s="64">
        <v>89654942.150000006</v>
      </c>
      <c r="F219" s="64">
        <v>82393735.00999999</v>
      </c>
      <c r="G219" s="64">
        <v>391957.04</v>
      </c>
      <c r="H219" s="64">
        <v>6869250.0999999996</v>
      </c>
      <c r="I219" s="64">
        <v>57007512.270000041</v>
      </c>
      <c r="J219" s="64">
        <v>57007512.270000041</v>
      </c>
      <c r="K219" s="64">
        <v>51818902.680000044</v>
      </c>
      <c r="L219" s="64">
        <v>667629.07999999996</v>
      </c>
      <c r="M219" s="64">
        <v>4520980.51</v>
      </c>
      <c r="N219" s="64">
        <v>22680801.510000054</v>
      </c>
      <c r="O219" s="64">
        <v>32647429.879999995</v>
      </c>
      <c r="P219" s="65">
        <v>1512256.7899999241</v>
      </c>
      <c r="Q219" s="66">
        <v>172700743.04999989</v>
      </c>
    </row>
  </sheetData>
  <mergeCells count="14">
    <mergeCell ref="P3:P4"/>
    <mergeCell ref="Q3:Q4"/>
    <mergeCell ref="J3:J4"/>
    <mergeCell ref="K3:K4"/>
    <mergeCell ref="L3:L4"/>
    <mergeCell ref="M3:M4"/>
    <mergeCell ref="N3:N4"/>
    <mergeCell ref="O3:O4"/>
    <mergeCell ref="I3:I4"/>
    <mergeCell ref="D3:D4"/>
    <mergeCell ref="E3:E4"/>
    <mergeCell ref="F3:F4"/>
    <mergeCell ref="G3:G4"/>
    <mergeCell ref="H3:H4"/>
  </mergeCells>
  <pageMargins left="0.41" right="0.18" top="0.59055118110236227" bottom="0.54" header="0.19685039370078741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R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7" customWidth="1"/>
    <col min="3" max="3" width="38.59765625" style="7" customWidth="1"/>
    <col min="4" max="20" width="25.59765625" style="7" customWidth="1"/>
    <col min="21" max="38" width="20.59765625" style="7" customWidth="1"/>
    <col min="39" max="41" width="30.09765625" style="7" customWidth="1"/>
    <col min="42" max="42" width="45.09765625" style="7" customWidth="1"/>
    <col min="43" max="16384" width="9" style="7"/>
  </cols>
  <sheetData>
    <row r="1" spans="1:44" ht="13.5" customHeight="1" thickBot="1" x14ac:dyDescent="0.3">
      <c r="A1" s="2"/>
      <c r="B1" s="2"/>
      <c r="C1" s="3"/>
      <c r="D1" s="4"/>
      <c r="E1" s="5"/>
      <c r="F1" s="4"/>
      <c r="G1" s="5"/>
      <c r="H1" s="4"/>
      <c r="I1" s="6" t="s">
        <v>0</v>
      </c>
      <c r="J1" s="4"/>
      <c r="K1" s="5"/>
      <c r="L1" s="67"/>
      <c r="M1" s="5"/>
      <c r="N1" s="4"/>
      <c r="O1" s="6" t="s">
        <v>0</v>
      </c>
      <c r="P1" s="6"/>
      <c r="Q1" s="5"/>
      <c r="R1" s="5"/>
      <c r="S1" s="5"/>
      <c r="T1" s="5"/>
      <c r="U1" s="6" t="s">
        <v>0</v>
      </c>
      <c r="V1" s="6"/>
      <c r="W1" s="5"/>
      <c r="X1" s="4"/>
      <c r="Y1" s="5"/>
      <c r="Z1" s="4"/>
      <c r="AA1" s="5"/>
      <c r="AB1" s="4"/>
      <c r="AC1" s="6" t="s">
        <v>0</v>
      </c>
      <c r="AD1" s="67"/>
      <c r="AE1" s="6"/>
      <c r="AF1" s="4"/>
      <c r="AG1" s="5"/>
      <c r="AH1" s="5"/>
      <c r="AI1" s="5"/>
      <c r="AJ1" s="5"/>
      <c r="AK1" s="6" t="s">
        <v>0</v>
      </c>
      <c r="AL1" s="5"/>
      <c r="AM1" s="6"/>
      <c r="AN1" s="5"/>
      <c r="AO1" s="5"/>
      <c r="AP1" s="6" t="s">
        <v>0</v>
      </c>
      <c r="AQ1" s="68"/>
      <c r="AR1" s="69"/>
    </row>
    <row r="2" spans="1:44" ht="13.5" customHeight="1" thickBot="1" x14ac:dyDescent="0.3">
      <c r="A2" s="2"/>
      <c r="B2" s="2"/>
      <c r="C2" s="8"/>
      <c r="D2" s="9">
        <v>75</v>
      </c>
      <c r="E2" s="10">
        <v>750</v>
      </c>
      <c r="F2" s="9">
        <v>7500</v>
      </c>
      <c r="G2" s="10">
        <v>7501</v>
      </c>
      <c r="H2" s="9">
        <v>7502</v>
      </c>
      <c r="I2" s="10">
        <v>7503</v>
      </c>
      <c r="J2" s="9">
        <v>7504</v>
      </c>
      <c r="K2" s="10">
        <v>7507</v>
      </c>
      <c r="L2" s="10">
        <v>7509</v>
      </c>
      <c r="M2" s="9">
        <v>751</v>
      </c>
      <c r="N2" s="10">
        <v>7510</v>
      </c>
      <c r="O2" s="10">
        <v>7511</v>
      </c>
      <c r="P2" s="10">
        <v>7512</v>
      </c>
      <c r="Q2" s="10">
        <v>7513</v>
      </c>
      <c r="R2" s="10">
        <v>7514</v>
      </c>
      <c r="S2" s="10">
        <v>752</v>
      </c>
      <c r="T2" s="9">
        <v>7520</v>
      </c>
      <c r="U2" s="10">
        <v>44</v>
      </c>
      <c r="V2" s="9">
        <v>440</v>
      </c>
      <c r="W2" s="10">
        <v>4400</v>
      </c>
      <c r="X2" s="9">
        <v>4401</v>
      </c>
      <c r="Y2" s="10">
        <v>4402</v>
      </c>
      <c r="Z2" s="9">
        <v>4403</v>
      </c>
      <c r="AA2" s="10">
        <v>4404</v>
      </c>
      <c r="AB2" s="9">
        <v>4407</v>
      </c>
      <c r="AC2" s="9">
        <v>4409</v>
      </c>
      <c r="AD2" s="10">
        <v>441</v>
      </c>
      <c r="AE2" s="9">
        <v>4410</v>
      </c>
      <c r="AF2" s="9">
        <v>4411</v>
      </c>
      <c r="AG2" s="9">
        <v>4412</v>
      </c>
      <c r="AH2" s="9">
        <v>4413</v>
      </c>
      <c r="AI2" s="9">
        <v>4415</v>
      </c>
      <c r="AJ2" s="9">
        <v>442</v>
      </c>
      <c r="AK2" s="10">
        <v>4420</v>
      </c>
      <c r="AL2" s="9">
        <v>4421</v>
      </c>
      <c r="AM2" s="9">
        <v>443</v>
      </c>
      <c r="AN2" s="10">
        <v>4430</v>
      </c>
      <c r="AO2" s="10">
        <v>4431</v>
      </c>
      <c r="AP2" s="10" t="s">
        <v>237</v>
      </c>
      <c r="AQ2" s="68"/>
      <c r="AR2" s="68"/>
    </row>
    <row r="3" spans="1:44" ht="30" customHeight="1" x14ac:dyDescent="0.25">
      <c r="A3" s="13"/>
      <c r="B3" s="13"/>
      <c r="C3" s="14"/>
      <c r="D3" s="213" t="s">
        <v>238</v>
      </c>
      <c r="E3" s="213" t="s">
        <v>238</v>
      </c>
      <c r="F3" s="213" t="s">
        <v>238</v>
      </c>
      <c r="G3" s="213" t="s">
        <v>238</v>
      </c>
      <c r="H3" s="213" t="s">
        <v>238</v>
      </c>
      <c r="I3" s="213" t="s">
        <v>238</v>
      </c>
      <c r="J3" s="213" t="s">
        <v>238</v>
      </c>
      <c r="K3" s="213" t="s">
        <v>238</v>
      </c>
      <c r="L3" s="213" t="s">
        <v>238</v>
      </c>
      <c r="M3" s="213" t="s">
        <v>238</v>
      </c>
      <c r="N3" s="213" t="s">
        <v>238</v>
      </c>
      <c r="O3" s="213" t="s">
        <v>238</v>
      </c>
      <c r="P3" s="213" t="s">
        <v>238</v>
      </c>
      <c r="Q3" s="213" t="s">
        <v>238</v>
      </c>
      <c r="R3" s="213" t="s">
        <v>238</v>
      </c>
      <c r="S3" s="213" t="s">
        <v>238</v>
      </c>
      <c r="T3" s="213" t="s">
        <v>238</v>
      </c>
      <c r="U3" s="213" t="s">
        <v>239</v>
      </c>
      <c r="V3" s="213" t="s">
        <v>239</v>
      </c>
      <c r="W3" s="213" t="s">
        <v>239</v>
      </c>
      <c r="X3" s="213" t="s">
        <v>239</v>
      </c>
      <c r="Y3" s="213" t="s">
        <v>239</v>
      </c>
      <c r="Z3" s="213" t="s">
        <v>239</v>
      </c>
      <c r="AA3" s="213" t="s">
        <v>239</v>
      </c>
      <c r="AB3" s="213" t="s">
        <v>239</v>
      </c>
      <c r="AC3" s="213" t="s">
        <v>239</v>
      </c>
      <c r="AD3" s="213" t="s">
        <v>239</v>
      </c>
      <c r="AE3" s="213" t="s">
        <v>239</v>
      </c>
      <c r="AF3" s="213" t="s">
        <v>239</v>
      </c>
      <c r="AG3" s="213" t="s">
        <v>239</v>
      </c>
      <c r="AH3" s="213" t="s">
        <v>239</v>
      </c>
      <c r="AI3" s="213" t="s">
        <v>239</v>
      </c>
      <c r="AJ3" s="213" t="s">
        <v>239</v>
      </c>
      <c r="AK3" s="213" t="s">
        <v>239</v>
      </c>
      <c r="AL3" s="213" t="s">
        <v>239</v>
      </c>
      <c r="AM3" s="213" t="s">
        <v>239</v>
      </c>
      <c r="AN3" s="213" t="s">
        <v>239</v>
      </c>
      <c r="AO3" s="213" t="s">
        <v>239</v>
      </c>
      <c r="AP3" s="219" t="s">
        <v>240</v>
      </c>
    </row>
    <row r="4" spans="1:44" ht="35.1" customHeight="1" thickBot="1" x14ac:dyDescent="0.35">
      <c r="A4" s="15"/>
      <c r="B4" s="15"/>
      <c r="C4" s="16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20"/>
    </row>
    <row r="5" spans="1:44" ht="67.2" thickBot="1" x14ac:dyDescent="0.35">
      <c r="A5" s="17"/>
      <c r="B5" s="17"/>
      <c r="C5" s="18"/>
      <c r="D5" s="19" t="s">
        <v>241</v>
      </c>
      <c r="E5" s="20" t="s">
        <v>242</v>
      </c>
      <c r="F5" s="20" t="s">
        <v>242</v>
      </c>
      <c r="G5" s="20" t="s">
        <v>242</v>
      </c>
      <c r="H5" s="20" t="s">
        <v>242</v>
      </c>
      <c r="I5" s="20" t="s">
        <v>242</v>
      </c>
      <c r="J5" s="20" t="s">
        <v>242</v>
      </c>
      <c r="K5" s="20" t="s">
        <v>242</v>
      </c>
      <c r="L5" s="20" t="s">
        <v>242</v>
      </c>
      <c r="M5" s="20" t="s">
        <v>243</v>
      </c>
      <c r="N5" s="20" t="s">
        <v>243</v>
      </c>
      <c r="O5" s="20" t="s">
        <v>243</v>
      </c>
      <c r="P5" s="20" t="s">
        <v>243</v>
      </c>
      <c r="Q5" s="20" t="s">
        <v>243</v>
      </c>
      <c r="R5" s="20" t="s">
        <v>243</v>
      </c>
      <c r="S5" s="70" t="s">
        <v>244</v>
      </c>
      <c r="T5" s="70" t="s">
        <v>244</v>
      </c>
      <c r="U5" s="19" t="s">
        <v>245</v>
      </c>
      <c r="V5" s="70" t="s">
        <v>246</v>
      </c>
      <c r="W5" s="70" t="s">
        <v>246</v>
      </c>
      <c r="X5" s="70" t="s">
        <v>246</v>
      </c>
      <c r="Y5" s="70" t="s">
        <v>246</v>
      </c>
      <c r="Z5" s="70" t="s">
        <v>246</v>
      </c>
      <c r="AA5" s="70" t="s">
        <v>246</v>
      </c>
      <c r="AB5" s="70" t="s">
        <v>246</v>
      </c>
      <c r="AC5" s="70" t="s">
        <v>246</v>
      </c>
      <c r="AD5" s="70" t="s">
        <v>247</v>
      </c>
      <c r="AE5" s="70" t="s">
        <v>247</v>
      </c>
      <c r="AF5" s="70" t="s">
        <v>247</v>
      </c>
      <c r="AG5" s="70" t="s">
        <v>247</v>
      </c>
      <c r="AH5" s="70" t="s">
        <v>247</v>
      </c>
      <c r="AI5" s="70" t="s">
        <v>247</v>
      </c>
      <c r="AJ5" s="70" t="s">
        <v>248</v>
      </c>
      <c r="AK5" s="70" t="s">
        <v>248</v>
      </c>
      <c r="AL5" s="70" t="s">
        <v>248</v>
      </c>
      <c r="AM5" s="70" t="s">
        <v>249</v>
      </c>
      <c r="AN5" s="70" t="s">
        <v>249</v>
      </c>
      <c r="AO5" s="70" t="s">
        <v>249</v>
      </c>
      <c r="AP5" s="71"/>
    </row>
    <row r="6" spans="1:44" ht="57" customHeight="1" thickBot="1" x14ac:dyDescent="0.3">
      <c r="A6" s="23"/>
      <c r="B6" s="23"/>
      <c r="C6" s="24"/>
      <c r="D6" s="25"/>
      <c r="E6" s="26"/>
      <c r="F6" s="27" t="s">
        <v>250</v>
      </c>
      <c r="G6" s="27" t="s">
        <v>251</v>
      </c>
      <c r="H6" s="27" t="s">
        <v>252</v>
      </c>
      <c r="I6" s="27" t="s">
        <v>253</v>
      </c>
      <c r="J6" s="27" t="s">
        <v>254</v>
      </c>
      <c r="K6" s="27" t="s">
        <v>255</v>
      </c>
      <c r="L6" s="27" t="s">
        <v>256</v>
      </c>
      <c r="M6" s="28"/>
      <c r="N6" s="27" t="s">
        <v>257</v>
      </c>
      <c r="O6" s="27" t="s">
        <v>258</v>
      </c>
      <c r="P6" s="27" t="s">
        <v>259</v>
      </c>
      <c r="Q6" s="27" t="s">
        <v>260</v>
      </c>
      <c r="R6" s="27" t="s">
        <v>261</v>
      </c>
      <c r="S6" s="28"/>
      <c r="T6" s="27" t="s">
        <v>262</v>
      </c>
      <c r="U6" s="28"/>
      <c r="V6" s="28"/>
      <c r="W6" s="27" t="s">
        <v>263</v>
      </c>
      <c r="X6" s="27" t="s">
        <v>264</v>
      </c>
      <c r="Y6" s="27" t="s">
        <v>265</v>
      </c>
      <c r="Z6" s="27" t="s">
        <v>266</v>
      </c>
      <c r="AA6" s="27" t="s">
        <v>267</v>
      </c>
      <c r="AB6" s="27" t="s">
        <v>268</v>
      </c>
      <c r="AC6" s="27" t="s">
        <v>269</v>
      </c>
      <c r="AD6" s="28"/>
      <c r="AE6" s="27" t="s">
        <v>270</v>
      </c>
      <c r="AF6" s="27" t="s">
        <v>271</v>
      </c>
      <c r="AG6" s="27" t="s">
        <v>272</v>
      </c>
      <c r="AH6" s="27" t="s">
        <v>273</v>
      </c>
      <c r="AI6" s="27" t="s">
        <v>274</v>
      </c>
      <c r="AJ6" s="28"/>
      <c r="AK6" s="27" t="s">
        <v>275</v>
      </c>
      <c r="AL6" s="27" t="s">
        <v>276</v>
      </c>
      <c r="AM6" s="28"/>
      <c r="AN6" s="27" t="s">
        <v>277</v>
      </c>
      <c r="AO6" s="27" t="s">
        <v>278</v>
      </c>
      <c r="AP6" s="72"/>
    </row>
    <row r="7" spans="1:44" ht="47.25" customHeight="1" thickBot="1" x14ac:dyDescent="0.35">
      <c r="A7" s="31" t="s">
        <v>22</v>
      </c>
      <c r="B7" s="31" t="s">
        <v>23</v>
      </c>
      <c r="C7" s="32" t="s">
        <v>24</v>
      </c>
      <c r="D7" s="33"/>
      <c r="E7" s="34"/>
      <c r="F7" s="34"/>
      <c r="G7" s="35"/>
      <c r="H7" s="36"/>
      <c r="I7" s="37"/>
      <c r="J7" s="37"/>
      <c r="K7" s="37"/>
      <c r="L7" s="37"/>
      <c r="M7" s="36"/>
      <c r="N7" s="37"/>
      <c r="O7" s="37"/>
      <c r="P7" s="37"/>
      <c r="Q7" s="37"/>
      <c r="R7" s="37"/>
      <c r="S7" s="36"/>
      <c r="T7" s="37"/>
      <c r="U7" s="36"/>
      <c r="V7" s="36"/>
      <c r="W7" s="37"/>
      <c r="X7" s="37"/>
      <c r="Y7" s="37"/>
      <c r="Z7" s="36"/>
      <c r="AA7" s="73"/>
      <c r="AB7" s="73"/>
      <c r="AC7" s="73"/>
      <c r="AD7" s="36"/>
      <c r="AE7" s="37"/>
      <c r="AF7" s="36"/>
      <c r="AG7" s="37"/>
      <c r="AH7" s="37"/>
      <c r="AI7" s="37"/>
      <c r="AJ7" s="36"/>
      <c r="AK7" s="37"/>
      <c r="AL7" s="37"/>
      <c r="AM7" s="36"/>
      <c r="AN7" s="37"/>
      <c r="AO7" s="37"/>
      <c r="AP7" s="73"/>
    </row>
    <row r="8" spans="1:44" ht="12.75" customHeight="1" x14ac:dyDescent="0.25">
      <c r="A8" s="40">
        <v>1</v>
      </c>
      <c r="B8" s="41">
        <v>1</v>
      </c>
      <c r="C8" s="42" t="s">
        <v>25</v>
      </c>
      <c r="D8" s="43">
        <v>4554.09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4554.09</v>
      </c>
      <c r="N8" s="43">
        <v>0</v>
      </c>
      <c r="O8" s="43">
        <v>0</v>
      </c>
      <c r="P8" s="43">
        <v>0</v>
      </c>
      <c r="Q8" s="43">
        <v>4554.09</v>
      </c>
      <c r="R8" s="43">
        <v>0</v>
      </c>
      <c r="S8" s="43">
        <v>0</v>
      </c>
      <c r="T8" s="43">
        <v>0</v>
      </c>
      <c r="U8" s="43">
        <v>384667.8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  <c r="AB8" s="43">
        <v>0</v>
      </c>
      <c r="AC8" s="43">
        <v>0</v>
      </c>
      <c r="AD8" s="43">
        <v>384667.8</v>
      </c>
      <c r="AE8" s="43">
        <v>184664.11</v>
      </c>
      <c r="AF8" s="43">
        <v>200003.69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4">
        <v>-380113.70999999996</v>
      </c>
    </row>
    <row r="9" spans="1:44" ht="12.75" customHeight="1" x14ac:dyDescent="0.25">
      <c r="A9" s="47">
        <v>2</v>
      </c>
      <c r="B9" s="48">
        <v>195</v>
      </c>
      <c r="C9" s="49" t="s">
        <v>26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1">
        <v>0</v>
      </c>
    </row>
    <row r="10" spans="1:44" ht="12.75" customHeight="1" x14ac:dyDescent="0.25">
      <c r="A10" s="47">
        <v>3</v>
      </c>
      <c r="B10" s="48">
        <v>2</v>
      </c>
      <c r="C10" s="49" t="s">
        <v>27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1">
        <v>0</v>
      </c>
    </row>
    <row r="11" spans="1:44" ht="12.75" customHeight="1" x14ac:dyDescent="0.25">
      <c r="A11" s="47">
        <v>4</v>
      </c>
      <c r="B11" s="48">
        <v>148</v>
      </c>
      <c r="C11" s="49" t="s">
        <v>28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1">
        <v>0</v>
      </c>
    </row>
    <row r="12" spans="1:44" ht="12.75" customHeight="1" x14ac:dyDescent="0.25">
      <c r="A12" s="47">
        <v>5</v>
      </c>
      <c r="B12" s="48">
        <v>149</v>
      </c>
      <c r="C12" s="49" t="s">
        <v>29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1284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1284</v>
      </c>
      <c r="AE12" s="50">
        <v>0</v>
      </c>
      <c r="AF12" s="50">
        <v>0</v>
      </c>
      <c r="AG12" s="50">
        <v>0</v>
      </c>
      <c r="AH12" s="50">
        <v>0</v>
      </c>
      <c r="AI12" s="50">
        <v>1284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1">
        <v>-1284</v>
      </c>
    </row>
    <row r="13" spans="1:44" ht="12.75" customHeight="1" x14ac:dyDescent="0.25">
      <c r="A13" s="47">
        <v>6</v>
      </c>
      <c r="B13" s="48">
        <v>3</v>
      </c>
      <c r="C13" s="49" t="s">
        <v>30</v>
      </c>
      <c r="D13" s="50">
        <v>3304.65</v>
      </c>
      <c r="E13" s="50">
        <v>3304.65</v>
      </c>
      <c r="F13" s="50">
        <v>3304.65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1">
        <v>3304.65</v>
      </c>
    </row>
    <row r="14" spans="1:44" ht="12.75" customHeight="1" x14ac:dyDescent="0.25">
      <c r="A14" s="47">
        <v>7</v>
      </c>
      <c r="B14" s="48">
        <v>150</v>
      </c>
      <c r="C14" s="49" t="s">
        <v>31</v>
      </c>
      <c r="D14" s="50">
        <v>58.36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58.36</v>
      </c>
      <c r="T14" s="50">
        <v>58.36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1">
        <v>58.36</v>
      </c>
    </row>
    <row r="15" spans="1:44" ht="12.75" customHeight="1" x14ac:dyDescent="0.25">
      <c r="A15" s="47">
        <v>8</v>
      </c>
      <c r="B15" s="48">
        <v>4</v>
      </c>
      <c r="C15" s="49" t="s">
        <v>32</v>
      </c>
      <c r="D15" s="50">
        <v>491.25</v>
      </c>
      <c r="E15" s="50">
        <v>491.25</v>
      </c>
      <c r="F15" s="50">
        <v>491.25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575.91999999999996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575.91999999999996</v>
      </c>
      <c r="AK15" s="50">
        <v>0</v>
      </c>
      <c r="AL15" s="50">
        <v>575.91999999999996</v>
      </c>
      <c r="AM15" s="50">
        <v>0</v>
      </c>
      <c r="AN15" s="50">
        <v>0</v>
      </c>
      <c r="AO15" s="50">
        <v>0</v>
      </c>
      <c r="AP15" s="51">
        <v>-84.669999999999959</v>
      </c>
    </row>
    <row r="16" spans="1:44" ht="12.75" customHeight="1" x14ac:dyDescent="0.25">
      <c r="A16" s="47">
        <v>9</v>
      </c>
      <c r="B16" s="48">
        <v>5</v>
      </c>
      <c r="C16" s="49" t="s">
        <v>33</v>
      </c>
      <c r="D16" s="50">
        <v>330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330</v>
      </c>
      <c r="T16" s="50">
        <v>330</v>
      </c>
      <c r="U16" s="50">
        <v>681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681</v>
      </c>
      <c r="AK16" s="50">
        <v>0</v>
      </c>
      <c r="AL16" s="50">
        <v>681</v>
      </c>
      <c r="AM16" s="50">
        <v>0</v>
      </c>
      <c r="AN16" s="50">
        <v>0</v>
      </c>
      <c r="AO16" s="50">
        <v>0</v>
      </c>
      <c r="AP16" s="51">
        <v>-351</v>
      </c>
    </row>
    <row r="17" spans="1:42" ht="12.75" customHeight="1" x14ac:dyDescent="0.25">
      <c r="A17" s="47">
        <v>10</v>
      </c>
      <c r="B17" s="48">
        <v>6</v>
      </c>
      <c r="C17" s="49" t="s">
        <v>34</v>
      </c>
      <c r="D17" s="50">
        <v>2848.23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2848.23</v>
      </c>
      <c r="T17" s="50">
        <v>2848.23</v>
      </c>
      <c r="U17" s="50">
        <v>664.82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664.82</v>
      </c>
      <c r="AK17" s="50">
        <v>0</v>
      </c>
      <c r="AL17" s="50">
        <v>664.82</v>
      </c>
      <c r="AM17" s="50">
        <v>0</v>
      </c>
      <c r="AN17" s="50">
        <v>0</v>
      </c>
      <c r="AO17" s="50">
        <v>0</v>
      </c>
      <c r="AP17" s="51">
        <v>2183.41</v>
      </c>
    </row>
    <row r="18" spans="1:42" ht="12.75" customHeight="1" x14ac:dyDescent="0.25">
      <c r="A18" s="47">
        <v>11</v>
      </c>
      <c r="B18" s="48">
        <v>151</v>
      </c>
      <c r="C18" s="49" t="s">
        <v>35</v>
      </c>
      <c r="D18" s="50">
        <v>232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232</v>
      </c>
      <c r="T18" s="50">
        <v>232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1">
        <v>232</v>
      </c>
    </row>
    <row r="19" spans="1:42" ht="12.75" customHeight="1" x14ac:dyDescent="0.25">
      <c r="A19" s="47">
        <v>12</v>
      </c>
      <c r="B19" s="48">
        <v>7</v>
      </c>
      <c r="C19" s="49" t="s">
        <v>36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28391.58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28391.58</v>
      </c>
      <c r="AN19" s="50">
        <v>28391.58</v>
      </c>
      <c r="AO19" s="50">
        <v>0</v>
      </c>
      <c r="AP19" s="51">
        <v>-28391.58</v>
      </c>
    </row>
    <row r="20" spans="1:42" ht="12.75" customHeight="1" x14ac:dyDescent="0.25">
      <c r="A20" s="47">
        <v>13</v>
      </c>
      <c r="B20" s="48">
        <v>8</v>
      </c>
      <c r="C20" s="49" t="s">
        <v>37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1">
        <v>0</v>
      </c>
    </row>
    <row r="21" spans="1:42" ht="12.75" customHeight="1" x14ac:dyDescent="0.25">
      <c r="A21" s="47">
        <v>14</v>
      </c>
      <c r="B21" s="48">
        <v>9</v>
      </c>
      <c r="C21" s="49" t="s">
        <v>38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205356.46</v>
      </c>
      <c r="V21" s="50">
        <v>5356.46</v>
      </c>
      <c r="W21" s="50">
        <v>5356.46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200000</v>
      </c>
      <c r="AE21" s="50">
        <v>200000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1">
        <v>-205356.46</v>
      </c>
    </row>
    <row r="22" spans="1:42" ht="12.75" customHeight="1" x14ac:dyDescent="0.25">
      <c r="A22" s="47">
        <v>15</v>
      </c>
      <c r="B22" s="48">
        <v>152</v>
      </c>
      <c r="C22" s="49" t="s">
        <v>39</v>
      </c>
      <c r="D22" s="50">
        <v>989.45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989.45</v>
      </c>
      <c r="T22" s="50">
        <v>989.45</v>
      </c>
      <c r="U22" s="50">
        <v>1000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1000</v>
      </c>
      <c r="AE22" s="50">
        <v>1000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1">
        <v>-10.549999999999955</v>
      </c>
    </row>
    <row r="23" spans="1:42" ht="12.75" customHeight="1" x14ac:dyDescent="0.25">
      <c r="A23" s="47">
        <v>16</v>
      </c>
      <c r="B23" s="48">
        <v>11</v>
      </c>
      <c r="C23" s="49" t="s">
        <v>40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1">
        <v>0</v>
      </c>
    </row>
    <row r="24" spans="1:42" ht="12.75" customHeight="1" x14ac:dyDescent="0.25">
      <c r="A24" s="47">
        <v>17</v>
      </c>
      <c r="B24" s="48">
        <v>12</v>
      </c>
      <c r="C24" s="49" t="s">
        <v>41</v>
      </c>
      <c r="D24" s="50">
        <v>2209.2600000000002</v>
      </c>
      <c r="E24" s="50">
        <v>2209.2600000000002</v>
      </c>
      <c r="F24" s="50">
        <v>2209.2600000000002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51600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51600</v>
      </c>
      <c r="AN24" s="50">
        <v>0</v>
      </c>
      <c r="AO24" s="50">
        <v>51600</v>
      </c>
      <c r="AP24" s="51">
        <v>-49390.74</v>
      </c>
    </row>
    <row r="25" spans="1:42" ht="12.75" customHeight="1" x14ac:dyDescent="0.25">
      <c r="A25" s="47">
        <v>18</v>
      </c>
      <c r="B25" s="48">
        <v>13</v>
      </c>
      <c r="C25" s="49" t="s">
        <v>42</v>
      </c>
      <c r="D25" s="50">
        <v>7500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7500</v>
      </c>
      <c r="N25" s="50">
        <v>0</v>
      </c>
      <c r="O25" s="50">
        <v>0</v>
      </c>
      <c r="P25" s="50">
        <v>0</v>
      </c>
      <c r="Q25" s="50">
        <v>0</v>
      </c>
      <c r="R25" s="50">
        <v>7500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1">
        <v>7500</v>
      </c>
    </row>
    <row r="26" spans="1:42" ht="12.75" customHeight="1" x14ac:dyDescent="0.25">
      <c r="A26" s="47">
        <v>19</v>
      </c>
      <c r="B26" s="48">
        <v>14</v>
      </c>
      <c r="C26" s="49" t="s">
        <v>43</v>
      </c>
      <c r="D26" s="50">
        <v>19552.099999999999</v>
      </c>
      <c r="E26" s="50">
        <v>19552.099999999999</v>
      </c>
      <c r="F26" s="50">
        <v>12920.31</v>
      </c>
      <c r="G26" s="50">
        <v>0</v>
      </c>
      <c r="H26" s="50">
        <v>0</v>
      </c>
      <c r="I26" s="50">
        <v>6631.79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1">
        <v>19552.099999999999</v>
      </c>
    </row>
    <row r="27" spans="1:42" ht="12.75" customHeight="1" x14ac:dyDescent="0.25">
      <c r="A27" s="47">
        <v>20</v>
      </c>
      <c r="B27" s="48">
        <v>153</v>
      </c>
      <c r="C27" s="49" t="s">
        <v>44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1">
        <v>0</v>
      </c>
    </row>
    <row r="28" spans="1:42" ht="12.75" customHeight="1" x14ac:dyDescent="0.25">
      <c r="A28" s="47">
        <v>21</v>
      </c>
      <c r="B28" s="48">
        <v>196</v>
      </c>
      <c r="C28" s="49" t="s">
        <v>45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1">
        <v>0</v>
      </c>
    </row>
    <row r="29" spans="1:42" ht="12.75" customHeight="1" x14ac:dyDescent="0.25">
      <c r="A29" s="47">
        <v>22</v>
      </c>
      <c r="B29" s="48">
        <v>15</v>
      </c>
      <c r="C29" s="49" t="s">
        <v>46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1">
        <v>0</v>
      </c>
    </row>
    <row r="30" spans="1:42" ht="12.75" customHeight="1" x14ac:dyDescent="0.25">
      <c r="A30" s="47">
        <v>23</v>
      </c>
      <c r="B30" s="48">
        <v>16</v>
      </c>
      <c r="C30" s="49" t="s">
        <v>47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1">
        <v>0</v>
      </c>
    </row>
    <row r="31" spans="1:42" ht="12.75" customHeight="1" x14ac:dyDescent="0.25">
      <c r="A31" s="47">
        <v>24</v>
      </c>
      <c r="B31" s="48">
        <v>17</v>
      </c>
      <c r="C31" s="49" t="s">
        <v>48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1">
        <v>0</v>
      </c>
    </row>
    <row r="32" spans="1:42" ht="12.75" customHeight="1" x14ac:dyDescent="0.25">
      <c r="A32" s="47">
        <v>25</v>
      </c>
      <c r="B32" s="48">
        <v>18</v>
      </c>
      <c r="C32" s="49" t="s">
        <v>49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1">
        <v>0</v>
      </c>
    </row>
    <row r="33" spans="1:42" ht="12.75" customHeight="1" x14ac:dyDescent="0.25">
      <c r="A33" s="47">
        <v>26</v>
      </c>
      <c r="B33" s="48">
        <v>19</v>
      </c>
      <c r="C33" s="49" t="s">
        <v>50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1">
        <v>0</v>
      </c>
    </row>
    <row r="34" spans="1:42" ht="12.75" customHeight="1" x14ac:dyDescent="0.25">
      <c r="A34" s="47">
        <v>27</v>
      </c>
      <c r="B34" s="48">
        <v>154</v>
      </c>
      <c r="C34" s="49" t="s">
        <v>51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1">
        <v>0</v>
      </c>
    </row>
    <row r="35" spans="1:42" ht="12.75" customHeight="1" x14ac:dyDescent="0.25">
      <c r="A35" s="47">
        <v>28</v>
      </c>
      <c r="B35" s="48">
        <v>20</v>
      </c>
      <c r="C35" s="49" t="s">
        <v>52</v>
      </c>
      <c r="D35" s="50">
        <v>473.42</v>
      </c>
      <c r="E35" s="50">
        <v>473.42</v>
      </c>
      <c r="F35" s="50">
        <v>473.42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1">
        <v>473.42</v>
      </c>
    </row>
    <row r="36" spans="1:42" ht="12.75" customHeight="1" x14ac:dyDescent="0.25">
      <c r="A36" s="47">
        <v>29</v>
      </c>
      <c r="B36" s="48">
        <v>155</v>
      </c>
      <c r="C36" s="49" t="s">
        <v>53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1">
        <v>0</v>
      </c>
    </row>
    <row r="37" spans="1:42" ht="12.75" customHeight="1" x14ac:dyDescent="0.25">
      <c r="A37" s="47">
        <v>30</v>
      </c>
      <c r="B37" s="48">
        <v>21</v>
      </c>
      <c r="C37" s="49" t="s">
        <v>54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1">
        <v>0</v>
      </c>
    </row>
    <row r="38" spans="1:42" ht="12.75" customHeight="1" x14ac:dyDescent="0.25">
      <c r="A38" s="47">
        <v>31</v>
      </c>
      <c r="B38" s="48">
        <v>156</v>
      </c>
      <c r="C38" s="49" t="s">
        <v>55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1">
        <v>0</v>
      </c>
    </row>
    <row r="39" spans="1:42" ht="12.75" customHeight="1" x14ac:dyDescent="0.25">
      <c r="A39" s="47">
        <v>32</v>
      </c>
      <c r="B39" s="48">
        <v>22</v>
      </c>
      <c r="C39" s="49" t="s">
        <v>56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1">
        <v>0</v>
      </c>
    </row>
    <row r="40" spans="1:42" ht="12.75" customHeight="1" x14ac:dyDescent="0.25">
      <c r="A40" s="47">
        <v>33</v>
      </c>
      <c r="B40" s="48">
        <v>157</v>
      </c>
      <c r="C40" s="49" t="s">
        <v>57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1">
        <v>0</v>
      </c>
    </row>
    <row r="41" spans="1:42" ht="12.75" customHeight="1" x14ac:dyDescent="0.25">
      <c r="A41" s="47">
        <v>34</v>
      </c>
      <c r="B41" s="48">
        <v>23</v>
      </c>
      <c r="C41" s="49" t="s">
        <v>58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0</v>
      </c>
      <c r="AG41" s="50">
        <v>0</v>
      </c>
      <c r="AH41" s="50">
        <v>0</v>
      </c>
      <c r="AI41" s="50">
        <v>0</v>
      </c>
      <c r="AJ41" s="50">
        <v>0</v>
      </c>
      <c r="AK41" s="50">
        <v>0</v>
      </c>
      <c r="AL41" s="50">
        <v>0</v>
      </c>
      <c r="AM41" s="50">
        <v>0</v>
      </c>
      <c r="AN41" s="50">
        <v>0</v>
      </c>
      <c r="AO41" s="50">
        <v>0</v>
      </c>
      <c r="AP41" s="51">
        <v>0</v>
      </c>
    </row>
    <row r="42" spans="1:42" ht="12.75" customHeight="1" x14ac:dyDescent="0.25">
      <c r="A42" s="47">
        <v>35</v>
      </c>
      <c r="B42" s="48">
        <v>24</v>
      </c>
      <c r="C42" s="49" t="s">
        <v>59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1">
        <v>0</v>
      </c>
    </row>
    <row r="43" spans="1:42" ht="12.75" customHeight="1" x14ac:dyDescent="0.25">
      <c r="A43" s="47">
        <v>36</v>
      </c>
      <c r="B43" s="48">
        <v>25</v>
      </c>
      <c r="C43" s="49" t="s">
        <v>60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3600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3600</v>
      </c>
      <c r="AE43" s="50">
        <v>3600</v>
      </c>
      <c r="AF43" s="50">
        <v>0</v>
      </c>
      <c r="AG43" s="50">
        <v>0</v>
      </c>
      <c r="AH43" s="50">
        <v>0</v>
      </c>
      <c r="AI43" s="50">
        <v>0</v>
      </c>
      <c r="AJ43" s="50">
        <v>0</v>
      </c>
      <c r="AK43" s="50">
        <v>0</v>
      </c>
      <c r="AL43" s="50">
        <v>0</v>
      </c>
      <c r="AM43" s="50">
        <v>0</v>
      </c>
      <c r="AN43" s="50">
        <v>0</v>
      </c>
      <c r="AO43" s="50">
        <v>0</v>
      </c>
      <c r="AP43" s="51">
        <v>-3600</v>
      </c>
    </row>
    <row r="44" spans="1:42" ht="12.75" customHeight="1" x14ac:dyDescent="0.25">
      <c r="A44" s="47">
        <v>37</v>
      </c>
      <c r="B44" s="48">
        <v>26</v>
      </c>
      <c r="C44" s="49" t="s">
        <v>61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8500</v>
      </c>
      <c r="V44" s="50">
        <v>8500</v>
      </c>
      <c r="W44" s="50">
        <v>0</v>
      </c>
      <c r="X44" s="50">
        <v>0</v>
      </c>
      <c r="Y44" s="50">
        <v>0</v>
      </c>
      <c r="Z44" s="50">
        <v>0</v>
      </c>
      <c r="AA44" s="50">
        <v>8500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  <c r="AP44" s="51">
        <v>-8500</v>
      </c>
    </row>
    <row r="45" spans="1:42" ht="12.75" customHeight="1" x14ac:dyDescent="0.25">
      <c r="A45" s="47">
        <v>38</v>
      </c>
      <c r="B45" s="48">
        <v>27</v>
      </c>
      <c r="C45" s="49" t="s">
        <v>62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27156.45</v>
      </c>
      <c r="V45" s="50">
        <v>27156.45</v>
      </c>
      <c r="W45" s="50">
        <v>0</v>
      </c>
      <c r="X45" s="50">
        <v>0</v>
      </c>
      <c r="Y45" s="50">
        <v>0</v>
      </c>
      <c r="Z45" s="50">
        <v>0</v>
      </c>
      <c r="AA45" s="50">
        <v>27156.45</v>
      </c>
      <c r="AB45" s="50">
        <v>0</v>
      </c>
      <c r="AC45" s="50">
        <v>0</v>
      </c>
      <c r="AD45" s="50">
        <v>0</v>
      </c>
      <c r="AE45" s="50">
        <v>0</v>
      </c>
      <c r="AF45" s="50">
        <v>0</v>
      </c>
      <c r="AG45" s="50">
        <v>0</v>
      </c>
      <c r="AH45" s="50">
        <v>0</v>
      </c>
      <c r="AI45" s="50">
        <v>0</v>
      </c>
      <c r="AJ45" s="50">
        <v>0</v>
      </c>
      <c r="AK45" s="50">
        <v>0</v>
      </c>
      <c r="AL45" s="50">
        <v>0</v>
      </c>
      <c r="AM45" s="50">
        <v>0</v>
      </c>
      <c r="AN45" s="50">
        <v>0</v>
      </c>
      <c r="AO45" s="50">
        <v>0</v>
      </c>
      <c r="AP45" s="51">
        <v>-27156.45</v>
      </c>
    </row>
    <row r="46" spans="1:42" ht="12.75" customHeight="1" x14ac:dyDescent="0.25">
      <c r="A46" s="47">
        <v>39</v>
      </c>
      <c r="B46" s="48">
        <v>28</v>
      </c>
      <c r="C46" s="49" t="s">
        <v>63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0</v>
      </c>
      <c r="AA46" s="50">
        <v>0</v>
      </c>
      <c r="AB46" s="50">
        <v>0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0</v>
      </c>
      <c r="AN46" s="50">
        <v>0</v>
      </c>
      <c r="AO46" s="50">
        <v>0</v>
      </c>
      <c r="AP46" s="51">
        <v>0</v>
      </c>
    </row>
    <row r="47" spans="1:42" ht="12.75" customHeight="1" x14ac:dyDescent="0.25">
      <c r="A47" s="47">
        <v>40</v>
      </c>
      <c r="B47" s="48">
        <v>207</v>
      </c>
      <c r="C47" s="49" t="s">
        <v>64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0</v>
      </c>
      <c r="AG47" s="50">
        <v>0</v>
      </c>
      <c r="AH47" s="50">
        <v>0</v>
      </c>
      <c r="AI47" s="50">
        <v>0</v>
      </c>
      <c r="AJ47" s="50">
        <v>0</v>
      </c>
      <c r="AK47" s="50">
        <v>0</v>
      </c>
      <c r="AL47" s="50">
        <v>0</v>
      </c>
      <c r="AM47" s="50">
        <v>0</v>
      </c>
      <c r="AN47" s="50">
        <v>0</v>
      </c>
      <c r="AO47" s="50">
        <v>0</v>
      </c>
      <c r="AP47" s="51">
        <v>0</v>
      </c>
    </row>
    <row r="48" spans="1:42" ht="12.75" customHeight="1" x14ac:dyDescent="0.25">
      <c r="A48" s="47">
        <v>41</v>
      </c>
      <c r="B48" s="48">
        <v>29</v>
      </c>
      <c r="C48" s="49" t="s">
        <v>65</v>
      </c>
      <c r="D48" s="50">
        <v>1784.3</v>
      </c>
      <c r="E48" s="50">
        <v>1784.3</v>
      </c>
      <c r="F48" s="50">
        <v>1784.3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3331</v>
      </c>
      <c r="V48" s="50">
        <v>3331</v>
      </c>
      <c r="W48" s="50">
        <v>0</v>
      </c>
      <c r="X48" s="50">
        <v>0</v>
      </c>
      <c r="Y48" s="50">
        <v>0</v>
      </c>
      <c r="Z48" s="50">
        <v>0</v>
      </c>
      <c r="AA48" s="50">
        <v>3331</v>
      </c>
      <c r="AB48" s="50">
        <v>0</v>
      </c>
      <c r="AC48" s="50">
        <v>0</v>
      </c>
      <c r="AD48" s="50">
        <v>0</v>
      </c>
      <c r="AE48" s="50">
        <v>0</v>
      </c>
      <c r="AF48" s="50">
        <v>0</v>
      </c>
      <c r="AG48" s="50">
        <v>0</v>
      </c>
      <c r="AH48" s="50">
        <v>0</v>
      </c>
      <c r="AI48" s="50">
        <v>0</v>
      </c>
      <c r="AJ48" s="50">
        <v>0</v>
      </c>
      <c r="AK48" s="50">
        <v>0</v>
      </c>
      <c r="AL48" s="50">
        <v>0</v>
      </c>
      <c r="AM48" s="50">
        <v>0</v>
      </c>
      <c r="AN48" s="50">
        <v>0</v>
      </c>
      <c r="AO48" s="50">
        <v>0</v>
      </c>
      <c r="AP48" s="51">
        <v>-1546.7</v>
      </c>
    </row>
    <row r="49" spans="1:42" ht="12.75" customHeight="1" x14ac:dyDescent="0.25">
      <c r="A49" s="47">
        <v>42</v>
      </c>
      <c r="B49" s="48">
        <v>30</v>
      </c>
      <c r="C49" s="49" t="s">
        <v>66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  <c r="AN49" s="50">
        <v>0</v>
      </c>
      <c r="AO49" s="50">
        <v>0</v>
      </c>
      <c r="AP49" s="51">
        <v>0</v>
      </c>
    </row>
    <row r="50" spans="1:42" ht="12.75" customHeight="1" x14ac:dyDescent="0.25">
      <c r="A50" s="47">
        <v>43</v>
      </c>
      <c r="B50" s="48">
        <v>31</v>
      </c>
      <c r="C50" s="49" t="s">
        <v>67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  <c r="AP50" s="51">
        <v>0</v>
      </c>
    </row>
    <row r="51" spans="1:42" ht="12.75" customHeight="1" x14ac:dyDescent="0.25">
      <c r="A51" s="47">
        <v>44</v>
      </c>
      <c r="B51" s="48">
        <v>158</v>
      </c>
      <c r="C51" s="49" t="s">
        <v>68</v>
      </c>
      <c r="D51" s="50">
        <v>731.04</v>
      </c>
      <c r="E51" s="50">
        <v>731.04</v>
      </c>
      <c r="F51" s="50">
        <v>731.04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1">
        <v>731.04</v>
      </c>
    </row>
    <row r="52" spans="1:42" ht="12.75" customHeight="1" x14ac:dyDescent="0.25">
      <c r="A52" s="47">
        <v>45</v>
      </c>
      <c r="B52" s="48">
        <v>32</v>
      </c>
      <c r="C52" s="49" t="s">
        <v>69</v>
      </c>
      <c r="D52" s="50">
        <v>30381.51</v>
      </c>
      <c r="E52" s="50">
        <v>29210.48</v>
      </c>
      <c r="F52" s="50">
        <v>29210.48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1171.03</v>
      </c>
      <c r="T52" s="50">
        <v>1171.03</v>
      </c>
      <c r="U52" s="50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1">
        <v>30381.51</v>
      </c>
    </row>
    <row r="53" spans="1:42" ht="12.75" customHeight="1" x14ac:dyDescent="0.25">
      <c r="A53" s="47">
        <v>46</v>
      </c>
      <c r="B53" s="48">
        <v>159</v>
      </c>
      <c r="C53" s="49" t="s">
        <v>70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50">
        <v>0</v>
      </c>
      <c r="Z53" s="50">
        <v>0</v>
      </c>
      <c r="AA53" s="50">
        <v>0</v>
      </c>
      <c r="AB53" s="50">
        <v>0</v>
      </c>
      <c r="AC53" s="50">
        <v>0</v>
      </c>
      <c r="AD53" s="50">
        <v>0</v>
      </c>
      <c r="AE53" s="50">
        <v>0</v>
      </c>
      <c r="AF53" s="50">
        <v>0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  <c r="AN53" s="50">
        <v>0</v>
      </c>
      <c r="AO53" s="50">
        <v>0</v>
      </c>
      <c r="AP53" s="51">
        <v>0</v>
      </c>
    </row>
    <row r="54" spans="1:42" ht="12.75" customHeight="1" x14ac:dyDescent="0.25">
      <c r="A54" s="47">
        <v>47</v>
      </c>
      <c r="B54" s="48">
        <v>160</v>
      </c>
      <c r="C54" s="49" t="s">
        <v>71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  <c r="AP54" s="51">
        <v>0</v>
      </c>
    </row>
    <row r="55" spans="1:42" ht="12.75" customHeight="1" x14ac:dyDescent="0.25">
      <c r="A55" s="47">
        <v>48</v>
      </c>
      <c r="B55" s="48">
        <v>161</v>
      </c>
      <c r="C55" s="49" t="s">
        <v>72</v>
      </c>
      <c r="D55" s="50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0</v>
      </c>
      <c r="AD55" s="50">
        <v>0</v>
      </c>
      <c r="AE55" s="50">
        <v>0</v>
      </c>
      <c r="AF55" s="50">
        <v>0</v>
      </c>
      <c r="AG55" s="50">
        <v>0</v>
      </c>
      <c r="AH55" s="50">
        <v>0</v>
      </c>
      <c r="AI55" s="50">
        <v>0</v>
      </c>
      <c r="AJ55" s="50">
        <v>0</v>
      </c>
      <c r="AK55" s="50">
        <v>0</v>
      </c>
      <c r="AL55" s="50">
        <v>0</v>
      </c>
      <c r="AM55" s="50">
        <v>0</v>
      </c>
      <c r="AN55" s="50">
        <v>0</v>
      </c>
      <c r="AO55" s="50">
        <v>0</v>
      </c>
      <c r="AP55" s="51">
        <v>0</v>
      </c>
    </row>
    <row r="56" spans="1:42" ht="12.75" customHeight="1" x14ac:dyDescent="0.25">
      <c r="A56" s="47">
        <v>49</v>
      </c>
      <c r="B56" s="48">
        <v>162</v>
      </c>
      <c r="C56" s="49" t="s">
        <v>73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X56" s="50">
        <v>0</v>
      </c>
      <c r="Y56" s="50">
        <v>0</v>
      </c>
      <c r="Z56" s="50">
        <v>0</v>
      </c>
      <c r="AA56" s="50">
        <v>0</v>
      </c>
      <c r="AB56" s="50">
        <v>0</v>
      </c>
      <c r="AC56" s="50">
        <v>0</v>
      </c>
      <c r="AD56" s="50">
        <v>0</v>
      </c>
      <c r="AE56" s="50">
        <v>0</v>
      </c>
      <c r="AF56" s="50">
        <v>0</v>
      </c>
      <c r="AG56" s="50">
        <v>0</v>
      </c>
      <c r="AH56" s="50">
        <v>0</v>
      </c>
      <c r="AI56" s="50">
        <v>0</v>
      </c>
      <c r="AJ56" s="50">
        <v>0</v>
      </c>
      <c r="AK56" s="50">
        <v>0</v>
      </c>
      <c r="AL56" s="50">
        <v>0</v>
      </c>
      <c r="AM56" s="50">
        <v>0</v>
      </c>
      <c r="AN56" s="50">
        <v>0</v>
      </c>
      <c r="AO56" s="50">
        <v>0</v>
      </c>
      <c r="AP56" s="51">
        <v>0</v>
      </c>
    </row>
    <row r="57" spans="1:42" ht="12.75" customHeight="1" x14ac:dyDescent="0.25">
      <c r="A57" s="47">
        <v>50</v>
      </c>
      <c r="B57" s="48">
        <v>34</v>
      </c>
      <c r="C57" s="49" t="s">
        <v>74</v>
      </c>
      <c r="D57" s="50">
        <v>5372.33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5372.33</v>
      </c>
      <c r="T57" s="50">
        <v>5372.33</v>
      </c>
      <c r="U57" s="50">
        <v>0</v>
      </c>
      <c r="V57" s="50">
        <v>0</v>
      </c>
      <c r="W57" s="50">
        <v>0</v>
      </c>
      <c r="X57" s="50">
        <v>0</v>
      </c>
      <c r="Y57" s="50">
        <v>0</v>
      </c>
      <c r="Z57" s="50">
        <v>0</v>
      </c>
      <c r="AA57" s="50">
        <v>0</v>
      </c>
      <c r="AB57" s="50">
        <v>0</v>
      </c>
      <c r="AC57" s="50">
        <v>0</v>
      </c>
      <c r="AD57" s="50">
        <v>0</v>
      </c>
      <c r="AE57" s="50">
        <v>0</v>
      </c>
      <c r="AF57" s="50">
        <v>0</v>
      </c>
      <c r="AG57" s="50">
        <v>0</v>
      </c>
      <c r="AH57" s="50">
        <v>0</v>
      </c>
      <c r="AI57" s="50">
        <v>0</v>
      </c>
      <c r="AJ57" s="50">
        <v>0</v>
      </c>
      <c r="AK57" s="50">
        <v>0</v>
      </c>
      <c r="AL57" s="50">
        <v>0</v>
      </c>
      <c r="AM57" s="50">
        <v>0</v>
      </c>
      <c r="AN57" s="50">
        <v>0</v>
      </c>
      <c r="AO57" s="50">
        <v>0</v>
      </c>
      <c r="AP57" s="51">
        <v>5372.33</v>
      </c>
    </row>
    <row r="58" spans="1:42" ht="12.75" customHeight="1" x14ac:dyDescent="0.25">
      <c r="A58" s="47">
        <v>51</v>
      </c>
      <c r="B58" s="48">
        <v>35</v>
      </c>
      <c r="C58" s="49" t="s">
        <v>75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0</v>
      </c>
      <c r="AB58" s="50">
        <v>0</v>
      </c>
      <c r="AC58" s="50">
        <v>0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0</v>
      </c>
      <c r="AK58" s="50">
        <v>0</v>
      </c>
      <c r="AL58" s="50">
        <v>0</v>
      </c>
      <c r="AM58" s="50">
        <v>0</v>
      </c>
      <c r="AN58" s="50">
        <v>0</v>
      </c>
      <c r="AO58" s="50">
        <v>0</v>
      </c>
      <c r="AP58" s="51">
        <v>0</v>
      </c>
    </row>
    <row r="59" spans="1:42" ht="12.75" customHeight="1" x14ac:dyDescent="0.25">
      <c r="A59" s="47">
        <v>52</v>
      </c>
      <c r="B59" s="48">
        <v>36</v>
      </c>
      <c r="C59" s="49" t="s">
        <v>76</v>
      </c>
      <c r="D59" s="50">
        <v>15534.400000000001</v>
      </c>
      <c r="E59" s="50">
        <v>15534.400000000001</v>
      </c>
      <c r="F59" s="50">
        <v>459.61</v>
      </c>
      <c r="G59" s="50">
        <v>0</v>
      </c>
      <c r="H59" s="50">
        <v>0</v>
      </c>
      <c r="I59" s="50">
        <v>15074.79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>
        <v>0</v>
      </c>
      <c r="W59" s="50">
        <v>0</v>
      </c>
      <c r="X59" s="50">
        <v>0</v>
      </c>
      <c r="Y59" s="50">
        <v>0</v>
      </c>
      <c r="Z59" s="50">
        <v>0</v>
      </c>
      <c r="AA59" s="50">
        <v>0</v>
      </c>
      <c r="AB59" s="50">
        <v>0</v>
      </c>
      <c r="AC59" s="50">
        <v>0</v>
      </c>
      <c r="AD59" s="50">
        <v>0</v>
      </c>
      <c r="AE59" s="50">
        <v>0</v>
      </c>
      <c r="AF59" s="50">
        <v>0</v>
      </c>
      <c r="AG59" s="50">
        <v>0</v>
      </c>
      <c r="AH59" s="50">
        <v>0</v>
      </c>
      <c r="AI59" s="50">
        <v>0</v>
      </c>
      <c r="AJ59" s="50">
        <v>0</v>
      </c>
      <c r="AK59" s="50">
        <v>0</v>
      </c>
      <c r="AL59" s="50">
        <v>0</v>
      </c>
      <c r="AM59" s="50">
        <v>0</v>
      </c>
      <c r="AN59" s="50">
        <v>0</v>
      </c>
      <c r="AO59" s="50">
        <v>0</v>
      </c>
      <c r="AP59" s="51">
        <v>15534.400000000001</v>
      </c>
    </row>
    <row r="60" spans="1:42" ht="12.75" customHeight="1" x14ac:dyDescent="0.25">
      <c r="A60" s="47">
        <v>53</v>
      </c>
      <c r="B60" s="48">
        <v>37</v>
      </c>
      <c r="C60" s="49" t="s">
        <v>77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>
        <v>0</v>
      </c>
      <c r="W60" s="50">
        <v>0</v>
      </c>
      <c r="X60" s="50">
        <v>0</v>
      </c>
      <c r="Y60" s="50">
        <v>0</v>
      </c>
      <c r="Z60" s="50">
        <v>0</v>
      </c>
      <c r="AA60" s="50">
        <v>0</v>
      </c>
      <c r="AB60" s="50">
        <v>0</v>
      </c>
      <c r="AC60" s="50">
        <v>0</v>
      </c>
      <c r="AD60" s="50">
        <v>0</v>
      </c>
      <c r="AE60" s="50">
        <v>0</v>
      </c>
      <c r="AF60" s="50">
        <v>0</v>
      </c>
      <c r="AG60" s="50">
        <v>0</v>
      </c>
      <c r="AH60" s="50">
        <v>0</v>
      </c>
      <c r="AI60" s="50">
        <v>0</v>
      </c>
      <c r="AJ60" s="50">
        <v>0</v>
      </c>
      <c r="AK60" s="50">
        <v>0</v>
      </c>
      <c r="AL60" s="50">
        <v>0</v>
      </c>
      <c r="AM60" s="50">
        <v>0</v>
      </c>
      <c r="AN60" s="50">
        <v>0</v>
      </c>
      <c r="AO60" s="50">
        <v>0</v>
      </c>
      <c r="AP60" s="51">
        <v>0</v>
      </c>
    </row>
    <row r="61" spans="1:42" ht="12.75" customHeight="1" x14ac:dyDescent="0.25">
      <c r="A61" s="47">
        <v>54</v>
      </c>
      <c r="B61" s="48">
        <v>38</v>
      </c>
      <c r="C61" s="49" t="s">
        <v>78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31623.7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0</v>
      </c>
      <c r="AD61" s="50">
        <v>31623.7</v>
      </c>
      <c r="AE61" s="50">
        <v>0</v>
      </c>
      <c r="AF61" s="50">
        <v>0</v>
      </c>
      <c r="AG61" s="50">
        <v>31623.7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1">
        <v>-31623.7</v>
      </c>
    </row>
    <row r="62" spans="1:42" ht="12.75" customHeight="1" x14ac:dyDescent="0.25">
      <c r="A62" s="47">
        <v>55</v>
      </c>
      <c r="B62" s="48">
        <v>39</v>
      </c>
      <c r="C62" s="49" t="s">
        <v>79</v>
      </c>
      <c r="D62" s="50">
        <v>2049.46</v>
      </c>
      <c r="E62" s="50">
        <v>901.62</v>
      </c>
      <c r="F62" s="50">
        <v>901.62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1147.8399999999999</v>
      </c>
      <c r="T62" s="50">
        <v>1147.8399999999999</v>
      </c>
      <c r="U62" s="50">
        <v>0</v>
      </c>
      <c r="V62" s="50">
        <v>0</v>
      </c>
      <c r="W62" s="50">
        <v>0</v>
      </c>
      <c r="X62" s="50">
        <v>0</v>
      </c>
      <c r="Y62" s="50">
        <v>0</v>
      </c>
      <c r="Z62" s="50">
        <v>0</v>
      </c>
      <c r="AA62" s="50">
        <v>0</v>
      </c>
      <c r="AB62" s="50">
        <v>0</v>
      </c>
      <c r="AC62" s="50">
        <v>0</v>
      </c>
      <c r="AD62" s="50">
        <v>0</v>
      </c>
      <c r="AE62" s="50">
        <v>0</v>
      </c>
      <c r="AF62" s="50">
        <v>0</v>
      </c>
      <c r="AG62" s="50">
        <v>0</v>
      </c>
      <c r="AH62" s="50">
        <v>0</v>
      </c>
      <c r="AI62" s="50">
        <v>0</v>
      </c>
      <c r="AJ62" s="50">
        <v>0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 s="51">
        <v>2049.46</v>
      </c>
    </row>
    <row r="63" spans="1:42" ht="12.75" customHeight="1" x14ac:dyDescent="0.25">
      <c r="A63" s="47">
        <v>56</v>
      </c>
      <c r="B63" s="48">
        <v>40</v>
      </c>
      <c r="C63" s="49" t="s">
        <v>80</v>
      </c>
      <c r="D63" s="50">
        <v>46733.41</v>
      </c>
      <c r="E63" s="50">
        <v>46733.41</v>
      </c>
      <c r="F63" s="50">
        <v>46733.41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0">
        <v>0</v>
      </c>
      <c r="AA63" s="50">
        <v>0</v>
      </c>
      <c r="AB63" s="50">
        <v>0</v>
      </c>
      <c r="AC63" s="50">
        <v>0</v>
      </c>
      <c r="AD63" s="50">
        <v>0</v>
      </c>
      <c r="AE63" s="50">
        <v>0</v>
      </c>
      <c r="AF63" s="50">
        <v>0</v>
      </c>
      <c r="AG63" s="50">
        <v>0</v>
      </c>
      <c r="AH63" s="50">
        <v>0</v>
      </c>
      <c r="AI63" s="50">
        <v>0</v>
      </c>
      <c r="AJ63" s="50">
        <v>0</v>
      </c>
      <c r="AK63" s="50">
        <v>0</v>
      </c>
      <c r="AL63" s="50">
        <v>0</v>
      </c>
      <c r="AM63" s="50">
        <v>0</v>
      </c>
      <c r="AN63" s="50">
        <v>0</v>
      </c>
      <c r="AO63" s="50">
        <v>0</v>
      </c>
      <c r="AP63" s="51">
        <v>46733.41</v>
      </c>
    </row>
    <row r="64" spans="1:42" ht="12.75" customHeight="1" x14ac:dyDescent="0.25">
      <c r="A64" s="47">
        <v>57</v>
      </c>
      <c r="B64" s="48">
        <v>41</v>
      </c>
      <c r="C64" s="49" t="s">
        <v>81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0</v>
      </c>
      <c r="AG64" s="50">
        <v>0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0</v>
      </c>
      <c r="AP64" s="51">
        <v>0</v>
      </c>
    </row>
    <row r="65" spans="1:42" ht="12.75" customHeight="1" x14ac:dyDescent="0.25">
      <c r="A65" s="47">
        <v>58</v>
      </c>
      <c r="B65" s="48">
        <v>163</v>
      </c>
      <c r="C65" s="49" t="s">
        <v>82</v>
      </c>
      <c r="D65" s="50">
        <v>952.57</v>
      </c>
      <c r="E65" s="50">
        <v>952.57</v>
      </c>
      <c r="F65" s="50">
        <v>952.57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0</v>
      </c>
      <c r="X65" s="50">
        <v>0</v>
      </c>
      <c r="Y65" s="50">
        <v>0</v>
      </c>
      <c r="Z65" s="50">
        <v>0</v>
      </c>
      <c r="AA65" s="50">
        <v>0</v>
      </c>
      <c r="AB65" s="50">
        <v>0</v>
      </c>
      <c r="AC65" s="50">
        <v>0</v>
      </c>
      <c r="AD65" s="50">
        <v>0</v>
      </c>
      <c r="AE65" s="50">
        <v>0</v>
      </c>
      <c r="AF65" s="50">
        <v>0</v>
      </c>
      <c r="AG65" s="50">
        <v>0</v>
      </c>
      <c r="AH65" s="50">
        <v>0</v>
      </c>
      <c r="AI65" s="50">
        <v>0</v>
      </c>
      <c r="AJ65" s="50">
        <v>0</v>
      </c>
      <c r="AK65" s="50">
        <v>0</v>
      </c>
      <c r="AL65" s="50">
        <v>0</v>
      </c>
      <c r="AM65" s="50">
        <v>0</v>
      </c>
      <c r="AN65" s="50">
        <v>0</v>
      </c>
      <c r="AO65" s="50">
        <v>0</v>
      </c>
      <c r="AP65" s="51">
        <v>952.57</v>
      </c>
    </row>
    <row r="66" spans="1:42" ht="12.75" customHeight="1" x14ac:dyDescent="0.25">
      <c r="A66" s="47">
        <v>59</v>
      </c>
      <c r="B66" s="48">
        <v>42</v>
      </c>
      <c r="C66" s="49" t="s">
        <v>83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>
        <v>0</v>
      </c>
      <c r="W66" s="50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0</v>
      </c>
      <c r="AE66" s="50">
        <v>0</v>
      </c>
      <c r="AF66" s="50">
        <v>0</v>
      </c>
      <c r="AG66" s="50">
        <v>0</v>
      </c>
      <c r="AH66" s="50">
        <v>0</v>
      </c>
      <c r="AI66" s="50">
        <v>0</v>
      </c>
      <c r="AJ66" s="50">
        <v>0</v>
      </c>
      <c r="AK66" s="50">
        <v>0</v>
      </c>
      <c r="AL66" s="50">
        <v>0</v>
      </c>
      <c r="AM66" s="50">
        <v>0</v>
      </c>
      <c r="AN66" s="50">
        <v>0</v>
      </c>
      <c r="AO66" s="50">
        <v>0</v>
      </c>
      <c r="AP66" s="51">
        <v>0</v>
      </c>
    </row>
    <row r="67" spans="1:42" ht="12.75" customHeight="1" x14ac:dyDescent="0.25">
      <c r="A67" s="47">
        <v>60</v>
      </c>
      <c r="B67" s="48">
        <v>43</v>
      </c>
      <c r="C67" s="49" t="s">
        <v>84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250000</v>
      </c>
      <c r="V67" s="50">
        <v>0</v>
      </c>
      <c r="W67" s="50">
        <v>0</v>
      </c>
      <c r="X67" s="50">
        <v>0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250000</v>
      </c>
      <c r="AE67" s="50">
        <v>250000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K67" s="50">
        <v>0</v>
      </c>
      <c r="AL67" s="50">
        <v>0</v>
      </c>
      <c r="AM67" s="50">
        <v>0</v>
      </c>
      <c r="AN67" s="50">
        <v>0</v>
      </c>
      <c r="AO67" s="50">
        <v>0</v>
      </c>
      <c r="AP67" s="51">
        <v>-250000</v>
      </c>
    </row>
    <row r="68" spans="1:42" ht="12.75" customHeight="1" x14ac:dyDescent="0.25">
      <c r="A68" s="47">
        <v>61</v>
      </c>
      <c r="B68" s="48">
        <v>44</v>
      </c>
      <c r="C68" s="49" t="s">
        <v>85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50">
        <v>0</v>
      </c>
      <c r="AA68" s="50">
        <v>0</v>
      </c>
      <c r="AB68" s="50">
        <v>0</v>
      </c>
      <c r="AC68" s="50">
        <v>0</v>
      </c>
      <c r="AD68" s="50">
        <v>0</v>
      </c>
      <c r="AE68" s="50">
        <v>0</v>
      </c>
      <c r="AF68" s="50">
        <v>0</v>
      </c>
      <c r="AG68" s="50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0</v>
      </c>
      <c r="AM68" s="50">
        <v>0</v>
      </c>
      <c r="AN68" s="50">
        <v>0</v>
      </c>
      <c r="AO68" s="50">
        <v>0</v>
      </c>
      <c r="AP68" s="51">
        <v>0</v>
      </c>
    </row>
    <row r="69" spans="1:42" ht="12.75" customHeight="1" x14ac:dyDescent="0.25">
      <c r="A69" s="47">
        <v>62</v>
      </c>
      <c r="B69" s="48">
        <v>45</v>
      </c>
      <c r="C69" s="49" t="s">
        <v>86</v>
      </c>
      <c r="D69" s="50">
        <v>160.72999999999999</v>
      </c>
      <c r="E69" s="50">
        <v>160.72999999999999</v>
      </c>
      <c r="F69" s="50">
        <v>0</v>
      </c>
      <c r="G69" s="50">
        <v>0</v>
      </c>
      <c r="H69" s="50">
        <v>0</v>
      </c>
      <c r="I69" s="50">
        <v>160.72999999999999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540.99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540.99</v>
      </c>
      <c r="AE69" s="50">
        <v>540.99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 s="51">
        <v>-380.26</v>
      </c>
    </row>
    <row r="70" spans="1:42" ht="12.75" customHeight="1" x14ac:dyDescent="0.25">
      <c r="A70" s="47">
        <v>63</v>
      </c>
      <c r="B70" s="48">
        <v>46</v>
      </c>
      <c r="C70" s="49" t="s">
        <v>87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1">
        <v>0</v>
      </c>
    </row>
    <row r="71" spans="1:42" ht="12.75" customHeight="1" x14ac:dyDescent="0.25">
      <c r="A71" s="47">
        <v>64</v>
      </c>
      <c r="B71" s="48">
        <v>47</v>
      </c>
      <c r="C71" s="49" t="s">
        <v>88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1">
        <v>0</v>
      </c>
    </row>
    <row r="72" spans="1:42" ht="12.75" customHeight="1" x14ac:dyDescent="0.25">
      <c r="A72" s="47">
        <v>65</v>
      </c>
      <c r="B72" s="48">
        <v>48</v>
      </c>
      <c r="C72" s="49" t="s">
        <v>89</v>
      </c>
      <c r="D72" s="50">
        <v>19755.509999999998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19755.509999999998</v>
      </c>
      <c r="T72" s="50">
        <v>19755.509999999998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1">
        <v>19755.509999999998</v>
      </c>
    </row>
    <row r="73" spans="1:42" ht="12.75" customHeight="1" x14ac:dyDescent="0.25">
      <c r="A73" s="47">
        <v>66</v>
      </c>
      <c r="B73" s="48">
        <v>49</v>
      </c>
      <c r="C73" s="49" t="s">
        <v>90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0</v>
      </c>
      <c r="AD73" s="50">
        <v>0</v>
      </c>
      <c r="AE73" s="50">
        <v>0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 s="51">
        <v>0</v>
      </c>
    </row>
    <row r="74" spans="1:42" ht="12.75" customHeight="1" x14ac:dyDescent="0.25">
      <c r="A74" s="47">
        <v>67</v>
      </c>
      <c r="B74" s="48">
        <v>164</v>
      </c>
      <c r="C74" s="49" t="s">
        <v>91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0</v>
      </c>
      <c r="AG74" s="50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0</v>
      </c>
      <c r="AN74" s="50">
        <v>0</v>
      </c>
      <c r="AO74" s="50">
        <v>0</v>
      </c>
      <c r="AP74" s="51">
        <v>0</v>
      </c>
    </row>
    <row r="75" spans="1:42" ht="12.75" customHeight="1" x14ac:dyDescent="0.25">
      <c r="A75" s="47">
        <v>68</v>
      </c>
      <c r="B75" s="48">
        <v>50</v>
      </c>
      <c r="C75" s="49" t="s">
        <v>92</v>
      </c>
      <c r="D75" s="50">
        <v>73961.89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73961.89</v>
      </c>
      <c r="T75" s="50">
        <v>73961.89</v>
      </c>
      <c r="U75" s="50">
        <v>0</v>
      </c>
      <c r="V75" s="50">
        <v>0</v>
      </c>
      <c r="W75" s="50">
        <v>0</v>
      </c>
      <c r="X75" s="50">
        <v>0</v>
      </c>
      <c r="Y75" s="50">
        <v>0</v>
      </c>
      <c r="Z75" s="50">
        <v>0</v>
      </c>
      <c r="AA75" s="50">
        <v>0</v>
      </c>
      <c r="AB75" s="50">
        <v>0</v>
      </c>
      <c r="AC75" s="50">
        <v>0</v>
      </c>
      <c r="AD75" s="50">
        <v>0</v>
      </c>
      <c r="AE75" s="50">
        <v>0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  <c r="AK75" s="50">
        <v>0</v>
      </c>
      <c r="AL75" s="50">
        <v>0</v>
      </c>
      <c r="AM75" s="50">
        <v>0</v>
      </c>
      <c r="AN75" s="50">
        <v>0</v>
      </c>
      <c r="AO75" s="50">
        <v>0</v>
      </c>
      <c r="AP75" s="51">
        <v>73961.89</v>
      </c>
    </row>
    <row r="76" spans="1:42" ht="12.75" customHeight="1" x14ac:dyDescent="0.25">
      <c r="A76" s="47">
        <v>69</v>
      </c>
      <c r="B76" s="48">
        <v>197</v>
      </c>
      <c r="C76" s="49" t="s">
        <v>93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  <c r="W76" s="50">
        <v>0</v>
      </c>
      <c r="X76" s="50">
        <v>0</v>
      </c>
      <c r="Y76" s="50">
        <v>0</v>
      </c>
      <c r="Z76" s="50">
        <v>0</v>
      </c>
      <c r="AA76" s="50">
        <v>0</v>
      </c>
      <c r="AB76" s="50">
        <v>0</v>
      </c>
      <c r="AC76" s="50">
        <v>0</v>
      </c>
      <c r="AD76" s="50">
        <v>0</v>
      </c>
      <c r="AE76" s="50">
        <v>0</v>
      </c>
      <c r="AF76" s="50">
        <v>0</v>
      </c>
      <c r="AG76" s="50">
        <v>0</v>
      </c>
      <c r="AH76" s="50">
        <v>0</v>
      </c>
      <c r="AI76" s="50">
        <v>0</v>
      </c>
      <c r="AJ76" s="50">
        <v>0</v>
      </c>
      <c r="AK76" s="50">
        <v>0</v>
      </c>
      <c r="AL76" s="50">
        <v>0</v>
      </c>
      <c r="AM76" s="50">
        <v>0</v>
      </c>
      <c r="AN76" s="50">
        <v>0</v>
      </c>
      <c r="AO76" s="50">
        <v>0</v>
      </c>
      <c r="AP76" s="51">
        <v>0</v>
      </c>
    </row>
    <row r="77" spans="1:42" ht="12.75" customHeight="1" x14ac:dyDescent="0.25">
      <c r="A77" s="47">
        <v>70</v>
      </c>
      <c r="B77" s="48">
        <v>165</v>
      </c>
      <c r="C77" s="49" t="s">
        <v>94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K77" s="50">
        <v>0</v>
      </c>
      <c r="AL77" s="50">
        <v>0</v>
      </c>
      <c r="AM77" s="50">
        <v>0</v>
      </c>
      <c r="AN77" s="50">
        <v>0</v>
      </c>
      <c r="AO77" s="50">
        <v>0</v>
      </c>
      <c r="AP77" s="51">
        <v>0</v>
      </c>
    </row>
    <row r="78" spans="1:42" ht="12.75" customHeight="1" x14ac:dyDescent="0.25">
      <c r="A78" s="47">
        <v>71</v>
      </c>
      <c r="B78" s="48">
        <v>51</v>
      </c>
      <c r="C78" s="49" t="s">
        <v>95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1284</v>
      </c>
      <c r="V78" s="50">
        <v>0</v>
      </c>
      <c r="W78" s="50">
        <v>0</v>
      </c>
      <c r="X78" s="50">
        <v>0</v>
      </c>
      <c r="Y78" s="50">
        <v>0</v>
      </c>
      <c r="Z78" s="50">
        <v>0</v>
      </c>
      <c r="AA78" s="50">
        <v>0</v>
      </c>
      <c r="AB78" s="50">
        <v>0</v>
      </c>
      <c r="AC78" s="50">
        <v>0</v>
      </c>
      <c r="AD78" s="50">
        <v>1284</v>
      </c>
      <c r="AE78" s="50">
        <v>0</v>
      </c>
      <c r="AF78" s="50">
        <v>0</v>
      </c>
      <c r="AG78" s="50">
        <v>0</v>
      </c>
      <c r="AH78" s="50">
        <v>0</v>
      </c>
      <c r="AI78" s="50">
        <v>1284</v>
      </c>
      <c r="AJ78" s="50">
        <v>0</v>
      </c>
      <c r="AK78" s="50">
        <v>0</v>
      </c>
      <c r="AL78" s="50">
        <v>0</v>
      </c>
      <c r="AM78" s="50">
        <v>0</v>
      </c>
      <c r="AN78" s="50">
        <v>0</v>
      </c>
      <c r="AO78" s="50">
        <v>0</v>
      </c>
      <c r="AP78" s="51">
        <v>-1284</v>
      </c>
    </row>
    <row r="79" spans="1:42" ht="12.75" customHeight="1" x14ac:dyDescent="0.25">
      <c r="A79" s="47">
        <v>72</v>
      </c>
      <c r="B79" s="48">
        <v>52</v>
      </c>
      <c r="C79" s="49" t="s">
        <v>96</v>
      </c>
      <c r="D79" s="50">
        <v>205490.14</v>
      </c>
      <c r="E79" s="50">
        <v>143035.69</v>
      </c>
      <c r="F79" s="50">
        <v>141694.01</v>
      </c>
      <c r="G79" s="50">
        <v>0</v>
      </c>
      <c r="H79" s="50">
        <v>0</v>
      </c>
      <c r="I79" s="50">
        <v>0</v>
      </c>
      <c r="J79" s="50">
        <v>1341.68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62454.45</v>
      </c>
      <c r="T79" s="50">
        <v>62454.45</v>
      </c>
      <c r="U79" s="50">
        <v>0</v>
      </c>
      <c r="V79" s="50">
        <v>0</v>
      </c>
      <c r="W79" s="50">
        <v>0</v>
      </c>
      <c r="X79" s="50">
        <v>0</v>
      </c>
      <c r="Y79" s="50">
        <v>0</v>
      </c>
      <c r="Z79" s="50">
        <v>0</v>
      </c>
      <c r="AA79" s="50">
        <v>0</v>
      </c>
      <c r="AB79" s="50">
        <v>0</v>
      </c>
      <c r="AC79" s="50">
        <v>0</v>
      </c>
      <c r="AD79" s="50">
        <v>0</v>
      </c>
      <c r="AE79" s="50">
        <v>0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K79" s="50">
        <v>0</v>
      </c>
      <c r="AL79" s="50">
        <v>0</v>
      </c>
      <c r="AM79" s="50">
        <v>0</v>
      </c>
      <c r="AN79" s="50">
        <v>0</v>
      </c>
      <c r="AO79" s="50">
        <v>0</v>
      </c>
      <c r="AP79" s="51">
        <v>205490.14</v>
      </c>
    </row>
    <row r="80" spans="1:42" ht="12.75" customHeight="1" x14ac:dyDescent="0.25">
      <c r="A80" s="47">
        <v>73</v>
      </c>
      <c r="B80" s="48">
        <v>53</v>
      </c>
      <c r="C80" s="49" t="s">
        <v>97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  <c r="Y80" s="50">
        <v>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50">
        <v>0</v>
      </c>
      <c r="AJ80" s="50">
        <v>0</v>
      </c>
      <c r="AK80" s="50">
        <v>0</v>
      </c>
      <c r="AL80" s="50">
        <v>0</v>
      </c>
      <c r="AM80" s="50">
        <v>0</v>
      </c>
      <c r="AN80" s="50">
        <v>0</v>
      </c>
      <c r="AO80" s="50">
        <v>0</v>
      </c>
      <c r="AP80" s="51">
        <v>0</v>
      </c>
    </row>
    <row r="81" spans="1:42" ht="12.75" customHeight="1" x14ac:dyDescent="0.25">
      <c r="A81" s="47">
        <v>74</v>
      </c>
      <c r="B81" s="48">
        <v>166</v>
      </c>
      <c r="C81" s="49" t="s">
        <v>98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>
        <v>0</v>
      </c>
      <c r="W81" s="50">
        <v>0</v>
      </c>
      <c r="X81" s="50">
        <v>0</v>
      </c>
      <c r="Y81" s="50">
        <v>0</v>
      </c>
      <c r="Z81" s="50">
        <v>0</v>
      </c>
      <c r="AA81" s="50">
        <v>0</v>
      </c>
      <c r="AB81" s="50">
        <v>0</v>
      </c>
      <c r="AC81" s="50">
        <v>0</v>
      </c>
      <c r="AD81" s="50">
        <v>0</v>
      </c>
      <c r="AE81" s="50">
        <v>0</v>
      </c>
      <c r="AF81" s="50">
        <v>0</v>
      </c>
      <c r="AG81" s="50">
        <v>0</v>
      </c>
      <c r="AH81" s="50">
        <v>0</v>
      </c>
      <c r="AI81" s="50">
        <v>0</v>
      </c>
      <c r="AJ81" s="50">
        <v>0</v>
      </c>
      <c r="AK81" s="50">
        <v>0</v>
      </c>
      <c r="AL81" s="50">
        <v>0</v>
      </c>
      <c r="AM81" s="50">
        <v>0</v>
      </c>
      <c r="AN81" s="50">
        <v>0</v>
      </c>
      <c r="AO81" s="50">
        <v>0</v>
      </c>
      <c r="AP81" s="51">
        <v>0</v>
      </c>
    </row>
    <row r="82" spans="1:42" ht="12.75" customHeight="1" x14ac:dyDescent="0.25">
      <c r="A82" s="47">
        <v>75</v>
      </c>
      <c r="B82" s="48">
        <v>54</v>
      </c>
      <c r="C82" s="49" t="s">
        <v>99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0</v>
      </c>
      <c r="X82" s="50">
        <v>0</v>
      </c>
      <c r="Y82" s="50">
        <v>0</v>
      </c>
      <c r="Z82" s="50">
        <v>0</v>
      </c>
      <c r="AA82" s="50">
        <v>0</v>
      </c>
      <c r="AB82" s="50">
        <v>0</v>
      </c>
      <c r="AC82" s="50">
        <v>0</v>
      </c>
      <c r="AD82" s="50">
        <v>0</v>
      </c>
      <c r="AE82" s="50">
        <v>0</v>
      </c>
      <c r="AF82" s="50">
        <v>0</v>
      </c>
      <c r="AG82" s="50">
        <v>0</v>
      </c>
      <c r="AH82" s="50">
        <v>0</v>
      </c>
      <c r="AI82" s="50">
        <v>0</v>
      </c>
      <c r="AJ82" s="50">
        <v>0</v>
      </c>
      <c r="AK82" s="50">
        <v>0</v>
      </c>
      <c r="AL82" s="50">
        <v>0</v>
      </c>
      <c r="AM82" s="50">
        <v>0</v>
      </c>
      <c r="AN82" s="50">
        <v>0</v>
      </c>
      <c r="AO82" s="50">
        <v>0</v>
      </c>
      <c r="AP82" s="51">
        <v>0</v>
      </c>
    </row>
    <row r="83" spans="1:42" ht="12.75" customHeight="1" x14ac:dyDescent="0.25">
      <c r="A83" s="47">
        <v>76</v>
      </c>
      <c r="B83" s="48">
        <v>55</v>
      </c>
      <c r="C83" s="49" t="s">
        <v>100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  <c r="Y83" s="50">
        <v>0</v>
      </c>
      <c r="Z83" s="50">
        <v>0</v>
      </c>
      <c r="AA83" s="50">
        <v>0</v>
      </c>
      <c r="AB83" s="50">
        <v>0</v>
      </c>
      <c r="AC83" s="50">
        <v>0</v>
      </c>
      <c r="AD83" s="50">
        <v>0</v>
      </c>
      <c r="AE83" s="50">
        <v>0</v>
      </c>
      <c r="AF83" s="50">
        <v>0</v>
      </c>
      <c r="AG83" s="50">
        <v>0</v>
      </c>
      <c r="AH83" s="50">
        <v>0</v>
      </c>
      <c r="AI83" s="50">
        <v>0</v>
      </c>
      <c r="AJ83" s="50">
        <v>0</v>
      </c>
      <c r="AK83" s="50">
        <v>0</v>
      </c>
      <c r="AL83" s="50">
        <v>0</v>
      </c>
      <c r="AM83" s="50">
        <v>0</v>
      </c>
      <c r="AN83" s="50">
        <v>0</v>
      </c>
      <c r="AO83" s="50">
        <v>0</v>
      </c>
      <c r="AP83" s="51">
        <v>0</v>
      </c>
    </row>
    <row r="84" spans="1:42" ht="12.75" customHeight="1" x14ac:dyDescent="0.25">
      <c r="A84" s="47">
        <v>77</v>
      </c>
      <c r="B84" s="48">
        <v>56</v>
      </c>
      <c r="C84" s="49" t="s">
        <v>101</v>
      </c>
      <c r="D84" s="50">
        <v>771.32</v>
      </c>
      <c r="E84" s="50">
        <v>771.32</v>
      </c>
      <c r="F84" s="50">
        <v>771.32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  <c r="Y84" s="50">
        <v>0</v>
      </c>
      <c r="Z84" s="50">
        <v>0</v>
      </c>
      <c r="AA84" s="50">
        <v>0</v>
      </c>
      <c r="AB84" s="50">
        <v>0</v>
      </c>
      <c r="AC84" s="50">
        <v>0</v>
      </c>
      <c r="AD84" s="50">
        <v>0</v>
      </c>
      <c r="AE84" s="50">
        <v>0</v>
      </c>
      <c r="AF84" s="50">
        <v>0</v>
      </c>
      <c r="AG84" s="50">
        <v>0</v>
      </c>
      <c r="AH84" s="50">
        <v>0</v>
      </c>
      <c r="AI84" s="50">
        <v>0</v>
      </c>
      <c r="AJ84" s="50">
        <v>0</v>
      </c>
      <c r="AK84" s="50">
        <v>0</v>
      </c>
      <c r="AL84" s="50">
        <v>0</v>
      </c>
      <c r="AM84" s="50">
        <v>0</v>
      </c>
      <c r="AN84" s="50">
        <v>0</v>
      </c>
      <c r="AO84" s="50">
        <v>0</v>
      </c>
      <c r="AP84" s="51">
        <v>771.32</v>
      </c>
    </row>
    <row r="85" spans="1:42" ht="12.75" customHeight="1" x14ac:dyDescent="0.25">
      <c r="A85" s="47">
        <v>78</v>
      </c>
      <c r="B85" s="48">
        <v>57</v>
      </c>
      <c r="C85" s="49" t="s">
        <v>102</v>
      </c>
      <c r="D85" s="50">
        <v>14012.08</v>
      </c>
      <c r="E85" s="50">
        <v>14012.08</v>
      </c>
      <c r="F85" s="50">
        <v>14012.08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0</v>
      </c>
      <c r="X85" s="50">
        <v>0</v>
      </c>
      <c r="Y85" s="50">
        <v>0</v>
      </c>
      <c r="Z85" s="50">
        <v>0</v>
      </c>
      <c r="AA85" s="50">
        <v>0</v>
      </c>
      <c r="AB85" s="50">
        <v>0</v>
      </c>
      <c r="AC85" s="50">
        <v>0</v>
      </c>
      <c r="AD85" s="50">
        <v>0</v>
      </c>
      <c r="AE85" s="50">
        <v>0</v>
      </c>
      <c r="AF85" s="50">
        <v>0</v>
      </c>
      <c r="AG85" s="50">
        <v>0</v>
      </c>
      <c r="AH85" s="50">
        <v>0</v>
      </c>
      <c r="AI85" s="50">
        <v>0</v>
      </c>
      <c r="AJ85" s="50">
        <v>0</v>
      </c>
      <c r="AK85" s="50">
        <v>0</v>
      </c>
      <c r="AL85" s="50">
        <v>0</v>
      </c>
      <c r="AM85" s="50">
        <v>0</v>
      </c>
      <c r="AN85" s="50">
        <v>0</v>
      </c>
      <c r="AO85" s="50">
        <v>0</v>
      </c>
      <c r="AP85" s="51">
        <v>14012.08</v>
      </c>
    </row>
    <row r="86" spans="1:42" ht="12.75" customHeight="1" x14ac:dyDescent="0.25">
      <c r="A86" s="47">
        <v>79</v>
      </c>
      <c r="B86" s="48">
        <v>58</v>
      </c>
      <c r="C86" s="49" t="s">
        <v>103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  <c r="Y86" s="50">
        <v>0</v>
      </c>
      <c r="Z86" s="50">
        <v>0</v>
      </c>
      <c r="AA86" s="50">
        <v>0</v>
      </c>
      <c r="AB86" s="50">
        <v>0</v>
      </c>
      <c r="AC86" s="50">
        <v>0</v>
      </c>
      <c r="AD86" s="50">
        <v>0</v>
      </c>
      <c r="AE86" s="50">
        <v>0</v>
      </c>
      <c r="AF86" s="50">
        <v>0</v>
      </c>
      <c r="AG86" s="50">
        <v>0</v>
      </c>
      <c r="AH86" s="50">
        <v>0</v>
      </c>
      <c r="AI86" s="50">
        <v>0</v>
      </c>
      <c r="AJ86" s="50">
        <v>0</v>
      </c>
      <c r="AK86" s="50">
        <v>0</v>
      </c>
      <c r="AL86" s="50">
        <v>0</v>
      </c>
      <c r="AM86" s="50">
        <v>0</v>
      </c>
      <c r="AN86" s="50">
        <v>0</v>
      </c>
      <c r="AO86" s="50">
        <v>0</v>
      </c>
      <c r="AP86" s="51">
        <v>0</v>
      </c>
    </row>
    <row r="87" spans="1:42" ht="12.75" customHeight="1" x14ac:dyDescent="0.25">
      <c r="A87" s="47">
        <v>80</v>
      </c>
      <c r="B87" s="48">
        <v>59</v>
      </c>
      <c r="C87" s="49" t="s">
        <v>104</v>
      </c>
      <c r="D87" s="50">
        <v>8775.6299999999992</v>
      </c>
      <c r="E87" s="50">
        <v>8775.6299999999992</v>
      </c>
      <c r="F87" s="50">
        <v>8775.6299999999992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  <c r="Y87" s="50">
        <v>0</v>
      </c>
      <c r="Z87" s="50">
        <v>0</v>
      </c>
      <c r="AA87" s="50">
        <v>0</v>
      </c>
      <c r="AB87" s="50">
        <v>0</v>
      </c>
      <c r="AC87" s="50">
        <v>0</v>
      </c>
      <c r="AD87" s="50">
        <v>0</v>
      </c>
      <c r="AE87" s="50">
        <v>0</v>
      </c>
      <c r="AF87" s="50">
        <v>0</v>
      </c>
      <c r="AG87" s="50">
        <v>0</v>
      </c>
      <c r="AH87" s="50">
        <v>0</v>
      </c>
      <c r="AI87" s="50">
        <v>0</v>
      </c>
      <c r="AJ87" s="50">
        <v>0</v>
      </c>
      <c r="AK87" s="50">
        <v>0</v>
      </c>
      <c r="AL87" s="50">
        <v>0</v>
      </c>
      <c r="AM87" s="50">
        <v>0</v>
      </c>
      <c r="AN87" s="50">
        <v>0</v>
      </c>
      <c r="AO87" s="50">
        <v>0</v>
      </c>
      <c r="AP87" s="51">
        <v>8775.6299999999992</v>
      </c>
    </row>
    <row r="88" spans="1:42" ht="12.75" customHeight="1" x14ac:dyDescent="0.25">
      <c r="A88" s="47">
        <v>81</v>
      </c>
      <c r="B88" s="48">
        <v>60</v>
      </c>
      <c r="C88" s="49" t="s">
        <v>105</v>
      </c>
      <c r="D88" s="50">
        <v>8476.1299999999992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8476.1299999999992</v>
      </c>
      <c r="T88" s="50">
        <v>8476.1299999999992</v>
      </c>
      <c r="U88" s="50">
        <v>0</v>
      </c>
      <c r="V88" s="50">
        <v>0</v>
      </c>
      <c r="W88" s="50">
        <v>0</v>
      </c>
      <c r="X88" s="50">
        <v>0</v>
      </c>
      <c r="Y88" s="50">
        <v>0</v>
      </c>
      <c r="Z88" s="50">
        <v>0</v>
      </c>
      <c r="AA88" s="50">
        <v>0</v>
      </c>
      <c r="AB88" s="50">
        <v>0</v>
      </c>
      <c r="AC88" s="50">
        <v>0</v>
      </c>
      <c r="AD88" s="50">
        <v>0</v>
      </c>
      <c r="AE88" s="50">
        <v>0</v>
      </c>
      <c r="AF88" s="50">
        <v>0</v>
      </c>
      <c r="AG88" s="50">
        <v>0</v>
      </c>
      <c r="AH88" s="50">
        <v>0</v>
      </c>
      <c r="AI88" s="50">
        <v>0</v>
      </c>
      <c r="AJ88" s="50">
        <v>0</v>
      </c>
      <c r="AK88" s="50">
        <v>0</v>
      </c>
      <c r="AL88" s="50">
        <v>0</v>
      </c>
      <c r="AM88" s="50">
        <v>0</v>
      </c>
      <c r="AN88" s="50">
        <v>0</v>
      </c>
      <c r="AO88" s="50">
        <v>0</v>
      </c>
      <c r="AP88" s="51">
        <v>8476.1299999999992</v>
      </c>
    </row>
    <row r="89" spans="1:42" ht="12.75" customHeight="1" x14ac:dyDescent="0.25">
      <c r="A89" s="47">
        <v>82</v>
      </c>
      <c r="B89" s="48">
        <v>61</v>
      </c>
      <c r="C89" s="49" t="s">
        <v>106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0">
        <v>0</v>
      </c>
      <c r="W89" s="50">
        <v>0</v>
      </c>
      <c r="X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50">
        <v>0</v>
      </c>
      <c r="AE89" s="50">
        <v>0</v>
      </c>
      <c r="AF89" s="50">
        <v>0</v>
      </c>
      <c r="AG89" s="50">
        <v>0</v>
      </c>
      <c r="AH89" s="50">
        <v>0</v>
      </c>
      <c r="AI89" s="50">
        <v>0</v>
      </c>
      <c r="AJ89" s="50">
        <v>0</v>
      </c>
      <c r="AK89" s="50">
        <v>0</v>
      </c>
      <c r="AL89" s="50">
        <v>0</v>
      </c>
      <c r="AM89" s="50">
        <v>0</v>
      </c>
      <c r="AN89" s="50">
        <v>0</v>
      </c>
      <c r="AO89" s="50">
        <v>0</v>
      </c>
      <c r="AP89" s="51">
        <v>0</v>
      </c>
    </row>
    <row r="90" spans="1:42" ht="12.75" customHeight="1" x14ac:dyDescent="0.25">
      <c r="A90" s="47">
        <v>83</v>
      </c>
      <c r="B90" s="48">
        <v>62</v>
      </c>
      <c r="C90" s="49" t="s">
        <v>107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>
        <v>0</v>
      </c>
      <c r="W90" s="50">
        <v>0</v>
      </c>
      <c r="X90" s="50">
        <v>0</v>
      </c>
      <c r="Y90" s="50">
        <v>0</v>
      </c>
      <c r="Z90" s="50">
        <v>0</v>
      </c>
      <c r="AA90" s="50">
        <v>0</v>
      </c>
      <c r="AB90" s="50">
        <v>0</v>
      </c>
      <c r="AC90" s="50">
        <v>0</v>
      </c>
      <c r="AD90" s="50">
        <v>0</v>
      </c>
      <c r="AE90" s="50">
        <v>0</v>
      </c>
      <c r="AF90" s="50">
        <v>0</v>
      </c>
      <c r="AG90" s="50">
        <v>0</v>
      </c>
      <c r="AH90" s="50">
        <v>0</v>
      </c>
      <c r="AI90" s="50">
        <v>0</v>
      </c>
      <c r="AJ90" s="50">
        <v>0</v>
      </c>
      <c r="AK90" s="50">
        <v>0</v>
      </c>
      <c r="AL90" s="50">
        <v>0</v>
      </c>
      <c r="AM90" s="50">
        <v>0</v>
      </c>
      <c r="AN90" s="50">
        <v>0</v>
      </c>
      <c r="AO90" s="50">
        <v>0</v>
      </c>
      <c r="AP90" s="51">
        <v>0</v>
      </c>
    </row>
    <row r="91" spans="1:42" ht="12.75" customHeight="1" x14ac:dyDescent="0.25">
      <c r="A91" s="47">
        <v>84</v>
      </c>
      <c r="B91" s="48">
        <v>63</v>
      </c>
      <c r="C91" s="49" t="s">
        <v>108</v>
      </c>
      <c r="D91" s="50">
        <v>5158.3500000000004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5158.3500000000004</v>
      </c>
      <c r="T91" s="50">
        <v>5158.3500000000004</v>
      </c>
      <c r="U91" s="50">
        <v>1611.28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  <c r="AH91" s="50">
        <v>0</v>
      </c>
      <c r="AI91" s="50">
        <v>0</v>
      </c>
      <c r="AJ91" s="50">
        <v>1611.28</v>
      </c>
      <c r="AK91" s="50">
        <v>0</v>
      </c>
      <c r="AL91" s="50">
        <v>1611.28</v>
      </c>
      <c r="AM91" s="50">
        <v>0</v>
      </c>
      <c r="AN91" s="50">
        <v>0</v>
      </c>
      <c r="AO91" s="50">
        <v>0</v>
      </c>
      <c r="AP91" s="51">
        <v>3547.0700000000006</v>
      </c>
    </row>
    <row r="92" spans="1:42" ht="12.75" customHeight="1" x14ac:dyDescent="0.25">
      <c r="A92" s="47">
        <v>85</v>
      </c>
      <c r="B92" s="48">
        <v>64</v>
      </c>
      <c r="C92" s="49" t="s">
        <v>109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0</v>
      </c>
      <c r="AF92" s="50">
        <v>0</v>
      </c>
      <c r="AG92" s="50">
        <v>0</v>
      </c>
      <c r="AH92" s="50">
        <v>0</v>
      </c>
      <c r="AI92" s="50">
        <v>0</v>
      </c>
      <c r="AJ92" s="50">
        <v>0</v>
      </c>
      <c r="AK92" s="50">
        <v>0</v>
      </c>
      <c r="AL92" s="50">
        <v>0</v>
      </c>
      <c r="AM92" s="50">
        <v>0</v>
      </c>
      <c r="AN92" s="50">
        <v>0</v>
      </c>
      <c r="AO92" s="50">
        <v>0</v>
      </c>
      <c r="AP92" s="51">
        <v>0</v>
      </c>
    </row>
    <row r="93" spans="1:42" ht="12.75" customHeight="1" x14ac:dyDescent="0.25">
      <c r="A93" s="47">
        <v>86</v>
      </c>
      <c r="B93" s="48">
        <v>208</v>
      </c>
      <c r="C93" s="49" t="s">
        <v>110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0">
        <v>0</v>
      </c>
      <c r="V93" s="50">
        <v>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  <c r="AB93" s="50">
        <v>0</v>
      </c>
      <c r="AC93" s="50">
        <v>0</v>
      </c>
      <c r="AD93" s="50">
        <v>0</v>
      </c>
      <c r="AE93" s="50">
        <v>0</v>
      </c>
      <c r="AF93" s="50">
        <v>0</v>
      </c>
      <c r="AG93" s="50">
        <v>0</v>
      </c>
      <c r="AH93" s="50">
        <v>0</v>
      </c>
      <c r="AI93" s="50">
        <v>0</v>
      </c>
      <c r="AJ93" s="50">
        <v>0</v>
      </c>
      <c r="AK93" s="50">
        <v>0</v>
      </c>
      <c r="AL93" s="50">
        <v>0</v>
      </c>
      <c r="AM93" s="50">
        <v>0</v>
      </c>
      <c r="AN93" s="50">
        <v>0</v>
      </c>
      <c r="AO93" s="50">
        <v>0</v>
      </c>
      <c r="AP93" s="51">
        <v>0</v>
      </c>
    </row>
    <row r="94" spans="1:42" ht="12.75" customHeight="1" x14ac:dyDescent="0.25">
      <c r="A94" s="47">
        <v>87</v>
      </c>
      <c r="B94" s="48">
        <v>65</v>
      </c>
      <c r="C94" s="49" t="s">
        <v>111</v>
      </c>
      <c r="D94" s="50">
        <v>1826.37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1826.37</v>
      </c>
      <c r="T94" s="50">
        <v>1826.37</v>
      </c>
      <c r="U94" s="50">
        <v>0</v>
      </c>
      <c r="V94" s="50">
        <v>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1">
        <v>1826.37</v>
      </c>
    </row>
    <row r="95" spans="1:42" ht="12.75" customHeight="1" x14ac:dyDescent="0.25">
      <c r="A95" s="47">
        <v>88</v>
      </c>
      <c r="B95" s="48">
        <v>66</v>
      </c>
      <c r="C95" s="49" t="s">
        <v>112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>
        <v>0</v>
      </c>
      <c r="W95" s="50">
        <v>0</v>
      </c>
      <c r="X95" s="50">
        <v>0</v>
      </c>
      <c r="Y95" s="50">
        <v>0</v>
      </c>
      <c r="Z95" s="50">
        <v>0</v>
      </c>
      <c r="AA95" s="50">
        <v>0</v>
      </c>
      <c r="AB95" s="50">
        <v>0</v>
      </c>
      <c r="AC95" s="50">
        <v>0</v>
      </c>
      <c r="AD95" s="50">
        <v>0</v>
      </c>
      <c r="AE95" s="50">
        <v>0</v>
      </c>
      <c r="AF95" s="50">
        <v>0</v>
      </c>
      <c r="AG95" s="50">
        <v>0</v>
      </c>
      <c r="AH95" s="50">
        <v>0</v>
      </c>
      <c r="AI95" s="50">
        <v>0</v>
      </c>
      <c r="AJ95" s="50">
        <v>0</v>
      </c>
      <c r="AK95" s="50">
        <v>0</v>
      </c>
      <c r="AL95" s="50">
        <v>0</v>
      </c>
      <c r="AM95" s="50">
        <v>0</v>
      </c>
      <c r="AN95" s="50">
        <v>0</v>
      </c>
      <c r="AO95" s="50">
        <v>0</v>
      </c>
      <c r="AP95" s="51">
        <v>0</v>
      </c>
    </row>
    <row r="96" spans="1:42" ht="12.75" customHeight="1" x14ac:dyDescent="0.25">
      <c r="A96" s="47">
        <v>89</v>
      </c>
      <c r="B96" s="48">
        <v>167</v>
      </c>
      <c r="C96" s="49" t="s">
        <v>113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>
        <v>0</v>
      </c>
      <c r="W96" s="50">
        <v>0</v>
      </c>
      <c r="X96" s="50">
        <v>0</v>
      </c>
      <c r="Y96" s="50">
        <v>0</v>
      </c>
      <c r="Z96" s="50">
        <v>0</v>
      </c>
      <c r="AA96" s="50">
        <v>0</v>
      </c>
      <c r="AB96" s="50">
        <v>0</v>
      </c>
      <c r="AC96" s="50">
        <v>0</v>
      </c>
      <c r="AD96" s="50">
        <v>0</v>
      </c>
      <c r="AE96" s="50">
        <v>0</v>
      </c>
      <c r="AF96" s="50">
        <v>0</v>
      </c>
      <c r="AG96" s="50">
        <v>0</v>
      </c>
      <c r="AH96" s="50">
        <v>0</v>
      </c>
      <c r="AI96" s="50">
        <v>0</v>
      </c>
      <c r="AJ96" s="50">
        <v>0</v>
      </c>
      <c r="AK96" s="50">
        <v>0</v>
      </c>
      <c r="AL96" s="50">
        <v>0</v>
      </c>
      <c r="AM96" s="50">
        <v>0</v>
      </c>
      <c r="AN96" s="50">
        <v>0</v>
      </c>
      <c r="AO96" s="50">
        <v>0</v>
      </c>
      <c r="AP96" s="51">
        <v>0</v>
      </c>
    </row>
    <row r="97" spans="1:42" ht="12.75" customHeight="1" x14ac:dyDescent="0.25">
      <c r="A97" s="47">
        <v>90</v>
      </c>
      <c r="B97" s="48">
        <v>67</v>
      </c>
      <c r="C97" s="49" t="s">
        <v>114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  <c r="U97" s="50">
        <v>0</v>
      </c>
      <c r="V97" s="50">
        <v>0</v>
      </c>
      <c r="W97" s="50">
        <v>0</v>
      </c>
      <c r="X97" s="50">
        <v>0</v>
      </c>
      <c r="Y97" s="50">
        <v>0</v>
      </c>
      <c r="Z97" s="50">
        <v>0</v>
      </c>
      <c r="AA97" s="50">
        <v>0</v>
      </c>
      <c r="AB97" s="50">
        <v>0</v>
      </c>
      <c r="AC97" s="50">
        <v>0</v>
      </c>
      <c r="AD97" s="50">
        <v>0</v>
      </c>
      <c r="AE97" s="50">
        <v>0</v>
      </c>
      <c r="AF97" s="50">
        <v>0</v>
      </c>
      <c r="AG97" s="50">
        <v>0</v>
      </c>
      <c r="AH97" s="50">
        <v>0</v>
      </c>
      <c r="AI97" s="50">
        <v>0</v>
      </c>
      <c r="AJ97" s="50">
        <v>0</v>
      </c>
      <c r="AK97" s="50">
        <v>0</v>
      </c>
      <c r="AL97" s="50">
        <v>0</v>
      </c>
      <c r="AM97" s="50">
        <v>0</v>
      </c>
      <c r="AN97" s="50">
        <v>0</v>
      </c>
      <c r="AO97" s="50">
        <v>0</v>
      </c>
      <c r="AP97" s="51">
        <v>0</v>
      </c>
    </row>
    <row r="98" spans="1:42" ht="12.75" customHeight="1" x14ac:dyDescent="0.25">
      <c r="A98" s="47">
        <v>91</v>
      </c>
      <c r="B98" s="48">
        <v>68</v>
      </c>
      <c r="C98" s="49" t="s">
        <v>115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50">
        <v>0</v>
      </c>
      <c r="V98" s="50">
        <v>0</v>
      </c>
      <c r="W98" s="50">
        <v>0</v>
      </c>
      <c r="X98" s="50">
        <v>0</v>
      </c>
      <c r="Y98" s="50">
        <v>0</v>
      </c>
      <c r="Z98" s="50">
        <v>0</v>
      </c>
      <c r="AA98" s="50">
        <v>0</v>
      </c>
      <c r="AB98" s="50">
        <v>0</v>
      </c>
      <c r="AC98" s="50">
        <v>0</v>
      </c>
      <c r="AD98" s="50">
        <v>0</v>
      </c>
      <c r="AE98" s="50">
        <v>0</v>
      </c>
      <c r="AF98" s="50">
        <v>0</v>
      </c>
      <c r="AG98" s="50">
        <v>0</v>
      </c>
      <c r="AH98" s="50">
        <v>0</v>
      </c>
      <c r="AI98" s="50">
        <v>0</v>
      </c>
      <c r="AJ98" s="50">
        <v>0</v>
      </c>
      <c r="AK98" s="50">
        <v>0</v>
      </c>
      <c r="AL98" s="50">
        <v>0</v>
      </c>
      <c r="AM98" s="50">
        <v>0</v>
      </c>
      <c r="AN98" s="50">
        <v>0</v>
      </c>
      <c r="AO98" s="50">
        <v>0</v>
      </c>
      <c r="AP98" s="51">
        <v>0</v>
      </c>
    </row>
    <row r="99" spans="1:42" ht="12.75" customHeight="1" x14ac:dyDescent="0.25">
      <c r="A99" s="47">
        <v>92</v>
      </c>
      <c r="B99" s="48">
        <v>69</v>
      </c>
      <c r="C99" s="49" t="s">
        <v>116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0">
        <v>0</v>
      </c>
      <c r="V99" s="50">
        <v>0</v>
      </c>
      <c r="W99" s="50">
        <v>0</v>
      </c>
      <c r="X99" s="50">
        <v>0</v>
      </c>
      <c r="Y99" s="50">
        <v>0</v>
      </c>
      <c r="Z99" s="50">
        <v>0</v>
      </c>
      <c r="AA99" s="50">
        <v>0</v>
      </c>
      <c r="AB99" s="50">
        <v>0</v>
      </c>
      <c r="AC99" s="50">
        <v>0</v>
      </c>
      <c r="AD99" s="50">
        <v>0</v>
      </c>
      <c r="AE99" s="50">
        <v>0</v>
      </c>
      <c r="AF99" s="50">
        <v>0</v>
      </c>
      <c r="AG99" s="50">
        <v>0</v>
      </c>
      <c r="AH99" s="50">
        <v>0</v>
      </c>
      <c r="AI99" s="50">
        <v>0</v>
      </c>
      <c r="AJ99" s="50">
        <v>0</v>
      </c>
      <c r="AK99" s="50">
        <v>0</v>
      </c>
      <c r="AL99" s="50">
        <v>0</v>
      </c>
      <c r="AM99" s="50">
        <v>0</v>
      </c>
      <c r="AN99" s="50">
        <v>0</v>
      </c>
      <c r="AO99" s="50">
        <v>0</v>
      </c>
      <c r="AP99" s="51">
        <v>0</v>
      </c>
    </row>
    <row r="100" spans="1:42" ht="12.75" customHeight="1" x14ac:dyDescent="0.25">
      <c r="A100" s="47">
        <v>93</v>
      </c>
      <c r="B100" s="48">
        <v>198</v>
      </c>
      <c r="C100" s="49" t="s">
        <v>117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0</v>
      </c>
      <c r="U100" s="50">
        <v>0</v>
      </c>
      <c r="V100" s="50">
        <v>0</v>
      </c>
      <c r="W100" s="50">
        <v>0</v>
      </c>
      <c r="X100" s="50">
        <v>0</v>
      </c>
      <c r="Y100" s="50">
        <v>0</v>
      </c>
      <c r="Z100" s="50">
        <v>0</v>
      </c>
      <c r="AA100" s="50">
        <v>0</v>
      </c>
      <c r="AB100" s="50">
        <v>0</v>
      </c>
      <c r="AC100" s="50">
        <v>0</v>
      </c>
      <c r="AD100" s="50">
        <v>0</v>
      </c>
      <c r="AE100" s="50">
        <v>0</v>
      </c>
      <c r="AF100" s="50">
        <v>0</v>
      </c>
      <c r="AG100" s="50">
        <v>0</v>
      </c>
      <c r="AH100" s="50">
        <v>0</v>
      </c>
      <c r="AI100" s="50">
        <v>0</v>
      </c>
      <c r="AJ100" s="50">
        <v>0</v>
      </c>
      <c r="AK100" s="50">
        <v>0</v>
      </c>
      <c r="AL100" s="50">
        <v>0</v>
      </c>
      <c r="AM100" s="50">
        <v>0</v>
      </c>
      <c r="AN100" s="50">
        <v>0</v>
      </c>
      <c r="AO100" s="50">
        <v>0</v>
      </c>
      <c r="AP100" s="51">
        <v>0</v>
      </c>
    </row>
    <row r="101" spans="1:42" ht="12.75" customHeight="1" x14ac:dyDescent="0.25">
      <c r="A101" s="47">
        <v>94</v>
      </c>
      <c r="B101" s="48">
        <v>70</v>
      </c>
      <c r="C101" s="49" t="s">
        <v>118</v>
      </c>
      <c r="D101" s="50">
        <v>182011.02000000002</v>
      </c>
      <c r="E101" s="50">
        <v>876.94</v>
      </c>
      <c r="F101" s="50">
        <v>0</v>
      </c>
      <c r="G101" s="50">
        <v>0</v>
      </c>
      <c r="H101" s="50">
        <v>876.94</v>
      </c>
      <c r="I101" s="50">
        <v>0</v>
      </c>
      <c r="J101" s="50">
        <v>0</v>
      </c>
      <c r="K101" s="50">
        <v>0</v>
      </c>
      <c r="L101" s="50">
        <v>0</v>
      </c>
      <c r="M101" s="50">
        <v>173906.79</v>
      </c>
      <c r="N101" s="50">
        <v>0</v>
      </c>
      <c r="O101" s="50">
        <v>153334.79</v>
      </c>
      <c r="P101" s="50">
        <v>20572</v>
      </c>
      <c r="Q101" s="50">
        <v>0</v>
      </c>
      <c r="R101" s="50">
        <v>0</v>
      </c>
      <c r="S101" s="50">
        <v>7227.29</v>
      </c>
      <c r="T101" s="50">
        <v>7227.29</v>
      </c>
      <c r="U101" s="50">
        <v>7015487.1399999997</v>
      </c>
      <c r="V101" s="50">
        <v>0</v>
      </c>
      <c r="W101" s="50">
        <v>0</v>
      </c>
      <c r="X101" s="50">
        <v>0</v>
      </c>
      <c r="Y101" s="50">
        <v>0</v>
      </c>
      <c r="Z101" s="50">
        <v>0</v>
      </c>
      <c r="AA101" s="50">
        <v>0</v>
      </c>
      <c r="AB101" s="50">
        <v>0</v>
      </c>
      <c r="AC101" s="50">
        <v>0</v>
      </c>
      <c r="AD101" s="50">
        <v>7013000</v>
      </c>
      <c r="AE101" s="50">
        <v>3329000</v>
      </c>
      <c r="AF101" s="50">
        <v>0</v>
      </c>
      <c r="AG101" s="50">
        <v>3684000</v>
      </c>
      <c r="AH101" s="50">
        <v>0</v>
      </c>
      <c r="AI101" s="50">
        <v>0</v>
      </c>
      <c r="AJ101" s="50">
        <v>2487.14</v>
      </c>
      <c r="AK101" s="50">
        <v>0</v>
      </c>
      <c r="AL101" s="50">
        <v>2487.14</v>
      </c>
      <c r="AM101" s="50">
        <v>0</v>
      </c>
      <c r="AN101" s="50">
        <v>0</v>
      </c>
      <c r="AO101" s="50">
        <v>0</v>
      </c>
      <c r="AP101" s="51">
        <v>-6833476.1199999992</v>
      </c>
    </row>
    <row r="102" spans="1:42" ht="12.75" customHeight="1" x14ac:dyDescent="0.25">
      <c r="A102" s="47">
        <v>95</v>
      </c>
      <c r="B102" s="48">
        <v>168</v>
      </c>
      <c r="C102" s="49" t="s">
        <v>119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1">
        <v>0</v>
      </c>
    </row>
    <row r="103" spans="1:42" ht="12.75" customHeight="1" x14ac:dyDescent="0.25">
      <c r="A103" s="47">
        <v>96</v>
      </c>
      <c r="B103" s="48">
        <v>71</v>
      </c>
      <c r="C103" s="49" t="s">
        <v>120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50">
        <v>0</v>
      </c>
      <c r="V103" s="50">
        <v>0</v>
      </c>
      <c r="W103" s="50">
        <v>0</v>
      </c>
      <c r="X103" s="50">
        <v>0</v>
      </c>
      <c r="Y103" s="50">
        <v>0</v>
      </c>
      <c r="Z103" s="50">
        <v>0</v>
      </c>
      <c r="AA103" s="50">
        <v>0</v>
      </c>
      <c r="AB103" s="50">
        <v>0</v>
      </c>
      <c r="AC103" s="50">
        <v>0</v>
      </c>
      <c r="AD103" s="50">
        <v>0</v>
      </c>
      <c r="AE103" s="50">
        <v>0</v>
      </c>
      <c r="AF103" s="50">
        <v>0</v>
      </c>
      <c r="AG103" s="50">
        <v>0</v>
      </c>
      <c r="AH103" s="50">
        <v>0</v>
      </c>
      <c r="AI103" s="50">
        <v>0</v>
      </c>
      <c r="AJ103" s="50">
        <v>0</v>
      </c>
      <c r="AK103" s="50">
        <v>0</v>
      </c>
      <c r="AL103" s="50">
        <v>0</v>
      </c>
      <c r="AM103" s="50">
        <v>0</v>
      </c>
      <c r="AN103" s="50">
        <v>0</v>
      </c>
      <c r="AO103" s="50">
        <v>0</v>
      </c>
      <c r="AP103" s="51">
        <v>0</v>
      </c>
    </row>
    <row r="104" spans="1:42" ht="12.75" customHeight="1" x14ac:dyDescent="0.25">
      <c r="A104" s="47">
        <v>97</v>
      </c>
      <c r="B104" s="48">
        <v>72</v>
      </c>
      <c r="C104" s="49" t="s">
        <v>121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1">
        <v>0</v>
      </c>
    </row>
    <row r="105" spans="1:42" ht="12.75" customHeight="1" x14ac:dyDescent="0.25">
      <c r="A105" s="47">
        <v>98</v>
      </c>
      <c r="B105" s="48">
        <v>73</v>
      </c>
      <c r="C105" s="49" t="s">
        <v>122</v>
      </c>
      <c r="D105" s="50">
        <v>2304.8000000000002</v>
      </c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2304.8000000000002</v>
      </c>
      <c r="T105" s="50">
        <v>2304.8000000000002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1">
        <v>2304.8000000000002</v>
      </c>
    </row>
    <row r="106" spans="1:42" ht="12.75" customHeight="1" x14ac:dyDescent="0.25">
      <c r="A106" s="47">
        <v>99</v>
      </c>
      <c r="B106" s="48">
        <v>74</v>
      </c>
      <c r="C106" s="49" t="s">
        <v>123</v>
      </c>
      <c r="D106" s="50">
        <v>354.97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354.97</v>
      </c>
      <c r="T106" s="50">
        <v>354.97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1">
        <v>354.97</v>
      </c>
    </row>
    <row r="107" spans="1:42" ht="12.75" customHeight="1" x14ac:dyDescent="0.25">
      <c r="A107" s="47">
        <v>100</v>
      </c>
      <c r="B107" s="48">
        <v>169</v>
      </c>
      <c r="C107" s="49" t="s">
        <v>124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  <c r="U107" s="50">
        <v>0</v>
      </c>
      <c r="V107" s="50">
        <v>0</v>
      </c>
      <c r="W107" s="50">
        <v>0</v>
      </c>
      <c r="X107" s="50">
        <v>0</v>
      </c>
      <c r="Y107" s="50">
        <v>0</v>
      </c>
      <c r="Z107" s="50">
        <v>0</v>
      </c>
      <c r="AA107" s="50">
        <v>0</v>
      </c>
      <c r="AB107" s="50">
        <v>0</v>
      </c>
      <c r="AC107" s="50">
        <v>0</v>
      </c>
      <c r="AD107" s="50">
        <v>0</v>
      </c>
      <c r="AE107" s="50">
        <v>0</v>
      </c>
      <c r="AF107" s="50">
        <v>0</v>
      </c>
      <c r="AG107" s="50">
        <v>0</v>
      </c>
      <c r="AH107" s="50">
        <v>0</v>
      </c>
      <c r="AI107" s="50">
        <v>0</v>
      </c>
      <c r="AJ107" s="50">
        <v>0</v>
      </c>
      <c r="AK107" s="50">
        <v>0</v>
      </c>
      <c r="AL107" s="50">
        <v>0</v>
      </c>
      <c r="AM107" s="50">
        <v>0</v>
      </c>
      <c r="AN107" s="50">
        <v>0</v>
      </c>
      <c r="AO107" s="50">
        <v>0</v>
      </c>
      <c r="AP107" s="51">
        <v>0</v>
      </c>
    </row>
    <row r="108" spans="1:42" ht="12.75" customHeight="1" x14ac:dyDescent="0.25">
      <c r="A108" s="47">
        <v>101</v>
      </c>
      <c r="B108" s="48">
        <v>75</v>
      </c>
      <c r="C108" s="49" t="s">
        <v>125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1">
        <v>0</v>
      </c>
    </row>
    <row r="109" spans="1:42" ht="12.75" customHeight="1" x14ac:dyDescent="0.25">
      <c r="A109" s="47">
        <v>102</v>
      </c>
      <c r="B109" s="48">
        <v>212</v>
      </c>
      <c r="C109" s="49" t="s">
        <v>126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1">
        <v>0</v>
      </c>
    </row>
    <row r="110" spans="1:42" ht="12.75" customHeight="1" x14ac:dyDescent="0.25">
      <c r="A110" s="47">
        <v>103</v>
      </c>
      <c r="B110" s="48">
        <v>170</v>
      </c>
      <c r="C110" s="49" t="s">
        <v>127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50">
        <v>0</v>
      </c>
      <c r="AI110" s="50">
        <v>0</v>
      </c>
      <c r="AJ110" s="50">
        <v>0</v>
      </c>
      <c r="AK110" s="50">
        <v>0</v>
      </c>
      <c r="AL110" s="50">
        <v>0</v>
      </c>
      <c r="AM110" s="50">
        <v>0</v>
      </c>
      <c r="AN110" s="50">
        <v>0</v>
      </c>
      <c r="AO110" s="50">
        <v>0</v>
      </c>
      <c r="AP110" s="51">
        <v>0</v>
      </c>
    </row>
    <row r="111" spans="1:42" ht="12.75" customHeight="1" x14ac:dyDescent="0.25">
      <c r="A111" s="47">
        <v>104</v>
      </c>
      <c r="B111" s="48">
        <v>76</v>
      </c>
      <c r="C111" s="49" t="s">
        <v>128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8580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8580</v>
      </c>
      <c r="AE111" s="50">
        <v>8580</v>
      </c>
      <c r="AF111" s="50">
        <v>0</v>
      </c>
      <c r="AG111" s="50">
        <v>0</v>
      </c>
      <c r="AH111" s="50">
        <v>0</v>
      </c>
      <c r="AI111" s="50">
        <v>0</v>
      </c>
      <c r="AJ111" s="50">
        <v>0</v>
      </c>
      <c r="AK111" s="50">
        <v>0</v>
      </c>
      <c r="AL111" s="50">
        <v>0</v>
      </c>
      <c r="AM111" s="50">
        <v>0</v>
      </c>
      <c r="AN111" s="50">
        <v>0</v>
      </c>
      <c r="AO111" s="50">
        <v>0</v>
      </c>
      <c r="AP111" s="51">
        <v>-8580</v>
      </c>
    </row>
    <row r="112" spans="1:42" ht="12.75" customHeight="1" x14ac:dyDescent="0.25">
      <c r="A112" s="47">
        <v>105</v>
      </c>
      <c r="B112" s="48">
        <v>199</v>
      </c>
      <c r="C112" s="54" t="s">
        <v>129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0">
        <v>0</v>
      </c>
      <c r="W112" s="50">
        <v>0</v>
      </c>
      <c r="X112" s="50">
        <v>0</v>
      </c>
      <c r="Y112" s="50">
        <v>0</v>
      </c>
      <c r="Z112" s="50">
        <v>0</v>
      </c>
      <c r="AA112" s="50">
        <v>0</v>
      </c>
      <c r="AB112" s="50">
        <v>0</v>
      </c>
      <c r="AC112" s="50">
        <v>0</v>
      </c>
      <c r="AD112" s="50">
        <v>0</v>
      </c>
      <c r="AE112" s="50">
        <v>0</v>
      </c>
      <c r="AF112" s="50">
        <v>0</v>
      </c>
      <c r="AG112" s="50">
        <v>0</v>
      </c>
      <c r="AH112" s="50">
        <v>0</v>
      </c>
      <c r="AI112" s="50">
        <v>0</v>
      </c>
      <c r="AJ112" s="50">
        <v>0</v>
      </c>
      <c r="AK112" s="50">
        <v>0</v>
      </c>
      <c r="AL112" s="50">
        <v>0</v>
      </c>
      <c r="AM112" s="50">
        <v>0</v>
      </c>
      <c r="AN112" s="50">
        <v>0</v>
      </c>
      <c r="AO112" s="50">
        <v>0</v>
      </c>
      <c r="AP112" s="51">
        <v>0</v>
      </c>
    </row>
    <row r="113" spans="1:42" ht="12.75" customHeight="1" x14ac:dyDescent="0.25">
      <c r="A113" s="47">
        <v>106</v>
      </c>
      <c r="B113" s="48">
        <v>77</v>
      </c>
      <c r="C113" s="49" t="s">
        <v>130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1">
        <v>0</v>
      </c>
    </row>
    <row r="114" spans="1:42" ht="12.75" customHeight="1" x14ac:dyDescent="0.25">
      <c r="A114" s="47">
        <v>107</v>
      </c>
      <c r="B114" s="48">
        <v>78</v>
      </c>
      <c r="C114" s="49" t="s">
        <v>131</v>
      </c>
      <c r="D114" s="50">
        <v>3644.26</v>
      </c>
      <c r="E114" s="50">
        <v>3644.26</v>
      </c>
      <c r="F114" s="50">
        <v>3644.26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1">
        <v>3644.26</v>
      </c>
    </row>
    <row r="115" spans="1:42" ht="12.75" customHeight="1" x14ac:dyDescent="0.25">
      <c r="A115" s="47">
        <v>108</v>
      </c>
      <c r="B115" s="48">
        <v>79</v>
      </c>
      <c r="C115" s="49" t="s">
        <v>132</v>
      </c>
      <c r="D115" s="50">
        <v>70000</v>
      </c>
      <c r="E115" s="50">
        <v>70000</v>
      </c>
      <c r="F115" s="50">
        <v>0</v>
      </c>
      <c r="G115" s="50">
        <v>0</v>
      </c>
      <c r="H115" s="50">
        <v>0</v>
      </c>
      <c r="I115" s="50">
        <v>0</v>
      </c>
      <c r="J115" s="50">
        <v>70000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70000</v>
      </c>
      <c r="V115" s="50">
        <v>70000</v>
      </c>
      <c r="W115" s="50">
        <v>0</v>
      </c>
      <c r="X115" s="50">
        <v>0</v>
      </c>
      <c r="Y115" s="50">
        <v>0</v>
      </c>
      <c r="Z115" s="50">
        <v>0</v>
      </c>
      <c r="AA115" s="50">
        <v>70000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1">
        <v>0</v>
      </c>
    </row>
    <row r="116" spans="1:42" ht="12.75" customHeight="1" x14ac:dyDescent="0.25">
      <c r="A116" s="47">
        <v>109</v>
      </c>
      <c r="B116" s="48">
        <v>80</v>
      </c>
      <c r="C116" s="49" t="s">
        <v>133</v>
      </c>
      <c r="D116" s="50">
        <v>242874.64</v>
      </c>
      <c r="E116" s="50">
        <v>4074.64</v>
      </c>
      <c r="F116" s="50">
        <v>0</v>
      </c>
      <c r="G116" s="50">
        <v>0</v>
      </c>
      <c r="H116" s="50">
        <v>4074.64</v>
      </c>
      <c r="I116" s="50">
        <v>0</v>
      </c>
      <c r="J116" s="50">
        <v>0</v>
      </c>
      <c r="K116" s="50">
        <v>0</v>
      </c>
      <c r="L116" s="50">
        <v>0</v>
      </c>
      <c r="M116" s="50">
        <v>238800</v>
      </c>
      <c r="N116" s="50">
        <v>238800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1">
        <v>242874.64</v>
      </c>
    </row>
    <row r="117" spans="1:42" ht="12.75" customHeight="1" x14ac:dyDescent="0.25">
      <c r="A117" s="47">
        <v>110</v>
      </c>
      <c r="B117" s="48">
        <v>81</v>
      </c>
      <c r="C117" s="54" t="s">
        <v>134</v>
      </c>
      <c r="D117" s="50">
        <v>1045.32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1045.32</v>
      </c>
      <c r="N117" s="50">
        <v>1045.32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0">
        <v>1500</v>
      </c>
      <c r="V117" s="50">
        <v>0</v>
      </c>
      <c r="W117" s="50">
        <v>0</v>
      </c>
      <c r="X117" s="50">
        <v>0</v>
      </c>
      <c r="Y117" s="50">
        <v>0</v>
      </c>
      <c r="Z117" s="50">
        <v>0</v>
      </c>
      <c r="AA117" s="50">
        <v>0</v>
      </c>
      <c r="AB117" s="50">
        <v>0</v>
      </c>
      <c r="AC117" s="50">
        <v>0</v>
      </c>
      <c r="AD117" s="50">
        <v>1500</v>
      </c>
      <c r="AE117" s="50">
        <v>1500</v>
      </c>
      <c r="AF117" s="50">
        <v>0</v>
      </c>
      <c r="AG117" s="50">
        <v>0</v>
      </c>
      <c r="AH117" s="50">
        <v>0</v>
      </c>
      <c r="AI117" s="50">
        <v>0</v>
      </c>
      <c r="AJ117" s="50">
        <v>0</v>
      </c>
      <c r="AK117" s="50">
        <v>0</v>
      </c>
      <c r="AL117" s="50">
        <v>0</v>
      </c>
      <c r="AM117" s="50">
        <v>0</v>
      </c>
      <c r="AN117" s="50">
        <v>0</v>
      </c>
      <c r="AO117" s="50">
        <v>0</v>
      </c>
      <c r="AP117" s="51">
        <v>-454.68000000000006</v>
      </c>
    </row>
    <row r="118" spans="1:42" ht="12.75" customHeight="1" x14ac:dyDescent="0.25">
      <c r="A118" s="47">
        <v>111</v>
      </c>
      <c r="B118" s="48">
        <v>82</v>
      </c>
      <c r="C118" s="49" t="s">
        <v>135</v>
      </c>
      <c r="D118" s="50">
        <v>3858.43</v>
      </c>
      <c r="E118" s="50">
        <v>3858.43</v>
      </c>
      <c r="F118" s="50">
        <v>3858.43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1">
        <v>3858.43</v>
      </c>
    </row>
    <row r="119" spans="1:42" ht="12.75" customHeight="1" x14ac:dyDescent="0.25">
      <c r="A119" s="47">
        <v>112</v>
      </c>
      <c r="B119" s="48">
        <v>83</v>
      </c>
      <c r="C119" s="49" t="s">
        <v>136</v>
      </c>
      <c r="D119" s="50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21200</v>
      </c>
      <c r="V119" s="50">
        <v>21200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21200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51">
        <v>-21200</v>
      </c>
    </row>
    <row r="120" spans="1:42" ht="12.75" customHeight="1" x14ac:dyDescent="0.25">
      <c r="A120" s="47">
        <v>113</v>
      </c>
      <c r="B120" s="48">
        <v>84</v>
      </c>
      <c r="C120" s="49" t="s">
        <v>137</v>
      </c>
      <c r="D120" s="50">
        <v>55550.09</v>
      </c>
      <c r="E120" s="50">
        <v>20191.62</v>
      </c>
      <c r="F120" s="50">
        <v>0</v>
      </c>
      <c r="G120" s="50">
        <v>0</v>
      </c>
      <c r="H120" s="50">
        <v>0</v>
      </c>
      <c r="I120" s="50">
        <v>0</v>
      </c>
      <c r="J120" s="50">
        <v>20191.62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35358.47</v>
      </c>
      <c r="T120" s="50">
        <v>35358.47</v>
      </c>
      <c r="U120" s="50">
        <v>1104000</v>
      </c>
      <c r="V120" s="50">
        <v>0</v>
      </c>
      <c r="W120" s="50">
        <v>0</v>
      </c>
      <c r="X120" s="50">
        <v>0</v>
      </c>
      <c r="Y120" s="50">
        <v>0</v>
      </c>
      <c r="Z120" s="50">
        <v>0</v>
      </c>
      <c r="AA120" s="50">
        <v>0</v>
      </c>
      <c r="AB120" s="50">
        <v>0</v>
      </c>
      <c r="AC120" s="50">
        <v>0</v>
      </c>
      <c r="AD120" s="50">
        <v>0</v>
      </c>
      <c r="AE120" s="50">
        <v>0</v>
      </c>
      <c r="AF120" s="50">
        <v>0</v>
      </c>
      <c r="AG120" s="50">
        <v>0</v>
      </c>
      <c r="AH120" s="50">
        <v>0</v>
      </c>
      <c r="AI120" s="50">
        <v>0</v>
      </c>
      <c r="AJ120" s="50">
        <v>0</v>
      </c>
      <c r="AK120" s="50">
        <v>0</v>
      </c>
      <c r="AL120" s="50">
        <v>0</v>
      </c>
      <c r="AM120" s="50">
        <v>1104000</v>
      </c>
      <c r="AN120" s="50">
        <v>1104000</v>
      </c>
      <c r="AO120" s="50">
        <v>0</v>
      </c>
      <c r="AP120" s="51">
        <v>-1048449.91</v>
      </c>
    </row>
    <row r="121" spans="1:42" ht="12.75" customHeight="1" x14ac:dyDescent="0.25">
      <c r="A121" s="47">
        <v>114</v>
      </c>
      <c r="B121" s="48">
        <v>85</v>
      </c>
      <c r="C121" s="49" t="s">
        <v>138</v>
      </c>
      <c r="D121" s="50">
        <v>8136.82</v>
      </c>
      <c r="E121" s="50">
        <v>8136.82</v>
      </c>
      <c r="F121" s="50">
        <v>8136.82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0">
        <v>0</v>
      </c>
      <c r="V121" s="50">
        <v>0</v>
      </c>
      <c r="W121" s="50">
        <v>0</v>
      </c>
      <c r="X121" s="50">
        <v>0</v>
      </c>
      <c r="Y121" s="50">
        <v>0</v>
      </c>
      <c r="Z121" s="50">
        <v>0</v>
      </c>
      <c r="AA121" s="50">
        <v>0</v>
      </c>
      <c r="AB121" s="50">
        <v>0</v>
      </c>
      <c r="AC121" s="50">
        <v>0</v>
      </c>
      <c r="AD121" s="50">
        <v>0</v>
      </c>
      <c r="AE121" s="50">
        <v>0</v>
      </c>
      <c r="AF121" s="50">
        <v>0</v>
      </c>
      <c r="AG121" s="50">
        <v>0</v>
      </c>
      <c r="AH121" s="50">
        <v>0</v>
      </c>
      <c r="AI121" s="50">
        <v>0</v>
      </c>
      <c r="AJ121" s="50">
        <v>0</v>
      </c>
      <c r="AK121" s="50">
        <v>0</v>
      </c>
      <c r="AL121" s="50">
        <v>0</v>
      </c>
      <c r="AM121" s="50">
        <v>0</v>
      </c>
      <c r="AN121" s="50">
        <v>0</v>
      </c>
      <c r="AO121" s="50">
        <v>0</v>
      </c>
      <c r="AP121" s="51">
        <v>8136.82</v>
      </c>
    </row>
    <row r="122" spans="1:42" ht="12.75" customHeight="1" x14ac:dyDescent="0.25">
      <c r="A122" s="47">
        <v>115</v>
      </c>
      <c r="B122" s="48">
        <v>86</v>
      </c>
      <c r="C122" s="49" t="s">
        <v>139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0">
        <v>0</v>
      </c>
      <c r="V122" s="50">
        <v>0</v>
      </c>
      <c r="W122" s="50">
        <v>0</v>
      </c>
      <c r="X122" s="50">
        <v>0</v>
      </c>
      <c r="Y122" s="50">
        <v>0</v>
      </c>
      <c r="Z122" s="50">
        <v>0</v>
      </c>
      <c r="AA122" s="50">
        <v>0</v>
      </c>
      <c r="AB122" s="50">
        <v>0</v>
      </c>
      <c r="AC122" s="50">
        <v>0</v>
      </c>
      <c r="AD122" s="50">
        <v>0</v>
      </c>
      <c r="AE122" s="50">
        <v>0</v>
      </c>
      <c r="AF122" s="50">
        <v>0</v>
      </c>
      <c r="AG122" s="50">
        <v>0</v>
      </c>
      <c r="AH122" s="50">
        <v>0</v>
      </c>
      <c r="AI122" s="50">
        <v>0</v>
      </c>
      <c r="AJ122" s="50">
        <v>0</v>
      </c>
      <c r="AK122" s="50">
        <v>0</v>
      </c>
      <c r="AL122" s="50">
        <v>0</v>
      </c>
      <c r="AM122" s="50">
        <v>0</v>
      </c>
      <c r="AN122" s="50">
        <v>0</v>
      </c>
      <c r="AO122" s="50">
        <v>0</v>
      </c>
      <c r="AP122" s="51">
        <v>0</v>
      </c>
    </row>
    <row r="123" spans="1:42" ht="12.75" customHeight="1" x14ac:dyDescent="0.25">
      <c r="A123" s="47">
        <v>116</v>
      </c>
      <c r="B123" s="48">
        <v>171</v>
      </c>
      <c r="C123" s="49" t="s">
        <v>140</v>
      </c>
      <c r="D123" s="50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0">
        <v>0</v>
      </c>
      <c r="V123" s="50">
        <v>0</v>
      </c>
      <c r="W123" s="50">
        <v>0</v>
      </c>
      <c r="X123" s="50">
        <v>0</v>
      </c>
      <c r="Y123" s="50">
        <v>0</v>
      </c>
      <c r="Z123" s="50">
        <v>0</v>
      </c>
      <c r="AA123" s="50">
        <v>0</v>
      </c>
      <c r="AB123" s="50">
        <v>0</v>
      </c>
      <c r="AC123" s="50">
        <v>0</v>
      </c>
      <c r="AD123" s="50">
        <v>0</v>
      </c>
      <c r="AE123" s="50">
        <v>0</v>
      </c>
      <c r="AF123" s="50">
        <v>0</v>
      </c>
      <c r="AG123" s="50">
        <v>0</v>
      </c>
      <c r="AH123" s="50">
        <v>0</v>
      </c>
      <c r="AI123" s="50">
        <v>0</v>
      </c>
      <c r="AJ123" s="50">
        <v>0</v>
      </c>
      <c r="AK123" s="50">
        <v>0</v>
      </c>
      <c r="AL123" s="50">
        <v>0</v>
      </c>
      <c r="AM123" s="50">
        <v>0</v>
      </c>
      <c r="AN123" s="50">
        <v>0</v>
      </c>
      <c r="AO123" s="50">
        <v>0</v>
      </c>
      <c r="AP123" s="51">
        <v>0</v>
      </c>
    </row>
    <row r="124" spans="1:42" ht="12.75" customHeight="1" x14ac:dyDescent="0.25">
      <c r="A124" s="47">
        <v>117</v>
      </c>
      <c r="B124" s="48">
        <v>87</v>
      </c>
      <c r="C124" s="49" t="s">
        <v>141</v>
      </c>
      <c r="D124" s="50">
        <v>4875.2299999999996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4875.2299999999996</v>
      </c>
      <c r="T124" s="50">
        <v>4875.2299999999996</v>
      </c>
      <c r="U124" s="50">
        <v>1473.81</v>
      </c>
      <c r="V124" s="50">
        <v>0</v>
      </c>
      <c r="W124" s="50">
        <v>0</v>
      </c>
      <c r="X124" s="50">
        <v>0</v>
      </c>
      <c r="Y124" s="50">
        <v>0</v>
      </c>
      <c r="Z124" s="50">
        <v>0</v>
      </c>
      <c r="AA124" s="50">
        <v>0</v>
      </c>
      <c r="AB124" s="50">
        <v>0</v>
      </c>
      <c r="AC124" s="50">
        <v>0</v>
      </c>
      <c r="AD124" s="50">
        <v>0</v>
      </c>
      <c r="AE124" s="50">
        <v>0</v>
      </c>
      <c r="AF124" s="50">
        <v>0</v>
      </c>
      <c r="AG124" s="50">
        <v>0</v>
      </c>
      <c r="AH124" s="50">
        <v>0</v>
      </c>
      <c r="AI124" s="50">
        <v>0</v>
      </c>
      <c r="AJ124" s="50">
        <v>1473.81</v>
      </c>
      <c r="AK124" s="50">
        <v>0</v>
      </c>
      <c r="AL124" s="50">
        <v>1473.81</v>
      </c>
      <c r="AM124" s="50">
        <v>0</v>
      </c>
      <c r="AN124" s="50">
        <v>0</v>
      </c>
      <c r="AO124" s="50">
        <v>0</v>
      </c>
      <c r="AP124" s="51">
        <v>3401.4199999999996</v>
      </c>
    </row>
    <row r="125" spans="1:42" ht="12.75" customHeight="1" x14ac:dyDescent="0.25">
      <c r="A125" s="47">
        <v>118</v>
      </c>
      <c r="B125" s="48">
        <v>88</v>
      </c>
      <c r="C125" s="49" t="s">
        <v>142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>
        <v>0</v>
      </c>
      <c r="W125" s="50">
        <v>0</v>
      </c>
      <c r="X125" s="50">
        <v>0</v>
      </c>
      <c r="Y125" s="50">
        <v>0</v>
      </c>
      <c r="Z125" s="50">
        <v>0</v>
      </c>
      <c r="AA125" s="50">
        <v>0</v>
      </c>
      <c r="AB125" s="50">
        <v>0</v>
      </c>
      <c r="AC125" s="50">
        <v>0</v>
      </c>
      <c r="AD125" s="50">
        <v>0</v>
      </c>
      <c r="AE125" s="50">
        <v>0</v>
      </c>
      <c r="AF125" s="50">
        <v>0</v>
      </c>
      <c r="AG125" s="50">
        <v>0</v>
      </c>
      <c r="AH125" s="50">
        <v>0</v>
      </c>
      <c r="AI125" s="50">
        <v>0</v>
      </c>
      <c r="AJ125" s="50">
        <v>0</v>
      </c>
      <c r="AK125" s="50">
        <v>0</v>
      </c>
      <c r="AL125" s="50">
        <v>0</v>
      </c>
      <c r="AM125" s="50">
        <v>0</v>
      </c>
      <c r="AN125" s="50">
        <v>0</v>
      </c>
      <c r="AO125" s="50">
        <v>0</v>
      </c>
      <c r="AP125" s="51">
        <v>0</v>
      </c>
    </row>
    <row r="126" spans="1:42" ht="12.75" customHeight="1" x14ac:dyDescent="0.25">
      <c r="A126" s="47">
        <v>119</v>
      </c>
      <c r="B126" s="48">
        <v>89</v>
      </c>
      <c r="C126" s="49" t="s">
        <v>143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0">
        <v>1000</v>
      </c>
      <c r="V126" s="50">
        <v>0</v>
      </c>
      <c r="W126" s="50">
        <v>0</v>
      </c>
      <c r="X126" s="50">
        <v>0</v>
      </c>
      <c r="Y126" s="50">
        <v>0</v>
      </c>
      <c r="Z126" s="50">
        <v>0</v>
      </c>
      <c r="AA126" s="50">
        <v>0</v>
      </c>
      <c r="AB126" s="50">
        <v>0</v>
      </c>
      <c r="AC126" s="50">
        <v>0</v>
      </c>
      <c r="AD126" s="50">
        <v>1000</v>
      </c>
      <c r="AE126" s="50">
        <v>0</v>
      </c>
      <c r="AF126" s="50">
        <v>0</v>
      </c>
      <c r="AG126" s="50">
        <v>0</v>
      </c>
      <c r="AH126" s="50">
        <v>0</v>
      </c>
      <c r="AI126" s="50">
        <v>1000</v>
      </c>
      <c r="AJ126" s="50">
        <v>0</v>
      </c>
      <c r="AK126" s="50">
        <v>0</v>
      </c>
      <c r="AL126" s="50">
        <v>0</v>
      </c>
      <c r="AM126" s="50">
        <v>0</v>
      </c>
      <c r="AN126" s="50">
        <v>0</v>
      </c>
      <c r="AO126" s="50">
        <v>0</v>
      </c>
      <c r="AP126" s="51">
        <v>-1000</v>
      </c>
    </row>
    <row r="127" spans="1:42" ht="12.75" customHeight="1" x14ac:dyDescent="0.25">
      <c r="A127" s="47">
        <v>120</v>
      </c>
      <c r="B127" s="48">
        <v>90</v>
      </c>
      <c r="C127" s="49" t="s">
        <v>144</v>
      </c>
      <c r="D127" s="50">
        <v>101168.52</v>
      </c>
      <c r="E127" s="50">
        <v>1238</v>
      </c>
      <c r="F127" s="50">
        <v>1238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99930.52</v>
      </c>
      <c r="N127" s="50">
        <v>0</v>
      </c>
      <c r="O127" s="50">
        <v>0</v>
      </c>
      <c r="P127" s="50">
        <v>99930.52</v>
      </c>
      <c r="Q127" s="50">
        <v>0</v>
      </c>
      <c r="R127" s="50">
        <v>0</v>
      </c>
      <c r="S127" s="50">
        <v>0</v>
      </c>
      <c r="T127" s="50">
        <v>0</v>
      </c>
      <c r="U127" s="50">
        <v>0</v>
      </c>
      <c r="V127" s="50">
        <v>0</v>
      </c>
      <c r="W127" s="50">
        <v>0</v>
      </c>
      <c r="X127" s="50">
        <v>0</v>
      </c>
      <c r="Y127" s="50">
        <v>0</v>
      </c>
      <c r="Z127" s="50">
        <v>0</v>
      </c>
      <c r="AA127" s="50">
        <v>0</v>
      </c>
      <c r="AB127" s="50">
        <v>0</v>
      </c>
      <c r="AC127" s="50">
        <v>0</v>
      </c>
      <c r="AD127" s="50">
        <v>0</v>
      </c>
      <c r="AE127" s="50">
        <v>0</v>
      </c>
      <c r="AF127" s="50">
        <v>0</v>
      </c>
      <c r="AG127" s="50">
        <v>0</v>
      </c>
      <c r="AH127" s="50">
        <v>0</v>
      </c>
      <c r="AI127" s="50">
        <v>0</v>
      </c>
      <c r="AJ127" s="50">
        <v>0</v>
      </c>
      <c r="AK127" s="50">
        <v>0</v>
      </c>
      <c r="AL127" s="50">
        <v>0</v>
      </c>
      <c r="AM127" s="50">
        <v>0</v>
      </c>
      <c r="AN127" s="50">
        <v>0</v>
      </c>
      <c r="AO127" s="50">
        <v>0</v>
      </c>
      <c r="AP127" s="51">
        <v>101168.52</v>
      </c>
    </row>
    <row r="128" spans="1:42" ht="12.75" customHeight="1" x14ac:dyDescent="0.25">
      <c r="A128" s="47">
        <v>121</v>
      </c>
      <c r="B128" s="48">
        <v>91</v>
      </c>
      <c r="C128" s="49" t="s">
        <v>145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0">
        <v>0</v>
      </c>
      <c r="V128" s="50">
        <v>0</v>
      </c>
      <c r="W128" s="50">
        <v>0</v>
      </c>
      <c r="X128" s="50">
        <v>0</v>
      </c>
      <c r="Y128" s="50">
        <v>0</v>
      </c>
      <c r="Z128" s="50">
        <v>0</v>
      </c>
      <c r="AA128" s="50">
        <v>0</v>
      </c>
      <c r="AB128" s="50">
        <v>0</v>
      </c>
      <c r="AC128" s="50">
        <v>0</v>
      </c>
      <c r="AD128" s="50">
        <v>0</v>
      </c>
      <c r="AE128" s="50">
        <v>0</v>
      </c>
      <c r="AF128" s="50">
        <v>0</v>
      </c>
      <c r="AG128" s="50">
        <v>0</v>
      </c>
      <c r="AH128" s="50">
        <v>0</v>
      </c>
      <c r="AI128" s="50">
        <v>0</v>
      </c>
      <c r="AJ128" s="50">
        <v>0</v>
      </c>
      <c r="AK128" s="50">
        <v>0</v>
      </c>
      <c r="AL128" s="50">
        <v>0</v>
      </c>
      <c r="AM128" s="50">
        <v>0</v>
      </c>
      <c r="AN128" s="50">
        <v>0</v>
      </c>
      <c r="AO128" s="50">
        <v>0</v>
      </c>
      <c r="AP128" s="51">
        <v>0</v>
      </c>
    </row>
    <row r="129" spans="1:42" ht="12.75" customHeight="1" x14ac:dyDescent="0.25">
      <c r="A129" s="47">
        <v>122</v>
      </c>
      <c r="B129" s="48">
        <v>92</v>
      </c>
      <c r="C129" s="49" t="s">
        <v>146</v>
      </c>
      <c r="D129" s="50">
        <v>0</v>
      </c>
      <c r="E129" s="50">
        <v>0</v>
      </c>
      <c r="F129" s="50">
        <v>0</v>
      </c>
      <c r="G129" s="50">
        <v>0</v>
      </c>
      <c r="H129" s="50">
        <v>0</v>
      </c>
      <c r="I129" s="50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0">
        <v>0</v>
      </c>
      <c r="V129" s="50">
        <v>0</v>
      </c>
      <c r="W129" s="50">
        <v>0</v>
      </c>
      <c r="X129" s="50">
        <v>0</v>
      </c>
      <c r="Y129" s="50">
        <v>0</v>
      </c>
      <c r="Z129" s="50">
        <v>0</v>
      </c>
      <c r="AA129" s="50">
        <v>0</v>
      </c>
      <c r="AB129" s="50">
        <v>0</v>
      </c>
      <c r="AC129" s="50">
        <v>0</v>
      </c>
      <c r="AD129" s="50">
        <v>0</v>
      </c>
      <c r="AE129" s="50">
        <v>0</v>
      </c>
      <c r="AF129" s="50">
        <v>0</v>
      </c>
      <c r="AG129" s="50">
        <v>0</v>
      </c>
      <c r="AH129" s="50">
        <v>0</v>
      </c>
      <c r="AI129" s="50">
        <v>0</v>
      </c>
      <c r="AJ129" s="50">
        <v>0</v>
      </c>
      <c r="AK129" s="50">
        <v>0</v>
      </c>
      <c r="AL129" s="50">
        <v>0</v>
      </c>
      <c r="AM129" s="50">
        <v>0</v>
      </c>
      <c r="AN129" s="50">
        <v>0</v>
      </c>
      <c r="AO129" s="50">
        <v>0</v>
      </c>
      <c r="AP129" s="51">
        <v>0</v>
      </c>
    </row>
    <row r="130" spans="1:42" ht="12.75" customHeight="1" x14ac:dyDescent="0.25">
      <c r="A130" s="47">
        <v>123</v>
      </c>
      <c r="B130" s="48">
        <v>172</v>
      </c>
      <c r="C130" s="49" t="s">
        <v>147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0">
        <v>0</v>
      </c>
      <c r="V130" s="50">
        <v>0</v>
      </c>
      <c r="W130" s="50">
        <v>0</v>
      </c>
      <c r="X130" s="50">
        <v>0</v>
      </c>
      <c r="Y130" s="50">
        <v>0</v>
      </c>
      <c r="Z130" s="50">
        <v>0</v>
      </c>
      <c r="AA130" s="50">
        <v>0</v>
      </c>
      <c r="AB130" s="50">
        <v>0</v>
      </c>
      <c r="AC130" s="50">
        <v>0</v>
      </c>
      <c r="AD130" s="50">
        <v>0</v>
      </c>
      <c r="AE130" s="50">
        <v>0</v>
      </c>
      <c r="AF130" s="50">
        <v>0</v>
      </c>
      <c r="AG130" s="50">
        <v>0</v>
      </c>
      <c r="AH130" s="50">
        <v>0</v>
      </c>
      <c r="AI130" s="50">
        <v>0</v>
      </c>
      <c r="AJ130" s="50">
        <v>0</v>
      </c>
      <c r="AK130" s="50">
        <v>0</v>
      </c>
      <c r="AL130" s="50">
        <v>0</v>
      </c>
      <c r="AM130" s="50">
        <v>0</v>
      </c>
      <c r="AN130" s="50">
        <v>0</v>
      </c>
      <c r="AO130" s="50">
        <v>0</v>
      </c>
      <c r="AP130" s="51">
        <v>0</v>
      </c>
    </row>
    <row r="131" spans="1:42" ht="12.75" customHeight="1" x14ac:dyDescent="0.25">
      <c r="A131" s="47">
        <v>124</v>
      </c>
      <c r="B131" s="48">
        <v>93</v>
      </c>
      <c r="C131" s="49" t="s">
        <v>148</v>
      </c>
      <c r="D131" s="50">
        <v>16338.98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16338.98</v>
      </c>
      <c r="T131" s="50">
        <v>16338.98</v>
      </c>
      <c r="U131" s="50">
        <v>0</v>
      </c>
      <c r="V131" s="50">
        <v>0</v>
      </c>
      <c r="W131" s="50">
        <v>0</v>
      </c>
      <c r="X131" s="50">
        <v>0</v>
      </c>
      <c r="Y131" s="50">
        <v>0</v>
      </c>
      <c r="Z131" s="50">
        <v>0</v>
      </c>
      <c r="AA131" s="50">
        <v>0</v>
      </c>
      <c r="AB131" s="50">
        <v>0</v>
      </c>
      <c r="AC131" s="50">
        <v>0</v>
      </c>
      <c r="AD131" s="50">
        <v>0</v>
      </c>
      <c r="AE131" s="50">
        <v>0</v>
      </c>
      <c r="AF131" s="50">
        <v>0</v>
      </c>
      <c r="AG131" s="50">
        <v>0</v>
      </c>
      <c r="AH131" s="50">
        <v>0</v>
      </c>
      <c r="AI131" s="50">
        <v>0</v>
      </c>
      <c r="AJ131" s="50">
        <v>0</v>
      </c>
      <c r="AK131" s="50">
        <v>0</v>
      </c>
      <c r="AL131" s="50">
        <v>0</v>
      </c>
      <c r="AM131" s="50">
        <v>0</v>
      </c>
      <c r="AN131" s="50">
        <v>0</v>
      </c>
      <c r="AO131" s="50">
        <v>0</v>
      </c>
      <c r="AP131" s="51">
        <v>16338.98</v>
      </c>
    </row>
    <row r="132" spans="1:42" ht="12.75" customHeight="1" x14ac:dyDescent="0.25">
      <c r="A132" s="47">
        <v>125</v>
      </c>
      <c r="B132" s="48">
        <v>200</v>
      </c>
      <c r="C132" s="49" t="s">
        <v>149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171.47</v>
      </c>
      <c r="V132" s="50">
        <v>0</v>
      </c>
      <c r="W132" s="50">
        <v>0</v>
      </c>
      <c r="X132" s="50">
        <v>0</v>
      </c>
      <c r="Y132" s="50">
        <v>0</v>
      </c>
      <c r="Z132" s="50">
        <v>0</v>
      </c>
      <c r="AA132" s="50">
        <v>0</v>
      </c>
      <c r="AB132" s="50">
        <v>0</v>
      </c>
      <c r="AC132" s="50">
        <v>0</v>
      </c>
      <c r="AD132" s="50">
        <v>171.47</v>
      </c>
      <c r="AE132" s="50">
        <v>171.47</v>
      </c>
      <c r="AF132" s="50">
        <v>0</v>
      </c>
      <c r="AG132" s="50">
        <v>0</v>
      </c>
      <c r="AH132" s="50">
        <v>0</v>
      </c>
      <c r="AI132" s="50">
        <v>0</v>
      </c>
      <c r="AJ132" s="50">
        <v>0</v>
      </c>
      <c r="AK132" s="50">
        <v>0</v>
      </c>
      <c r="AL132" s="50">
        <v>0</v>
      </c>
      <c r="AM132" s="50">
        <v>0</v>
      </c>
      <c r="AN132" s="50">
        <v>0</v>
      </c>
      <c r="AO132" s="50">
        <v>0</v>
      </c>
      <c r="AP132" s="51">
        <v>-171.47</v>
      </c>
    </row>
    <row r="133" spans="1:42" ht="12.75" customHeight="1" x14ac:dyDescent="0.25">
      <c r="A133" s="47">
        <v>126</v>
      </c>
      <c r="B133" s="48">
        <v>173</v>
      </c>
      <c r="C133" s="49" t="s">
        <v>150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50">
        <v>0</v>
      </c>
      <c r="V133" s="50">
        <v>0</v>
      </c>
      <c r="W133" s="50">
        <v>0</v>
      </c>
      <c r="X133" s="50">
        <v>0</v>
      </c>
      <c r="Y133" s="50">
        <v>0</v>
      </c>
      <c r="Z133" s="50">
        <v>0</v>
      </c>
      <c r="AA133" s="50">
        <v>0</v>
      </c>
      <c r="AB133" s="50">
        <v>0</v>
      </c>
      <c r="AC133" s="50">
        <v>0</v>
      </c>
      <c r="AD133" s="50">
        <v>0</v>
      </c>
      <c r="AE133" s="50">
        <v>0</v>
      </c>
      <c r="AF133" s="50">
        <v>0</v>
      </c>
      <c r="AG133" s="50">
        <v>0</v>
      </c>
      <c r="AH133" s="50">
        <v>0</v>
      </c>
      <c r="AI133" s="50">
        <v>0</v>
      </c>
      <c r="AJ133" s="50">
        <v>0</v>
      </c>
      <c r="AK133" s="50">
        <v>0</v>
      </c>
      <c r="AL133" s="50">
        <v>0</v>
      </c>
      <c r="AM133" s="50">
        <v>0</v>
      </c>
      <c r="AN133" s="50">
        <v>0</v>
      </c>
      <c r="AO133" s="50">
        <v>0</v>
      </c>
      <c r="AP133" s="51">
        <v>0</v>
      </c>
    </row>
    <row r="134" spans="1:42" ht="12.75" customHeight="1" x14ac:dyDescent="0.25">
      <c r="A134" s="47">
        <v>127</v>
      </c>
      <c r="B134" s="48">
        <v>94</v>
      </c>
      <c r="C134" s="49" t="s">
        <v>151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  <c r="W134" s="50">
        <v>0</v>
      </c>
      <c r="X134" s="50">
        <v>0</v>
      </c>
      <c r="Y134" s="50">
        <v>0</v>
      </c>
      <c r="Z134" s="50">
        <v>0</v>
      </c>
      <c r="AA134" s="50">
        <v>0</v>
      </c>
      <c r="AB134" s="50">
        <v>0</v>
      </c>
      <c r="AC134" s="50">
        <v>0</v>
      </c>
      <c r="AD134" s="50">
        <v>0</v>
      </c>
      <c r="AE134" s="50">
        <v>0</v>
      </c>
      <c r="AF134" s="50">
        <v>0</v>
      </c>
      <c r="AG134" s="50">
        <v>0</v>
      </c>
      <c r="AH134" s="50">
        <v>0</v>
      </c>
      <c r="AI134" s="50">
        <v>0</v>
      </c>
      <c r="AJ134" s="50">
        <v>0</v>
      </c>
      <c r="AK134" s="50">
        <v>0</v>
      </c>
      <c r="AL134" s="50">
        <v>0</v>
      </c>
      <c r="AM134" s="50">
        <v>0</v>
      </c>
      <c r="AN134" s="50">
        <v>0</v>
      </c>
      <c r="AO134" s="50">
        <v>0</v>
      </c>
      <c r="AP134" s="51">
        <v>0</v>
      </c>
    </row>
    <row r="135" spans="1:42" ht="12.75" customHeight="1" x14ac:dyDescent="0.25">
      <c r="A135" s="47">
        <v>128</v>
      </c>
      <c r="B135" s="48">
        <v>174</v>
      </c>
      <c r="C135" s="49" t="s">
        <v>152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  <c r="U135" s="50">
        <v>0</v>
      </c>
      <c r="V135" s="50">
        <v>0</v>
      </c>
      <c r="W135" s="50">
        <v>0</v>
      </c>
      <c r="X135" s="50">
        <v>0</v>
      </c>
      <c r="Y135" s="50">
        <v>0</v>
      </c>
      <c r="Z135" s="50">
        <v>0</v>
      </c>
      <c r="AA135" s="50">
        <v>0</v>
      </c>
      <c r="AB135" s="50">
        <v>0</v>
      </c>
      <c r="AC135" s="50">
        <v>0</v>
      </c>
      <c r="AD135" s="50">
        <v>0</v>
      </c>
      <c r="AE135" s="50">
        <v>0</v>
      </c>
      <c r="AF135" s="50">
        <v>0</v>
      </c>
      <c r="AG135" s="50">
        <v>0</v>
      </c>
      <c r="AH135" s="50">
        <v>0</v>
      </c>
      <c r="AI135" s="50">
        <v>0</v>
      </c>
      <c r="AJ135" s="50">
        <v>0</v>
      </c>
      <c r="AK135" s="50">
        <v>0</v>
      </c>
      <c r="AL135" s="50">
        <v>0</v>
      </c>
      <c r="AM135" s="50">
        <v>0</v>
      </c>
      <c r="AN135" s="50">
        <v>0</v>
      </c>
      <c r="AO135" s="50">
        <v>0</v>
      </c>
      <c r="AP135" s="51">
        <v>0</v>
      </c>
    </row>
    <row r="136" spans="1:42" ht="12.75" customHeight="1" x14ac:dyDescent="0.25">
      <c r="A136" s="47">
        <v>129</v>
      </c>
      <c r="B136" s="48">
        <v>95</v>
      </c>
      <c r="C136" s="49" t="s">
        <v>153</v>
      </c>
      <c r="D136" s="50">
        <v>2987.48</v>
      </c>
      <c r="E136" s="50">
        <v>2987.48</v>
      </c>
      <c r="F136" s="50">
        <v>2987.48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0">
        <v>0</v>
      </c>
      <c r="U136" s="50">
        <v>0</v>
      </c>
      <c r="V136" s="50">
        <v>0</v>
      </c>
      <c r="W136" s="50">
        <v>0</v>
      </c>
      <c r="X136" s="50">
        <v>0</v>
      </c>
      <c r="Y136" s="50">
        <v>0</v>
      </c>
      <c r="Z136" s="50">
        <v>0</v>
      </c>
      <c r="AA136" s="50">
        <v>0</v>
      </c>
      <c r="AB136" s="50">
        <v>0</v>
      </c>
      <c r="AC136" s="50">
        <v>0</v>
      </c>
      <c r="AD136" s="50">
        <v>0</v>
      </c>
      <c r="AE136" s="50">
        <v>0</v>
      </c>
      <c r="AF136" s="50">
        <v>0</v>
      </c>
      <c r="AG136" s="50">
        <v>0</v>
      </c>
      <c r="AH136" s="50">
        <v>0</v>
      </c>
      <c r="AI136" s="50">
        <v>0</v>
      </c>
      <c r="AJ136" s="50">
        <v>0</v>
      </c>
      <c r="AK136" s="50">
        <v>0</v>
      </c>
      <c r="AL136" s="50">
        <v>0</v>
      </c>
      <c r="AM136" s="50">
        <v>0</v>
      </c>
      <c r="AN136" s="50">
        <v>0</v>
      </c>
      <c r="AO136" s="50">
        <v>0</v>
      </c>
      <c r="AP136" s="51">
        <v>2987.48</v>
      </c>
    </row>
    <row r="137" spans="1:42" ht="12.75" customHeight="1" x14ac:dyDescent="0.25">
      <c r="A137" s="47">
        <v>130</v>
      </c>
      <c r="B137" s="48">
        <v>175</v>
      </c>
      <c r="C137" s="49" t="s">
        <v>154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0">
        <v>0</v>
      </c>
      <c r="W137" s="50">
        <v>0</v>
      </c>
      <c r="X137" s="50">
        <v>0</v>
      </c>
      <c r="Y137" s="50">
        <v>0</v>
      </c>
      <c r="Z137" s="50">
        <v>0</v>
      </c>
      <c r="AA137" s="50">
        <v>0</v>
      </c>
      <c r="AB137" s="50">
        <v>0</v>
      </c>
      <c r="AC137" s="50">
        <v>0</v>
      </c>
      <c r="AD137" s="50">
        <v>0</v>
      </c>
      <c r="AE137" s="50">
        <v>0</v>
      </c>
      <c r="AF137" s="50">
        <v>0</v>
      </c>
      <c r="AG137" s="50">
        <v>0</v>
      </c>
      <c r="AH137" s="50">
        <v>0</v>
      </c>
      <c r="AI137" s="50">
        <v>0</v>
      </c>
      <c r="AJ137" s="50">
        <v>0</v>
      </c>
      <c r="AK137" s="50">
        <v>0</v>
      </c>
      <c r="AL137" s="50">
        <v>0</v>
      </c>
      <c r="AM137" s="50">
        <v>0</v>
      </c>
      <c r="AN137" s="50">
        <v>0</v>
      </c>
      <c r="AO137" s="50">
        <v>0</v>
      </c>
      <c r="AP137" s="51">
        <v>0</v>
      </c>
    </row>
    <row r="138" spans="1:42" ht="12.75" customHeight="1" x14ac:dyDescent="0.25">
      <c r="A138" s="47">
        <v>131</v>
      </c>
      <c r="B138" s="48">
        <v>96</v>
      </c>
      <c r="C138" s="49" t="s">
        <v>155</v>
      </c>
      <c r="D138" s="50">
        <v>69002.009999999995</v>
      </c>
      <c r="E138" s="50">
        <v>69002.009999999995</v>
      </c>
      <c r="F138" s="50">
        <v>0</v>
      </c>
      <c r="G138" s="50">
        <v>0</v>
      </c>
      <c r="H138" s="50">
        <v>0</v>
      </c>
      <c r="I138" s="50">
        <v>2410.7199999999998</v>
      </c>
      <c r="J138" s="50">
        <v>66591.289999999994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0">
        <v>0</v>
      </c>
      <c r="U138" s="50">
        <v>0</v>
      </c>
      <c r="V138" s="50">
        <v>0</v>
      </c>
      <c r="W138" s="50">
        <v>0</v>
      </c>
      <c r="X138" s="50">
        <v>0</v>
      </c>
      <c r="Y138" s="50">
        <v>0</v>
      </c>
      <c r="Z138" s="50">
        <v>0</v>
      </c>
      <c r="AA138" s="50">
        <v>0</v>
      </c>
      <c r="AB138" s="50">
        <v>0</v>
      </c>
      <c r="AC138" s="50">
        <v>0</v>
      </c>
      <c r="AD138" s="50">
        <v>0</v>
      </c>
      <c r="AE138" s="50">
        <v>0</v>
      </c>
      <c r="AF138" s="50">
        <v>0</v>
      </c>
      <c r="AG138" s="50">
        <v>0</v>
      </c>
      <c r="AH138" s="50">
        <v>0</v>
      </c>
      <c r="AI138" s="50">
        <v>0</v>
      </c>
      <c r="AJ138" s="50">
        <v>0</v>
      </c>
      <c r="AK138" s="50">
        <v>0</v>
      </c>
      <c r="AL138" s="50">
        <v>0</v>
      </c>
      <c r="AM138" s="50">
        <v>0</v>
      </c>
      <c r="AN138" s="50">
        <v>0</v>
      </c>
      <c r="AO138" s="50">
        <v>0</v>
      </c>
      <c r="AP138" s="51">
        <v>69002.009999999995</v>
      </c>
    </row>
    <row r="139" spans="1:42" ht="12.75" customHeight="1" x14ac:dyDescent="0.25">
      <c r="A139" s="47">
        <v>132</v>
      </c>
      <c r="B139" s="48">
        <v>97</v>
      </c>
      <c r="C139" s="49" t="s">
        <v>156</v>
      </c>
      <c r="D139" s="50">
        <v>13289.18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  <c r="J139" s="50">
        <v>0</v>
      </c>
      <c r="K139" s="50">
        <v>0</v>
      </c>
      <c r="L139" s="50">
        <v>0</v>
      </c>
      <c r="M139" s="50">
        <v>13289.18</v>
      </c>
      <c r="N139" s="50">
        <v>0</v>
      </c>
      <c r="O139" s="50">
        <v>0</v>
      </c>
      <c r="P139" s="50">
        <v>13289.18</v>
      </c>
      <c r="Q139" s="50">
        <v>0</v>
      </c>
      <c r="R139" s="50">
        <v>0</v>
      </c>
      <c r="S139" s="50">
        <v>0</v>
      </c>
      <c r="T139" s="50">
        <v>0</v>
      </c>
      <c r="U139" s="50">
        <v>0</v>
      </c>
      <c r="V139" s="50">
        <v>0</v>
      </c>
      <c r="W139" s="50">
        <v>0</v>
      </c>
      <c r="X139" s="50">
        <v>0</v>
      </c>
      <c r="Y139" s="50">
        <v>0</v>
      </c>
      <c r="Z139" s="50">
        <v>0</v>
      </c>
      <c r="AA139" s="50">
        <v>0</v>
      </c>
      <c r="AB139" s="50">
        <v>0</v>
      </c>
      <c r="AC139" s="50">
        <v>0</v>
      </c>
      <c r="AD139" s="50">
        <v>0</v>
      </c>
      <c r="AE139" s="50">
        <v>0</v>
      </c>
      <c r="AF139" s="50">
        <v>0</v>
      </c>
      <c r="AG139" s="50">
        <v>0</v>
      </c>
      <c r="AH139" s="50">
        <v>0</v>
      </c>
      <c r="AI139" s="50">
        <v>0</v>
      </c>
      <c r="AJ139" s="50">
        <v>0</v>
      </c>
      <c r="AK139" s="50">
        <v>0</v>
      </c>
      <c r="AL139" s="50">
        <v>0</v>
      </c>
      <c r="AM139" s="50">
        <v>0</v>
      </c>
      <c r="AN139" s="50">
        <v>0</v>
      </c>
      <c r="AO139" s="50">
        <v>0</v>
      </c>
      <c r="AP139" s="51">
        <v>13289.18</v>
      </c>
    </row>
    <row r="140" spans="1:42" ht="12.75" customHeight="1" x14ac:dyDescent="0.25">
      <c r="A140" s="47">
        <v>133</v>
      </c>
      <c r="B140" s="48">
        <v>98</v>
      </c>
      <c r="C140" s="49" t="s">
        <v>157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0">
        <v>0</v>
      </c>
      <c r="U140" s="50">
        <v>540.99</v>
      </c>
      <c r="V140" s="50">
        <v>0</v>
      </c>
      <c r="W140" s="50">
        <v>0</v>
      </c>
      <c r="X140" s="50">
        <v>0</v>
      </c>
      <c r="Y140" s="50">
        <v>0</v>
      </c>
      <c r="Z140" s="50">
        <v>0</v>
      </c>
      <c r="AA140" s="50">
        <v>0</v>
      </c>
      <c r="AB140" s="50">
        <v>0</v>
      </c>
      <c r="AC140" s="50">
        <v>0</v>
      </c>
      <c r="AD140" s="50">
        <v>540.99</v>
      </c>
      <c r="AE140" s="50">
        <v>540.99</v>
      </c>
      <c r="AF140" s="50">
        <v>0</v>
      </c>
      <c r="AG140" s="50">
        <v>0</v>
      </c>
      <c r="AH140" s="50">
        <v>0</v>
      </c>
      <c r="AI140" s="50">
        <v>0</v>
      </c>
      <c r="AJ140" s="50">
        <v>0</v>
      </c>
      <c r="AK140" s="50">
        <v>0</v>
      </c>
      <c r="AL140" s="50">
        <v>0</v>
      </c>
      <c r="AM140" s="50">
        <v>0</v>
      </c>
      <c r="AN140" s="50">
        <v>0</v>
      </c>
      <c r="AO140" s="50">
        <v>0</v>
      </c>
      <c r="AP140" s="51">
        <v>-540.99</v>
      </c>
    </row>
    <row r="141" spans="1:42" ht="12.75" customHeight="1" x14ac:dyDescent="0.25">
      <c r="A141" s="47">
        <v>134</v>
      </c>
      <c r="B141" s="48">
        <v>99</v>
      </c>
      <c r="C141" s="49" t="s">
        <v>158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0</v>
      </c>
      <c r="U141" s="50">
        <v>0</v>
      </c>
      <c r="V141" s="50">
        <v>0</v>
      </c>
      <c r="W141" s="50">
        <v>0</v>
      </c>
      <c r="X141" s="50">
        <v>0</v>
      </c>
      <c r="Y141" s="50">
        <v>0</v>
      </c>
      <c r="Z141" s="50">
        <v>0</v>
      </c>
      <c r="AA141" s="50">
        <v>0</v>
      </c>
      <c r="AB141" s="50">
        <v>0</v>
      </c>
      <c r="AC141" s="50">
        <v>0</v>
      </c>
      <c r="AD141" s="50">
        <v>0</v>
      </c>
      <c r="AE141" s="50">
        <v>0</v>
      </c>
      <c r="AF141" s="50">
        <v>0</v>
      </c>
      <c r="AG141" s="50">
        <v>0</v>
      </c>
      <c r="AH141" s="50">
        <v>0</v>
      </c>
      <c r="AI141" s="50">
        <v>0</v>
      </c>
      <c r="AJ141" s="50">
        <v>0</v>
      </c>
      <c r="AK141" s="50">
        <v>0</v>
      </c>
      <c r="AL141" s="50">
        <v>0</v>
      </c>
      <c r="AM141" s="50">
        <v>0</v>
      </c>
      <c r="AN141" s="50">
        <v>0</v>
      </c>
      <c r="AO141" s="50">
        <v>0</v>
      </c>
      <c r="AP141" s="51">
        <v>0</v>
      </c>
    </row>
    <row r="142" spans="1:42" ht="12.75" customHeight="1" x14ac:dyDescent="0.25">
      <c r="A142" s="47">
        <v>135</v>
      </c>
      <c r="B142" s="48">
        <v>100</v>
      </c>
      <c r="C142" s="49" t="s">
        <v>159</v>
      </c>
      <c r="D142" s="50">
        <v>313.39999999999998</v>
      </c>
      <c r="E142" s="50">
        <v>313.39999999999998</v>
      </c>
      <c r="F142" s="50">
        <v>0</v>
      </c>
      <c r="G142" s="50">
        <v>0</v>
      </c>
      <c r="H142" s="50">
        <v>0</v>
      </c>
      <c r="I142" s="50">
        <v>313.39999999999998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  <c r="U142" s="50">
        <v>0</v>
      </c>
      <c r="V142" s="50">
        <v>0</v>
      </c>
      <c r="W142" s="50">
        <v>0</v>
      </c>
      <c r="X142" s="50">
        <v>0</v>
      </c>
      <c r="Y142" s="50">
        <v>0</v>
      </c>
      <c r="Z142" s="50">
        <v>0</v>
      </c>
      <c r="AA142" s="50">
        <v>0</v>
      </c>
      <c r="AB142" s="50">
        <v>0</v>
      </c>
      <c r="AC142" s="50">
        <v>0</v>
      </c>
      <c r="AD142" s="50">
        <v>0</v>
      </c>
      <c r="AE142" s="50">
        <v>0</v>
      </c>
      <c r="AF142" s="50">
        <v>0</v>
      </c>
      <c r="AG142" s="50">
        <v>0</v>
      </c>
      <c r="AH142" s="50">
        <v>0</v>
      </c>
      <c r="AI142" s="50">
        <v>0</v>
      </c>
      <c r="AJ142" s="50">
        <v>0</v>
      </c>
      <c r="AK142" s="50">
        <v>0</v>
      </c>
      <c r="AL142" s="50">
        <v>0</v>
      </c>
      <c r="AM142" s="50">
        <v>0</v>
      </c>
      <c r="AN142" s="50">
        <v>0</v>
      </c>
      <c r="AO142" s="50">
        <v>0</v>
      </c>
      <c r="AP142" s="51">
        <v>313.39999999999998</v>
      </c>
    </row>
    <row r="143" spans="1:42" ht="12.75" customHeight="1" x14ac:dyDescent="0.25">
      <c r="A143" s="47">
        <v>136</v>
      </c>
      <c r="B143" s="48">
        <v>101</v>
      </c>
      <c r="C143" s="49" t="s">
        <v>160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50">
        <v>7700</v>
      </c>
      <c r="V143" s="50">
        <v>0</v>
      </c>
      <c r="W143" s="50">
        <v>0</v>
      </c>
      <c r="X143" s="50">
        <v>0</v>
      </c>
      <c r="Y143" s="50">
        <v>0</v>
      </c>
      <c r="Z143" s="50">
        <v>0</v>
      </c>
      <c r="AA143" s="50">
        <v>0</v>
      </c>
      <c r="AB143" s="50">
        <v>0</v>
      </c>
      <c r="AC143" s="50">
        <v>0</v>
      </c>
      <c r="AD143" s="50">
        <v>7700</v>
      </c>
      <c r="AE143" s="50">
        <v>0</v>
      </c>
      <c r="AF143" s="50">
        <v>0</v>
      </c>
      <c r="AG143" s="50">
        <v>7700</v>
      </c>
      <c r="AH143" s="50">
        <v>0</v>
      </c>
      <c r="AI143" s="50">
        <v>0</v>
      </c>
      <c r="AJ143" s="50">
        <v>0</v>
      </c>
      <c r="AK143" s="50">
        <v>0</v>
      </c>
      <c r="AL143" s="50">
        <v>0</v>
      </c>
      <c r="AM143" s="50">
        <v>0</v>
      </c>
      <c r="AN143" s="50">
        <v>0</v>
      </c>
      <c r="AO143" s="50">
        <v>0</v>
      </c>
      <c r="AP143" s="51">
        <v>-7700</v>
      </c>
    </row>
    <row r="144" spans="1:42" ht="12.75" customHeight="1" x14ac:dyDescent="0.25">
      <c r="A144" s="47">
        <v>137</v>
      </c>
      <c r="B144" s="48">
        <v>102</v>
      </c>
      <c r="C144" s="49" t="s">
        <v>161</v>
      </c>
      <c r="D144" s="50">
        <v>8899.68</v>
      </c>
      <c r="E144" s="50">
        <v>8899.68</v>
      </c>
      <c r="F144" s="50">
        <v>8899.68</v>
      </c>
      <c r="G144" s="50">
        <v>0</v>
      </c>
      <c r="H144" s="50">
        <v>0</v>
      </c>
      <c r="I144" s="50">
        <v>0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0">
        <v>0</v>
      </c>
      <c r="U144" s="50">
        <v>0</v>
      </c>
      <c r="V144" s="50">
        <v>0</v>
      </c>
      <c r="W144" s="50">
        <v>0</v>
      </c>
      <c r="X144" s="50">
        <v>0</v>
      </c>
      <c r="Y144" s="50">
        <v>0</v>
      </c>
      <c r="Z144" s="50">
        <v>0</v>
      </c>
      <c r="AA144" s="50">
        <v>0</v>
      </c>
      <c r="AB144" s="50">
        <v>0</v>
      </c>
      <c r="AC144" s="50">
        <v>0</v>
      </c>
      <c r="AD144" s="50">
        <v>0</v>
      </c>
      <c r="AE144" s="50">
        <v>0</v>
      </c>
      <c r="AF144" s="50">
        <v>0</v>
      </c>
      <c r="AG144" s="50">
        <v>0</v>
      </c>
      <c r="AH144" s="50">
        <v>0</v>
      </c>
      <c r="AI144" s="50">
        <v>0</v>
      </c>
      <c r="AJ144" s="50">
        <v>0</v>
      </c>
      <c r="AK144" s="50">
        <v>0</v>
      </c>
      <c r="AL144" s="50">
        <v>0</v>
      </c>
      <c r="AM144" s="50">
        <v>0</v>
      </c>
      <c r="AN144" s="50">
        <v>0</v>
      </c>
      <c r="AO144" s="50">
        <v>0</v>
      </c>
      <c r="AP144" s="51">
        <v>8899.68</v>
      </c>
    </row>
    <row r="145" spans="1:42" ht="12.75" customHeight="1" x14ac:dyDescent="0.25">
      <c r="A145" s="47">
        <v>138</v>
      </c>
      <c r="B145" s="48">
        <v>103</v>
      </c>
      <c r="C145" s="49" t="s">
        <v>162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50">
        <v>0</v>
      </c>
      <c r="U145" s="50">
        <v>0</v>
      </c>
      <c r="V145" s="50">
        <v>0</v>
      </c>
      <c r="W145" s="50">
        <v>0</v>
      </c>
      <c r="X145" s="50">
        <v>0</v>
      </c>
      <c r="Y145" s="50">
        <v>0</v>
      </c>
      <c r="Z145" s="50">
        <v>0</v>
      </c>
      <c r="AA145" s="50">
        <v>0</v>
      </c>
      <c r="AB145" s="50">
        <v>0</v>
      </c>
      <c r="AC145" s="50">
        <v>0</v>
      </c>
      <c r="AD145" s="50">
        <v>0</v>
      </c>
      <c r="AE145" s="50">
        <v>0</v>
      </c>
      <c r="AF145" s="50">
        <v>0</v>
      </c>
      <c r="AG145" s="50">
        <v>0</v>
      </c>
      <c r="AH145" s="50">
        <v>0</v>
      </c>
      <c r="AI145" s="50">
        <v>0</v>
      </c>
      <c r="AJ145" s="50">
        <v>0</v>
      </c>
      <c r="AK145" s="50">
        <v>0</v>
      </c>
      <c r="AL145" s="50">
        <v>0</v>
      </c>
      <c r="AM145" s="50">
        <v>0</v>
      </c>
      <c r="AN145" s="50">
        <v>0</v>
      </c>
      <c r="AO145" s="50">
        <v>0</v>
      </c>
      <c r="AP145" s="51">
        <v>0</v>
      </c>
    </row>
    <row r="146" spans="1:42" ht="12.75" customHeight="1" x14ac:dyDescent="0.25">
      <c r="A146" s="47">
        <v>139</v>
      </c>
      <c r="B146" s="48">
        <v>176</v>
      </c>
      <c r="C146" s="49" t="s">
        <v>163</v>
      </c>
      <c r="D146" s="50">
        <v>0</v>
      </c>
      <c r="E146" s="50">
        <v>0</v>
      </c>
      <c r="F146" s="50">
        <v>0</v>
      </c>
      <c r="G146" s="50">
        <v>0</v>
      </c>
      <c r="H146" s="50">
        <v>0</v>
      </c>
      <c r="I146" s="50">
        <v>0</v>
      </c>
      <c r="J146" s="50">
        <v>0</v>
      </c>
      <c r="K146" s="50">
        <v>0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  <c r="U146" s="50">
        <v>0</v>
      </c>
      <c r="V146" s="50">
        <v>0</v>
      </c>
      <c r="W146" s="50">
        <v>0</v>
      </c>
      <c r="X146" s="50">
        <v>0</v>
      </c>
      <c r="Y146" s="50">
        <v>0</v>
      </c>
      <c r="Z146" s="50">
        <v>0</v>
      </c>
      <c r="AA146" s="50">
        <v>0</v>
      </c>
      <c r="AB146" s="50">
        <v>0</v>
      </c>
      <c r="AC146" s="50">
        <v>0</v>
      </c>
      <c r="AD146" s="50">
        <v>0</v>
      </c>
      <c r="AE146" s="50">
        <v>0</v>
      </c>
      <c r="AF146" s="50">
        <v>0</v>
      </c>
      <c r="AG146" s="50">
        <v>0</v>
      </c>
      <c r="AH146" s="50">
        <v>0</v>
      </c>
      <c r="AI146" s="50">
        <v>0</v>
      </c>
      <c r="AJ146" s="50">
        <v>0</v>
      </c>
      <c r="AK146" s="50">
        <v>0</v>
      </c>
      <c r="AL146" s="50">
        <v>0</v>
      </c>
      <c r="AM146" s="50">
        <v>0</v>
      </c>
      <c r="AN146" s="50">
        <v>0</v>
      </c>
      <c r="AO146" s="50">
        <v>0</v>
      </c>
      <c r="AP146" s="51">
        <v>0</v>
      </c>
    </row>
    <row r="147" spans="1:42" ht="12.75" customHeight="1" x14ac:dyDescent="0.25">
      <c r="A147" s="47">
        <v>140</v>
      </c>
      <c r="B147" s="48">
        <v>209</v>
      </c>
      <c r="C147" s="49" t="s">
        <v>164</v>
      </c>
      <c r="D147" s="50">
        <v>0</v>
      </c>
      <c r="E147" s="50">
        <v>0</v>
      </c>
      <c r="F147" s="50">
        <v>0</v>
      </c>
      <c r="G147" s="50">
        <v>0</v>
      </c>
      <c r="H147" s="50">
        <v>0</v>
      </c>
      <c r="I147" s="50">
        <v>0</v>
      </c>
      <c r="J147" s="50">
        <v>0</v>
      </c>
      <c r="K147" s="50">
        <v>0</v>
      </c>
      <c r="L147" s="50">
        <v>0</v>
      </c>
      <c r="M147" s="50">
        <v>0</v>
      </c>
      <c r="N147" s="50">
        <v>0</v>
      </c>
      <c r="O147" s="50">
        <v>0</v>
      </c>
      <c r="P147" s="50">
        <v>0</v>
      </c>
      <c r="Q147" s="50">
        <v>0</v>
      </c>
      <c r="R147" s="50">
        <v>0</v>
      </c>
      <c r="S147" s="50">
        <v>0</v>
      </c>
      <c r="T147" s="50">
        <v>0</v>
      </c>
      <c r="U147" s="50">
        <v>0</v>
      </c>
      <c r="V147" s="50">
        <v>0</v>
      </c>
      <c r="W147" s="50">
        <v>0</v>
      </c>
      <c r="X147" s="50">
        <v>0</v>
      </c>
      <c r="Y147" s="50">
        <v>0</v>
      </c>
      <c r="Z147" s="50">
        <v>0</v>
      </c>
      <c r="AA147" s="50">
        <v>0</v>
      </c>
      <c r="AB147" s="50">
        <v>0</v>
      </c>
      <c r="AC147" s="50">
        <v>0</v>
      </c>
      <c r="AD147" s="50">
        <v>0</v>
      </c>
      <c r="AE147" s="50">
        <v>0</v>
      </c>
      <c r="AF147" s="50">
        <v>0</v>
      </c>
      <c r="AG147" s="50">
        <v>0</v>
      </c>
      <c r="AH147" s="50">
        <v>0</v>
      </c>
      <c r="AI147" s="50">
        <v>0</v>
      </c>
      <c r="AJ147" s="50">
        <v>0</v>
      </c>
      <c r="AK147" s="50">
        <v>0</v>
      </c>
      <c r="AL147" s="50">
        <v>0</v>
      </c>
      <c r="AM147" s="50">
        <v>0</v>
      </c>
      <c r="AN147" s="50">
        <v>0</v>
      </c>
      <c r="AO147" s="50">
        <v>0</v>
      </c>
      <c r="AP147" s="51">
        <v>0</v>
      </c>
    </row>
    <row r="148" spans="1:42" ht="12.75" customHeight="1" x14ac:dyDescent="0.25">
      <c r="A148" s="47">
        <v>141</v>
      </c>
      <c r="B148" s="48">
        <v>201</v>
      </c>
      <c r="C148" s="49" t="s">
        <v>165</v>
      </c>
      <c r="D148" s="50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50">
        <v>0</v>
      </c>
      <c r="L148" s="50">
        <v>0</v>
      </c>
      <c r="M148" s="50">
        <v>0</v>
      </c>
      <c r="N148" s="50">
        <v>0</v>
      </c>
      <c r="O148" s="50">
        <v>0</v>
      </c>
      <c r="P148" s="50">
        <v>0</v>
      </c>
      <c r="Q148" s="50">
        <v>0</v>
      </c>
      <c r="R148" s="50">
        <v>0</v>
      </c>
      <c r="S148" s="50">
        <v>0</v>
      </c>
      <c r="T148" s="50">
        <v>0</v>
      </c>
      <c r="U148" s="50">
        <v>39423.33</v>
      </c>
      <c r="V148" s="50">
        <v>0</v>
      </c>
      <c r="W148" s="50">
        <v>0</v>
      </c>
      <c r="X148" s="50">
        <v>0</v>
      </c>
      <c r="Y148" s="50">
        <v>0</v>
      </c>
      <c r="Z148" s="50">
        <v>0</v>
      </c>
      <c r="AA148" s="50">
        <v>0</v>
      </c>
      <c r="AB148" s="50">
        <v>0</v>
      </c>
      <c r="AC148" s="50">
        <v>0</v>
      </c>
      <c r="AD148" s="50">
        <v>25853.8</v>
      </c>
      <c r="AE148" s="50">
        <v>854</v>
      </c>
      <c r="AF148" s="50">
        <v>24999.8</v>
      </c>
      <c r="AG148" s="50">
        <v>0</v>
      </c>
      <c r="AH148" s="50">
        <v>0</v>
      </c>
      <c r="AI148" s="50">
        <v>0</v>
      </c>
      <c r="AJ148" s="50">
        <v>0</v>
      </c>
      <c r="AK148" s="50">
        <v>0</v>
      </c>
      <c r="AL148" s="50">
        <v>0</v>
      </c>
      <c r="AM148" s="50">
        <v>13569.53</v>
      </c>
      <c r="AN148" s="50">
        <v>13569.53</v>
      </c>
      <c r="AO148" s="50">
        <v>0</v>
      </c>
      <c r="AP148" s="51">
        <v>-39423.33</v>
      </c>
    </row>
    <row r="149" spans="1:42" ht="12.75" customHeight="1" x14ac:dyDescent="0.25">
      <c r="A149" s="47">
        <v>142</v>
      </c>
      <c r="B149" s="48">
        <v>104</v>
      </c>
      <c r="C149" s="49" t="s">
        <v>166</v>
      </c>
      <c r="D149" s="50">
        <v>10328.780000000001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10328.780000000001</v>
      </c>
      <c r="T149" s="50">
        <v>10328.780000000001</v>
      </c>
      <c r="U149" s="50">
        <v>3432.34</v>
      </c>
      <c r="V149" s="50">
        <v>0</v>
      </c>
      <c r="W149" s="50">
        <v>0</v>
      </c>
      <c r="X149" s="50">
        <v>0</v>
      </c>
      <c r="Y149" s="50">
        <v>0</v>
      </c>
      <c r="Z149" s="50">
        <v>0</v>
      </c>
      <c r="AA149" s="50">
        <v>0</v>
      </c>
      <c r="AB149" s="50">
        <v>0</v>
      </c>
      <c r="AC149" s="50">
        <v>0</v>
      </c>
      <c r="AD149" s="50">
        <v>0</v>
      </c>
      <c r="AE149" s="50">
        <v>0</v>
      </c>
      <c r="AF149" s="50">
        <v>0</v>
      </c>
      <c r="AG149" s="50">
        <v>0</v>
      </c>
      <c r="AH149" s="50">
        <v>0</v>
      </c>
      <c r="AI149" s="50">
        <v>0</v>
      </c>
      <c r="AJ149" s="50">
        <v>3432.34</v>
      </c>
      <c r="AK149" s="50">
        <v>0</v>
      </c>
      <c r="AL149" s="50">
        <v>3432.34</v>
      </c>
      <c r="AM149" s="50">
        <v>0</v>
      </c>
      <c r="AN149" s="50">
        <v>0</v>
      </c>
      <c r="AO149" s="50">
        <v>0</v>
      </c>
      <c r="AP149" s="51">
        <v>6896.4400000000005</v>
      </c>
    </row>
    <row r="150" spans="1:42" ht="12.75" customHeight="1" x14ac:dyDescent="0.25">
      <c r="A150" s="47">
        <v>143</v>
      </c>
      <c r="B150" s="48">
        <v>177</v>
      </c>
      <c r="C150" s="49" t="s">
        <v>167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  <c r="U150" s="50">
        <v>0</v>
      </c>
      <c r="V150" s="50">
        <v>0</v>
      </c>
      <c r="W150" s="50">
        <v>0</v>
      </c>
      <c r="X150" s="50">
        <v>0</v>
      </c>
      <c r="Y150" s="50">
        <v>0</v>
      </c>
      <c r="Z150" s="50">
        <v>0</v>
      </c>
      <c r="AA150" s="50">
        <v>0</v>
      </c>
      <c r="AB150" s="50">
        <v>0</v>
      </c>
      <c r="AC150" s="50">
        <v>0</v>
      </c>
      <c r="AD150" s="50">
        <v>0</v>
      </c>
      <c r="AE150" s="50">
        <v>0</v>
      </c>
      <c r="AF150" s="50">
        <v>0</v>
      </c>
      <c r="AG150" s="50">
        <v>0</v>
      </c>
      <c r="AH150" s="50">
        <v>0</v>
      </c>
      <c r="AI150" s="50">
        <v>0</v>
      </c>
      <c r="AJ150" s="50">
        <v>0</v>
      </c>
      <c r="AK150" s="50">
        <v>0</v>
      </c>
      <c r="AL150" s="50">
        <v>0</v>
      </c>
      <c r="AM150" s="50">
        <v>0</v>
      </c>
      <c r="AN150" s="50">
        <v>0</v>
      </c>
      <c r="AO150" s="50">
        <v>0</v>
      </c>
      <c r="AP150" s="51">
        <v>0</v>
      </c>
    </row>
    <row r="151" spans="1:42" ht="12.75" customHeight="1" x14ac:dyDescent="0.25">
      <c r="A151" s="47">
        <v>144</v>
      </c>
      <c r="B151" s="48">
        <v>106</v>
      </c>
      <c r="C151" s="49" t="s">
        <v>168</v>
      </c>
      <c r="D151" s="50">
        <v>0</v>
      </c>
      <c r="E151" s="50">
        <v>0</v>
      </c>
      <c r="F151" s="50">
        <v>0</v>
      </c>
      <c r="G151" s="50">
        <v>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0">
        <v>0</v>
      </c>
      <c r="S151" s="50">
        <v>0</v>
      </c>
      <c r="T151" s="50">
        <v>0</v>
      </c>
      <c r="U151" s="50">
        <v>0</v>
      </c>
      <c r="V151" s="50">
        <v>0</v>
      </c>
      <c r="W151" s="50">
        <v>0</v>
      </c>
      <c r="X151" s="50">
        <v>0</v>
      </c>
      <c r="Y151" s="50">
        <v>0</v>
      </c>
      <c r="Z151" s="50">
        <v>0</v>
      </c>
      <c r="AA151" s="50">
        <v>0</v>
      </c>
      <c r="AB151" s="50">
        <v>0</v>
      </c>
      <c r="AC151" s="50">
        <v>0</v>
      </c>
      <c r="AD151" s="50">
        <v>0</v>
      </c>
      <c r="AE151" s="50">
        <v>0</v>
      </c>
      <c r="AF151" s="50">
        <v>0</v>
      </c>
      <c r="AG151" s="50">
        <v>0</v>
      </c>
      <c r="AH151" s="50">
        <v>0</v>
      </c>
      <c r="AI151" s="50">
        <v>0</v>
      </c>
      <c r="AJ151" s="50">
        <v>0</v>
      </c>
      <c r="AK151" s="50">
        <v>0</v>
      </c>
      <c r="AL151" s="50">
        <v>0</v>
      </c>
      <c r="AM151" s="50">
        <v>0</v>
      </c>
      <c r="AN151" s="50">
        <v>0</v>
      </c>
      <c r="AO151" s="50">
        <v>0</v>
      </c>
      <c r="AP151" s="51">
        <v>0</v>
      </c>
    </row>
    <row r="152" spans="1:42" ht="12.75" customHeight="1" x14ac:dyDescent="0.25">
      <c r="A152" s="47">
        <v>145</v>
      </c>
      <c r="B152" s="48">
        <v>105</v>
      </c>
      <c r="C152" s="49" t="s">
        <v>169</v>
      </c>
      <c r="D152" s="50">
        <v>2165.13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0">
        <v>0</v>
      </c>
      <c r="S152" s="50">
        <v>2165.13</v>
      </c>
      <c r="T152" s="50">
        <v>2165.13</v>
      </c>
      <c r="U152" s="50">
        <v>0</v>
      </c>
      <c r="V152" s="50">
        <v>0</v>
      </c>
      <c r="W152" s="50">
        <v>0</v>
      </c>
      <c r="X152" s="50">
        <v>0</v>
      </c>
      <c r="Y152" s="50">
        <v>0</v>
      </c>
      <c r="Z152" s="50">
        <v>0</v>
      </c>
      <c r="AA152" s="50">
        <v>0</v>
      </c>
      <c r="AB152" s="50">
        <v>0</v>
      </c>
      <c r="AC152" s="50">
        <v>0</v>
      </c>
      <c r="AD152" s="50">
        <v>0</v>
      </c>
      <c r="AE152" s="50">
        <v>0</v>
      </c>
      <c r="AF152" s="50">
        <v>0</v>
      </c>
      <c r="AG152" s="50">
        <v>0</v>
      </c>
      <c r="AH152" s="50">
        <v>0</v>
      </c>
      <c r="AI152" s="50">
        <v>0</v>
      </c>
      <c r="AJ152" s="50">
        <v>0</v>
      </c>
      <c r="AK152" s="50">
        <v>0</v>
      </c>
      <c r="AL152" s="50">
        <v>0</v>
      </c>
      <c r="AM152" s="50">
        <v>0</v>
      </c>
      <c r="AN152" s="50">
        <v>0</v>
      </c>
      <c r="AO152" s="50">
        <v>0</v>
      </c>
      <c r="AP152" s="51">
        <v>2165.13</v>
      </c>
    </row>
    <row r="153" spans="1:42" ht="12.75" customHeight="1" x14ac:dyDescent="0.25">
      <c r="A153" s="47">
        <v>146</v>
      </c>
      <c r="B153" s="48">
        <v>107</v>
      </c>
      <c r="C153" s="49" t="s">
        <v>170</v>
      </c>
      <c r="D153" s="50">
        <v>0</v>
      </c>
      <c r="E153" s="50">
        <v>0</v>
      </c>
      <c r="F153" s="50">
        <v>0</v>
      </c>
      <c r="G153" s="50">
        <v>0</v>
      </c>
      <c r="H153" s="50">
        <v>0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0">
        <v>0</v>
      </c>
      <c r="Q153" s="50">
        <v>0</v>
      </c>
      <c r="R153" s="50">
        <v>0</v>
      </c>
      <c r="S153" s="50">
        <v>0</v>
      </c>
      <c r="T153" s="50">
        <v>0</v>
      </c>
      <c r="U153" s="50">
        <v>0</v>
      </c>
      <c r="V153" s="50">
        <v>0</v>
      </c>
      <c r="W153" s="50">
        <v>0</v>
      </c>
      <c r="X153" s="50">
        <v>0</v>
      </c>
      <c r="Y153" s="50">
        <v>0</v>
      </c>
      <c r="Z153" s="50">
        <v>0</v>
      </c>
      <c r="AA153" s="50">
        <v>0</v>
      </c>
      <c r="AB153" s="50">
        <v>0</v>
      </c>
      <c r="AC153" s="50">
        <v>0</v>
      </c>
      <c r="AD153" s="50">
        <v>0</v>
      </c>
      <c r="AE153" s="50">
        <v>0</v>
      </c>
      <c r="AF153" s="50">
        <v>0</v>
      </c>
      <c r="AG153" s="50">
        <v>0</v>
      </c>
      <c r="AH153" s="50">
        <v>0</v>
      </c>
      <c r="AI153" s="50">
        <v>0</v>
      </c>
      <c r="AJ153" s="50">
        <v>0</v>
      </c>
      <c r="AK153" s="50">
        <v>0</v>
      </c>
      <c r="AL153" s="50">
        <v>0</v>
      </c>
      <c r="AM153" s="50">
        <v>0</v>
      </c>
      <c r="AN153" s="50">
        <v>0</v>
      </c>
      <c r="AO153" s="50">
        <v>0</v>
      </c>
      <c r="AP153" s="51">
        <v>0</v>
      </c>
    </row>
    <row r="154" spans="1:42" ht="12.75" customHeight="1" x14ac:dyDescent="0.25">
      <c r="A154" s="47">
        <v>147</v>
      </c>
      <c r="B154" s="48">
        <v>108</v>
      </c>
      <c r="C154" s="49" t="s">
        <v>171</v>
      </c>
      <c r="D154" s="50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  <c r="U154" s="50">
        <v>0</v>
      </c>
      <c r="V154" s="50">
        <v>0</v>
      </c>
      <c r="W154" s="50">
        <v>0</v>
      </c>
      <c r="X154" s="50">
        <v>0</v>
      </c>
      <c r="Y154" s="50">
        <v>0</v>
      </c>
      <c r="Z154" s="50">
        <v>0</v>
      </c>
      <c r="AA154" s="50">
        <v>0</v>
      </c>
      <c r="AB154" s="50">
        <v>0</v>
      </c>
      <c r="AC154" s="50">
        <v>0</v>
      </c>
      <c r="AD154" s="50">
        <v>0</v>
      </c>
      <c r="AE154" s="50">
        <v>0</v>
      </c>
      <c r="AF154" s="50">
        <v>0</v>
      </c>
      <c r="AG154" s="50">
        <v>0</v>
      </c>
      <c r="AH154" s="50">
        <v>0</v>
      </c>
      <c r="AI154" s="50">
        <v>0</v>
      </c>
      <c r="AJ154" s="50">
        <v>0</v>
      </c>
      <c r="AK154" s="50">
        <v>0</v>
      </c>
      <c r="AL154" s="50">
        <v>0</v>
      </c>
      <c r="AM154" s="50">
        <v>0</v>
      </c>
      <c r="AN154" s="50">
        <v>0</v>
      </c>
      <c r="AO154" s="50">
        <v>0</v>
      </c>
      <c r="AP154" s="51">
        <v>0</v>
      </c>
    </row>
    <row r="155" spans="1:42" ht="12.75" customHeight="1" x14ac:dyDescent="0.25">
      <c r="A155" s="47">
        <v>148</v>
      </c>
      <c r="B155" s="48">
        <v>178</v>
      </c>
      <c r="C155" s="49" t="s">
        <v>172</v>
      </c>
      <c r="D155" s="50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  <c r="T155" s="50">
        <v>0</v>
      </c>
      <c r="U155" s="50">
        <v>0</v>
      </c>
      <c r="V155" s="50">
        <v>0</v>
      </c>
      <c r="W155" s="50">
        <v>0</v>
      </c>
      <c r="X155" s="50">
        <v>0</v>
      </c>
      <c r="Y155" s="50">
        <v>0</v>
      </c>
      <c r="Z155" s="50">
        <v>0</v>
      </c>
      <c r="AA155" s="50">
        <v>0</v>
      </c>
      <c r="AB155" s="50">
        <v>0</v>
      </c>
      <c r="AC155" s="50">
        <v>0</v>
      </c>
      <c r="AD155" s="50">
        <v>0</v>
      </c>
      <c r="AE155" s="50">
        <v>0</v>
      </c>
      <c r="AF155" s="50">
        <v>0</v>
      </c>
      <c r="AG155" s="50">
        <v>0</v>
      </c>
      <c r="AH155" s="50">
        <v>0</v>
      </c>
      <c r="AI155" s="50">
        <v>0</v>
      </c>
      <c r="AJ155" s="50">
        <v>0</v>
      </c>
      <c r="AK155" s="50">
        <v>0</v>
      </c>
      <c r="AL155" s="50">
        <v>0</v>
      </c>
      <c r="AM155" s="50">
        <v>0</v>
      </c>
      <c r="AN155" s="50">
        <v>0</v>
      </c>
      <c r="AO155" s="50">
        <v>0</v>
      </c>
      <c r="AP155" s="51">
        <v>0</v>
      </c>
    </row>
    <row r="156" spans="1:42" ht="12.75" customHeight="1" x14ac:dyDescent="0.25">
      <c r="A156" s="47">
        <v>149</v>
      </c>
      <c r="B156" s="48">
        <v>109</v>
      </c>
      <c r="C156" s="49" t="s">
        <v>173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0</v>
      </c>
      <c r="R156" s="50">
        <v>0</v>
      </c>
      <c r="S156" s="50">
        <v>0</v>
      </c>
      <c r="T156" s="50">
        <v>0</v>
      </c>
      <c r="U156" s="50">
        <v>0</v>
      </c>
      <c r="V156" s="50">
        <v>0</v>
      </c>
      <c r="W156" s="50">
        <v>0</v>
      </c>
      <c r="X156" s="50">
        <v>0</v>
      </c>
      <c r="Y156" s="50">
        <v>0</v>
      </c>
      <c r="Z156" s="50">
        <v>0</v>
      </c>
      <c r="AA156" s="50">
        <v>0</v>
      </c>
      <c r="AB156" s="50">
        <v>0</v>
      </c>
      <c r="AC156" s="50">
        <v>0</v>
      </c>
      <c r="AD156" s="50">
        <v>0</v>
      </c>
      <c r="AE156" s="50">
        <v>0</v>
      </c>
      <c r="AF156" s="50">
        <v>0</v>
      </c>
      <c r="AG156" s="50">
        <v>0</v>
      </c>
      <c r="AH156" s="50">
        <v>0</v>
      </c>
      <c r="AI156" s="50">
        <v>0</v>
      </c>
      <c r="AJ156" s="50">
        <v>0</v>
      </c>
      <c r="AK156" s="50">
        <v>0</v>
      </c>
      <c r="AL156" s="50">
        <v>0</v>
      </c>
      <c r="AM156" s="50">
        <v>0</v>
      </c>
      <c r="AN156" s="50">
        <v>0</v>
      </c>
      <c r="AO156" s="50">
        <v>0</v>
      </c>
      <c r="AP156" s="51">
        <v>0</v>
      </c>
    </row>
    <row r="157" spans="1:42" ht="12.75" customHeight="1" x14ac:dyDescent="0.25">
      <c r="A157" s="47">
        <v>150</v>
      </c>
      <c r="B157" s="48">
        <v>110</v>
      </c>
      <c r="C157" s="49" t="s">
        <v>174</v>
      </c>
      <c r="D157" s="50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0</v>
      </c>
      <c r="U157" s="50">
        <v>0</v>
      </c>
      <c r="V157" s="50">
        <v>0</v>
      </c>
      <c r="W157" s="50">
        <v>0</v>
      </c>
      <c r="X157" s="50">
        <v>0</v>
      </c>
      <c r="Y157" s="50">
        <v>0</v>
      </c>
      <c r="Z157" s="50">
        <v>0</v>
      </c>
      <c r="AA157" s="50">
        <v>0</v>
      </c>
      <c r="AB157" s="50">
        <v>0</v>
      </c>
      <c r="AC157" s="50">
        <v>0</v>
      </c>
      <c r="AD157" s="50">
        <v>0</v>
      </c>
      <c r="AE157" s="50">
        <v>0</v>
      </c>
      <c r="AF157" s="50">
        <v>0</v>
      </c>
      <c r="AG157" s="50">
        <v>0</v>
      </c>
      <c r="AH157" s="50">
        <v>0</v>
      </c>
      <c r="AI157" s="50">
        <v>0</v>
      </c>
      <c r="AJ157" s="50">
        <v>0</v>
      </c>
      <c r="AK157" s="50">
        <v>0</v>
      </c>
      <c r="AL157" s="50">
        <v>0</v>
      </c>
      <c r="AM157" s="50">
        <v>0</v>
      </c>
      <c r="AN157" s="50">
        <v>0</v>
      </c>
      <c r="AO157" s="50">
        <v>0</v>
      </c>
      <c r="AP157" s="51">
        <v>0</v>
      </c>
    </row>
    <row r="158" spans="1:42" ht="12.75" customHeight="1" x14ac:dyDescent="0.25">
      <c r="A158" s="47">
        <v>151</v>
      </c>
      <c r="B158" s="48">
        <v>111</v>
      </c>
      <c r="C158" s="49" t="s">
        <v>175</v>
      </c>
      <c r="D158" s="50">
        <v>12406.09</v>
      </c>
      <c r="E158" s="50">
        <v>12406.09</v>
      </c>
      <c r="F158" s="50">
        <v>12406.09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0</v>
      </c>
      <c r="Q158" s="50">
        <v>0</v>
      </c>
      <c r="R158" s="50">
        <v>0</v>
      </c>
      <c r="S158" s="50">
        <v>0</v>
      </c>
      <c r="T158" s="50">
        <v>0</v>
      </c>
      <c r="U158" s="50">
        <v>35000</v>
      </c>
      <c r="V158" s="50">
        <v>35000</v>
      </c>
      <c r="W158" s="50">
        <v>0</v>
      </c>
      <c r="X158" s="50">
        <v>0</v>
      </c>
      <c r="Y158" s="50">
        <v>0</v>
      </c>
      <c r="Z158" s="50">
        <v>0</v>
      </c>
      <c r="AA158" s="50">
        <v>35000</v>
      </c>
      <c r="AB158" s="50">
        <v>0</v>
      </c>
      <c r="AC158" s="50">
        <v>0</v>
      </c>
      <c r="AD158" s="50">
        <v>0</v>
      </c>
      <c r="AE158" s="50">
        <v>0</v>
      </c>
      <c r="AF158" s="50">
        <v>0</v>
      </c>
      <c r="AG158" s="50">
        <v>0</v>
      </c>
      <c r="AH158" s="50">
        <v>0</v>
      </c>
      <c r="AI158" s="50">
        <v>0</v>
      </c>
      <c r="AJ158" s="50">
        <v>0</v>
      </c>
      <c r="AK158" s="50">
        <v>0</v>
      </c>
      <c r="AL158" s="50">
        <v>0</v>
      </c>
      <c r="AM158" s="50">
        <v>0</v>
      </c>
      <c r="AN158" s="50">
        <v>0</v>
      </c>
      <c r="AO158" s="50">
        <v>0</v>
      </c>
      <c r="AP158" s="51">
        <v>-22593.91</v>
      </c>
    </row>
    <row r="159" spans="1:42" ht="12.75" customHeight="1" x14ac:dyDescent="0.25">
      <c r="A159" s="47">
        <v>152</v>
      </c>
      <c r="B159" s="48">
        <v>112</v>
      </c>
      <c r="C159" s="49" t="s">
        <v>176</v>
      </c>
      <c r="D159" s="50">
        <v>274119.42</v>
      </c>
      <c r="E159" s="50">
        <v>274119.42</v>
      </c>
      <c r="F159" s="50">
        <v>0</v>
      </c>
      <c r="G159" s="50">
        <v>274119.42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0</v>
      </c>
      <c r="T159" s="50">
        <v>0</v>
      </c>
      <c r="U159" s="50">
        <v>236572.6</v>
      </c>
      <c r="V159" s="50">
        <v>205780.65</v>
      </c>
      <c r="W159" s="50">
        <v>0</v>
      </c>
      <c r="X159" s="50">
        <v>198780.65</v>
      </c>
      <c r="Y159" s="50">
        <v>7000</v>
      </c>
      <c r="Z159" s="50">
        <v>0</v>
      </c>
      <c r="AA159" s="50">
        <v>0</v>
      </c>
      <c r="AB159" s="50">
        <v>0</v>
      </c>
      <c r="AC159" s="50">
        <v>0</v>
      </c>
      <c r="AD159" s="50">
        <v>30791.95</v>
      </c>
      <c r="AE159" s="50">
        <v>30791.95</v>
      </c>
      <c r="AF159" s="50">
        <v>0</v>
      </c>
      <c r="AG159" s="50">
        <v>0</v>
      </c>
      <c r="AH159" s="50">
        <v>0</v>
      </c>
      <c r="AI159" s="50">
        <v>0</v>
      </c>
      <c r="AJ159" s="50">
        <v>0</v>
      </c>
      <c r="AK159" s="50">
        <v>0</v>
      </c>
      <c r="AL159" s="50">
        <v>0</v>
      </c>
      <c r="AM159" s="50">
        <v>0</v>
      </c>
      <c r="AN159" s="50">
        <v>0</v>
      </c>
      <c r="AO159" s="50">
        <v>0</v>
      </c>
      <c r="AP159" s="51">
        <v>37546.819999999978</v>
      </c>
    </row>
    <row r="160" spans="1:42" ht="12.75" customHeight="1" x14ac:dyDescent="0.25">
      <c r="A160" s="47">
        <v>153</v>
      </c>
      <c r="B160" s="48">
        <v>113</v>
      </c>
      <c r="C160" s="49" t="s">
        <v>177</v>
      </c>
      <c r="D160" s="50">
        <v>6081.98</v>
      </c>
      <c r="E160" s="50">
        <v>0</v>
      </c>
      <c r="F160" s="50">
        <v>0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0">
        <v>6081.98</v>
      </c>
      <c r="N160" s="50">
        <v>1081.98</v>
      </c>
      <c r="O160" s="50">
        <v>0</v>
      </c>
      <c r="P160" s="50">
        <v>5000</v>
      </c>
      <c r="Q160" s="50">
        <v>0</v>
      </c>
      <c r="R160" s="50">
        <v>0</v>
      </c>
      <c r="S160" s="50">
        <v>0</v>
      </c>
      <c r="T160" s="50">
        <v>0</v>
      </c>
      <c r="U160" s="50">
        <v>0</v>
      </c>
      <c r="V160" s="50">
        <v>0</v>
      </c>
      <c r="W160" s="50">
        <v>0</v>
      </c>
      <c r="X160" s="50">
        <v>0</v>
      </c>
      <c r="Y160" s="50">
        <v>0</v>
      </c>
      <c r="Z160" s="50">
        <v>0</v>
      </c>
      <c r="AA160" s="50">
        <v>0</v>
      </c>
      <c r="AB160" s="50">
        <v>0</v>
      </c>
      <c r="AC160" s="50">
        <v>0</v>
      </c>
      <c r="AD160" s="50">
        <v>0</v>
      </c>
      <c r="AE160" s="50">
        <v>0</v>
      </c>
      <c r="AF160" s="50">
        <v>0</v>
      </c>
      <c r="AG160" s="50">
        <v>0</v>
      </c>
      <c r="AH160" s="50">
        <v>0</v>
      </c>
      <c r="AI160" s="50">
        <v>0</v>
      </c>
      <c r="AJ160" s="50">
        <v>0</v>
      </c>
      <c r="AK160" s="50">
        <v>0</v>
      </c>
      <c r="AL160" s="50">
        <v>0</v>
      </c>
      <c r="AM160" s="50">
        <v>0</v>
      </c>
      <c r="AN160" s="50">
        <v>0</v>
      </c>
      <c r="AO160" s="50">
        <v>0</v>
      </c>
      <c r="AP160" s="51">
        <v>6081.98</v>
      </c>
    </row>
    <row r="161" spans="1:42" ht="12.75" customHeight="1" x14ac:dyDescent="0.25">
      <c r="A161" s="47">
        <v>154</v>
      </c>
      <c r="B161" s="48">
        <v>114</v>
      </c>
      <c r="C161" s="49" t="s">
        <v>178</v>
      </c>
      <c r="D161" s="50">
        <v>0</v>
      </c>
      <c r="E161" s="50">
        <v>0</v>
      </c>
      <c r="F161" s="50">
        <v>0</v>
      </c>
      <c r="G161" s="50">
        <v>0</v>
      </c>
      <c r="H161" s="50">
        <v>0</v>
      </c>
      <c r="I161" s="50">
        <v>0</v>
      </c>
      <c r="J161" s="50">
        <v>0</v>
      </c>
      <c r="K161" s="50">
        <v>0</v>
      </c>
      <c r="L161" s="50">
        <v>0</v>
      </c>
      <c r="M161" s="50">
        <v>0</v>
      </c>
      <c r="N161" s="50">
        <v>0</v>
      </c>
      <c r="O161" s="50">
        <v>0</v>
      </c>
      <c r="P161" s="50">
        <v>0</v>
      </c>
      <c r="Q161" s="50">
        <v>0</v>
      </c>
      <c r="R161" s="50">
        <v>0</v>
      </c>
      <c r="S161" s="50">
        <v>0</v>
      </c>
      <c r="T161" s="50">
        <v>0</v>
      </c>
      <c r="U161" s="50">
        <v>0</v>
      </c>
      <c r="V161" s="50">
        <v>0</v>
      </c>
      <c r="W161" s="50">
        <v>0</v>
      </c>
      <c r="X161" s="50">
        <v>0</v>
      </c>
      <c r="Y161" s="50">
        <v>0</v>
      </c>
      <c r="Z161" s="50">
        <v>0</v>
      </c>
      <c r="AA161" s="50">
        <v>0</v>
      </c>
      <c r="AB161" s="50">
        <v>0</v>
      </c>
      <c r="AC161" s="50">
        <v>0</v>
      </c>
      <c r="AD161" s="50">
        <v>0</v>
      </c>
      <c r="AE161" s="50">
        <v>0</v>
      </c>
      <c r="AF161" s="50">
        <v>0</v>
      </c>
      <c r="AG161" s="50">
        <v>0</v>
      </c>
      <c r="AH161" s="50">
        <v>0</v>
      </c>
      <c r="AI161" s="50">
        <v>0</v>
      </c>
      <c r="AJ161" s="50">
        <v>0</v>
      </c>
      <c r="AK161" s="50">
        <v>0</v>
      </c>
      <c r="AL161" s="50">
        <v>0</v>
      </c>
      <c r="AM161" s="50">
        <v>0</v>
      </c>
      <c r="AN161" s="50">
        <v>0</v>
      </c>
      <c r="AO161" s="50">
        <v>0</v>
      </c>
      <c r="AP161" s="51">
        <v>0</v>
      </c>
    </row>
    <row r="162" spans="1:42" ht="12.75" customHeight="1" x14ac:dyDescent="0.25">
      <c r="A162" s="47">
        <v>155</v>
      </c>
      <c r="B162" s="48">
        <v>179</v>
      </c>
      <c r="C162" s="49" t="s">
        <v>179</v>
      </c>
      <c r="D162" s="50">
        <v>0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50">
        <v>0</v>
      </c>
      <c r="M162" s="50">
        <v>0</v>
      </c>
      <c r="N162" s="50">
        <v>0</v>
      </c>
      <c r="O162" s="50">
        <v>0</v>
      </c>
      <c r="P162" s="50">
        <v>0</v>
      </c>
      <c r="Q162" s="50">
        <v>0</v>
      </c>
      <c r="R162" s="50">
        <v>0</v>
      </c>
      <c r="S162" s="50">
        <v>0</v>
      </c>
      <c r="T162" s="50">
        <v>0</v>
      </c>
      <c r="U162" s="50">
        <v>0</v>
      </c>
      <c r="V162" s="50">
        <v>0</v>
      </c>
      <c r="W162" s="50">
        <v>0</v>
      </c>
      <c r="X162" s="50">
        <v>0</v>
      </c>
      <c r="Y162" s="50">
        <v>0</v>
      </c>
      <c r="Z162" s="50">
        <v>0</v>
      </c>
      <c r="AA162" s="50">
        <v>0</v>
      </c>
      <c r="AB162" s="50">
        <v>0</v>
      </c>
      <c r="AC162" s="50">
        <v>0</v>
      </c>
      <c r="AD162" s="50">
        <v>0</v>
      </c>
      <c r="AE162" s="50">
        <v>0</v>
      </c>
      <c r="AF162" s="50">
        <v>0</v>
      </c>
      <c r="AG162" s="50">
        <v>0</v>
      </c>
      <c r="AH162" s="50">
        <v>0</v>
      </c>
      <c r="AI162" s="50">
        <v>0</v>
      </c>
      <c r="AJ162" s="50">
        <v>0</v>
      </c>
      <c r="AK162" s="50">
        <v>0</v>
      </c>
      <c r="AL162" s="50">
        <v>0</v>
      </c>
      <c r="AM162" s="50">
        <v>0</v>
      </c>
      <c r="AN162" s="50">
        <v>0</v>
      </c>
      <c r="AO162" s="50">
        <v>0</v>
      </c>
      <c r="AP162" s="51">
        <v>0</v>
      </c>
    </row>
    <row r="163" spans="1:42" ht="12.75" customHeight="1" x14ac:dyDescent="0.25">
      <c r="A163" s="47">
        <v>156</v>
      </c>
      <c r="B163" s="48">
        <v>180</v>
      </c>
      <c r="C163" s="49" t="s">
        <v>180</v>
      </c>
      <c r="D163" s="50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  <c r="U163" s="50">
        <v>0</v>
      </c>
      <c r="V163" s="50">
        <v>0</v>
      </c>
      <c r="W163" s="50">
        <v>0</v>
      </c>
      <c r="X163" s="50">
        <v>0</v>
      </c>
      <c r="Y163" s="50">
        <v>0</v>
      </c>
      <c r="Z163" s="50">
        <v>0</v>
      </c>
      <c r="AA163" s="50">
        <v>0</v>
      </c>
      <c r="AB163" s="50">
        <v>0</v>
      </c>
      <c r="AC163" s="50">
        <v>0</v>
      </c>
      <c r="AD163" s="50">
        <v>0</v>
      </c>
      <c r="AE163" s="50">
        <v>0</v>
      </c>
      <c r="AF163" s="50">
        <v>0</v>
      </c>
      <c r="AG163" s="50">
        <v>0</v>
      </c>
      <c r="AH163" s="50">
        <v>0</v>
      </c>
      <c r="AI163" s="50">
        <v>0</v>
      </c>
      <c r="AJ163" s="50">
        <v>0</v>
      </c>
      <c r="AK163" s="50">
        <v>0</v>
      </c>
      <c r="AL163" s="50">
        <v>0</v>
      </c>
      <c r="AM163" s="50">
        <v>0</v>
      </c>
      <c r="AN163" s="50">
        <v>0</v>
      </c>
      <c r="AO163" s="50">
        <v>0</v>
      </c>
      <c r="AP163" s="51">
        <v>0</v>
      </c>
    </row>
    <row r="164" spans="1:42" ht="12.75" customHeight="1" x14ac:dyDescent="0.25">
      <c r="A164" s="47">
        <v>157</v>
      </c>
      <c r="B164" s="48">
        <v>202</v>
      </c>
      <c r="C164" s="49" t="s">
        <v>181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  <c r="Q164" s="50">
        <v>0</v>
      </c>
      <c r="R164" s="50">
        <v>0</v>
      </c>
      <c r="S164" s="50">
        <v>0</v>
      </c>
      <c r="T164" s="50">
        <v>0</v>
      </c>
      <c r="U164" s="50">
        <v>0</v>
      </c>
      <c r="V164" s="50">
        <v>0</v>
      </c>
      <c r="W164" s="50">
        <v>0</v>
      </c>
      <c r="X164" s="50">
        <v>0</v>
      </c>
      <c r="Y164" s="50">
        <v>0</v>
      </c>
      <c r="Z164" s="50">
        <v>0</v>
      </c>
      <c r="AA164" s="50">
        <v>0</v>
      </c>
      <c r="AB164" s="50">
        <v>0</v>
      </c>
      <c r="AC164" s="50">
        <v>0</v>
      </c>
      <c r="AD164" s="50">
        <v>0</v>
      </c>
      <c r="AE164" s="50">
        <v>0</v>
      </c>
      <c r="AF164" s="50">
        <v>0</v>
      </c>
      <c r="AG164" s="50">
        <v>0</v>
      </c>
      <c r="AH164" s="50">
        <v>0</v>
      </c>
      <c r="AI164" s="50">
        <v>0</v>
      </c>
      <c r="AJ164" s="50">
        <v>0</v>
      </c>
      <c r="AK164" s="50">
        <v>0</v>
      </c>
      <c r="AL164" s="50">
        <v>0</v>
      </c>
      <c r="AM164" s="50">
        <v>0</v>
      </c>
      <c r="AN164" s="50">
        <v>0</v>
      </c>
      <c r="AO164" s="50">
        <v>0</v>
      </c>
      <c r="AP164" s="51">
        <v>0</v>
      </c>
    </row>
    <row r="165" spans="1:42" ht="12.75" customHeight="1" x14ac:dyDescent="0.25">
      <c r="A165" s="47">
        <v>158</v>
      </c>
      <c r="B165" s="48">
        <v>115</v>
      </c>
      <c r="C165" s="49" t="s">
        <v>182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0</v>
      </c>
      <c r="U165" s="50">
        <v>0</v>
      </c>
      <c r="V165" s="50">
        <v>0</v>
      </c>
      <c r="W165" s="50">
        <v>0</v>
      </c>
      <c r="X165" s="50">
        <v>0</v>
      </c>
      <c r="Y165" s="50">
        <v>0</v>
      </c>
      <c r="Z165" s="50">
        <v>0</v>
      </c>
      <c r="AA165" s="50">
        <v>0</v>
      </c>
      <c r="AB165" s="50">
        <v>0</v>
      </c>
      <c r="AC165" s="50">
        <v>0</v>
      </c>
      <c r="AD165" s="50">
        <v>0</v>
      </c>
      <c r="AE165" s="50">
        <v>0</v>
      </c>
      <c r="AF165" s="50">
        <v>0</v>
      </c>
      <c r="AG165" s="50">
        <v>0</v>
      </c>
      <c r="AH165" s="50">
        <v>0</v>
      </c>
      <c r="AI165" s="50">
        <v>0</v>
      </c>
      <c r="AJ165" s="50">
        <v>0</v>
      </c>
      <c r="AK165" s="50">
        <v>0</v>
      </c>
      <c r="AL165" s="50">
        <v>0</v>
      </c>
      <c r="AM165" s="50">
        <v>0</v>
      </c>
      <c r="AN165" s="50">
        <v>0</v>
      </c>
      <c r="AO165" s="50">
        <v>0</v>
      </c>
      <c r="AP165" s="51">
        <v>0</v>
      </c>
    </row>
    <row r="166" spans="1:42" ht="12.75" customHeight="1" x14ac:dyDescent="0.25">
      <c r="A166" s="47">
        <v>159</v>
      </c>
      <c r="B166" s="48">
        <v>203</v>
      </c>
      <c r="C166" s="49" t="s">
        <v>183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0</v>
      </c>
      <c r="U166" s="50">
        <v>0</v>
      </c>
      <c r="V166" s="50">
        <v>0</v>
      </c>
      <c r="W166" s="50">
        <v>0</v>
      </c>
      <c r="X166" s="50">
        <v>0</v>
      </c>
      <c r="Y166" s="50">
        <v>0</v>
      </c>
      <c r="Z166" s="50">
        <v>0</v>
      </c>
      <c r="AA166" s="50">
        <v>0</v>
      </c>
      <c r="AB166" s="50">
        <v>0</v>
      </c>
      <c r="AC166" s="50">
        <v>0</v>
      </c>
      <c r="AD166" s="50">
        <v>0</v>
      </c>
      <c r="AE166" s="50">
        <v>0</v>
      </c>
      <c r="AF166" s="50">
        <v>0</v>
      </c>
      <c r="AG166" s="50">
        <v>0</v>
      </c>
      <c r="AH166" s="50">
        <v>0</v>
      </c>
      <c r="AI166" s="50">
        <v>0</v>
      </c>
      <c r="AJ166" s="50">
        <v>0</v>
      </c>
      <c r="AK166" s="50">
        <v>0</v>
      </c>
      <c r="AL166" s="50">
        <v>0</v>
      </c>
      <c r="AM166" s="50">
        <v>0</v>
      </c>
      <c r="AN166" s="50">
        <v>0</v>
      </c>
      <c r="AO166" s="50">
        <v>0</v>
      </c>
      <c r="AP166" s="51">
        <v>0</v>
      </c>
    </row>
    <row r="167" spans="1:42" ht="12.75" customHeight="1" x14ac:dyDescent="0.25">
      <c r="A167" s="47">
        <v>160</v>
      </c>
      <c r="B167" s="48">
        <v>181</v>
      </c>
      <c r="C167" s="49" t="s">
        <v>184</v>
      </c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50">
        <v>0</v>
      </c>
      <c r="V167" s="50">
        <v>0</v>
      </c>
      <c r="W167" s="50">
        <v>0</v>
      </c>
      <c r="X167" s="50">
        <v>0</v>
      </c>
      <c r="Y167" s="50">
        <v>0</v>
      </c>
      <c r="Z167" s="50">
        <v>0</v>
      </c>
      <c r="AA167" s="50">
        <v>0</v>
      </c>
      <c r="AB167" s="50">
        <v>0</v>
      </c>
      <c r="AC167" s="50">
        <v>0</v>
      </c>
      <c r="AD167" s="50">
        <v>0</v>
      </c>
      <c r="AE167" s="50">
        <v>0</v>
      </c>
      <c r="AF167" s="50">
        <v>0</v>
      </c>
      <c r="AG167" s="50">
        <v>0</v>
      </c>
      <c r="AH167" s="50">
        <v>0</v>
      </c>
      <c r="AI167" s="50">
        <v>0</v>
      </c>
      <c r="AJ167" s="50">
        <v>0</v>
      </c>
      <c r="AK167" s="50">
        <v>0</v>
      </c>
      <c r="AL167" s="50">
        <v>0</v>
      </c>
      <c r="AM167" s="50">
        <v>0</v>
      </c>
      <c r="AN167" s="50">
        <v>0</v>
      </c>
      <c r="AO167" s="50">
        <v>0</v>
      </c>
      <c r="AP167" s="51">
        <v>0</v>
      </c>
    </row>
    <row r="168" spans="1:42" ht="12.75" customHeight="1" x14ac:dyDescent="0.25">
      <c r="A168" s="47">
        <v>161</v>
      </c>
      <c r="B168" s="48">
        <v>204</v>
      </c>
      <c r="C168" s="49" t="s">
        <v>185</v>
      </c>
      <c r="D168" s="50">
        <v>0</v>
      </c>
      <c r="E168" s="50">
        <v>0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M168" s="50">
        <v>0</v>
      </c>
      <c r="N168" s="50">
        <v>0</v>
      </c>
      <c r="O168" s="50">
        <v>0</v>
      </c>
      <c r="P168" s="50">
        <v>0</v>
      </c>
      <c r="Q168" s="50">
        <v>0</v>
      </c>
      <c r="R168" s="50">
        <v>0</v>
      </c>
      <c r="S168" s="50">
        <v>0</v>
      </c>
      <c r="T168" s="50">
        <v>0</v>
      </c>
      <c r="U168" s="50">
        <v>0</v>
      </c>
      <c r="V168" s="50">
        <v>0</v>
      </c>
      <c r="W168" s="50">
        <v>0</v>
      </c>
      <c r="X168" s="50">
        <v>0</v>
      </c>
      <c r="Y168" s="50">
        <v>0</v>
      </c>
      <c r="Z168" s="50">
        <v>0</v>
      </c>
      <c r="AA168" s="50">
        <v>0</v>
      </c>
      <c r="AB168" s="50">
        <v>0</v>
      </c>
      <c r="AC168" s="50">
        <v>0</v>
      </c>
      <c r="AD168" s="50">
        <v>0</v>
      </c>
      <c r="AE168" s="50">
        <v>0</v>
      </c>
      <c r="AF168" s="50">
        <v>0</v>
      </c>
      <c r="AG168" s="50">
        <v>0</v>
      </c>
      <c r="AH168" s="50">
        <v>0</v>
      </c>
      <c r="AI168" s="50">
        <v>0</v>
      </c>
      <c r="AJ168" s="50">
        <v>0</v>
      </c>
      <c r="AK168" s="50">
        <v>0</v>
      </c>
      <c r="AL168" s="50">
        <v>0</v>
      </c>
      <c r="AM168" s="50">
        <v>0</v>
      </c>
      <c r="AN168" s="50">
        <v>0</v>
      </c>
      <c r="AO168" s="50">
        <v>0</v>
      </c>
      <c r="AP168" s="51">
        <v>0</v>
      </c>
    </row>
    <row r="169" spans="1:42" ht="12.75" customHeight="1" x14ac:dyDescent="0.25">
      <c r="A169" s="47">
        <v>162</v>
      </c>
      <c r="B169" s="48">
        <v>182</v>
      </c>
      <c r="C169" s="49" t="s">
        <v>186</v>
      </c>
      <c r="D169" s="50">
        <v>0</v>
      </c>
      <c r="E169" s="50">
        <v>0</v>
      </c>
      <c r="F169" s="50">
        <v>0</v>
      </c>
      <c r="G169" s="50">
        <v>0</v>
      </c>
      <c r="H169" s="50">
        <v>0</v>
      </c>
      <c r="I169" s="50">
        <v>0</v>
      </c>
      <c r="J169" s="50">
        <v>0</v>
      </c>
      <c r="K169" s="50">
        <v>0</v>
      </c>
      <c r="L169" s="50">
        <v>0</v>
      </c>
      <c r="M169" s="50">
        <v>0</v>
      </c>
      <c r="N169" s="50">
        <v>0</v>
      </c>
      <c r="O169" s="50">
        <v>0</v>
      </c>
      <c r="P169" s="50">
        <v>0</v>
      </c>
      <c r="Q169" s="50">
        <v>0</v>
      </c>
      <c r="R169" s="50">
        <v>0</v>
      </c>
      <c r="S169" s="50">
        <v>0</v>
      </c>
      <c r="T169" s="50">
        <v>0</v>
      </c>
      <c r="U169" s="50">
        <v>0</v>
      </c>
      <c r="V169" s="50">
        <v>0</v>
      </c>
      <c r="W169" s="50">
        <v>0</v>
      </c>
      <c r="X169" s="50">
        <v>0</v>
      </c>
      <c r="Y169" s="50">
        <v>0</v>
      </c>
      <c r="Z169" s="50">
        <v>0</v>
      </c>
      <c r="AA169" s="50">
        <v>0</v>
      </c>
      <c r="AB169" s="50">
        <v>0</v>
      </c>
      <c r="AC169" s="50">
        <v>0</v>
      </c>
      <c r="AD169" s="50">
        <v>0</v>
      </c>
      <c r="AE169" s="50">
        <v>0</v>
      </c>
      <c r="AF169" s="50">
        <v>0</v>
      </c>
      <c r="AG169" s="50">
        <v>0</v>
      </c>
      <c r="AH169" s="50">
        <v>0</v>
      </c>
      <c r="AI169" s="50">
        <v>0</v>
      </c>
      <c r="AJ169" s="50">
        <v>0</v>
      </c>
      <c r="AK169" s="50">
        <v>0</v>
      </c>
      <c r="AL169" s="50">
        <v>0</v>
      </c>
      <c r="AM169" s="50">
        <v>0</v>
      </c>
      <c r="AN169" s="50">
        <v>0</v>
      </c>
      <c r="AO169" s="50">
        <v>0</v>
      </c>
      <c r="AP169" s="51">
        <v>0</v>
      </c>
    </row>
    <row r="170" spans="1:42" ht="12.75" customHeight="1" x14ac:dyDescent="0.25">
      <c r="A170" s="47">
        <v>163</v>
      </c>
      <c r="B170" s="48">
        <v>116</v>
      </c>
      <c r="C170" s="49" t="s">
        <v>187</v>
      </c>
      <c r="D170" s="50">
        <v>0</v>
      </c>
      <c r="E170" s="50">
        <v>0</v>
      </c>
      <c r="F170" s="50">
        <v>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0">
        <v>0</v>
      </c>
      <c r="O170" s="50">
        <v>0</v>
      </c>
      <c r="P170" s="50">
        <v>0</v>
      </c>
      <c r="Q170" s="50">
        <v>0</v>
      </c>
      <c r="R170" s="50">
        <v>0</v>
      </c>
      <c r="S170" s="50">
        <v>0</v>
      </c>
      <c r="T170" s="50">
        <v>0</v>
      </c>
      <c r="U170" s="50">
        <v>0</v>
      </c>
      <c r="V170" s="50">
        <v>0</v>
      </c>
      <c r="W170" s="50">
        <v>0</v>
      </c>
      <c r="X170" s="50">
        <v>0</v>
      </c>
      <c r="Y170" s="50">
        <v>0</v>
      </c>
      <c r="Z170" s="50">
        <v>0</v>
      </c>
      <c r="AA170" s="50">
        <v>0</v>
      </c>
      <c r="AB170" s="50">
        <v>0</v>
      </c>
      <c r="AC170" s="50">
        <v>0</v>
      </c>
      <c r="AD170" s="50">
        <v>0</v>
      </c>
      <c r="AE170" s="50">
        <v>0</v>
      </c>
      <c r="AF170" s="50">
        <v>0</v>
      </c>
      <c r="AG170" s="50">
        <v>0</v>
      </c>
      <c r="AH170" s="50">
        <v>0</v>
      </c>
      <c r="AI170" s="50">
        <v>0</v>
      </c>
      <c r="AJ170" s="50">
        <v>0</v>
      </c>
      <c r="AK170" s="50">
        <v>0</v>
      </c>
      <c r="AL170" s="50">
        <v>0</v>
      </c>
      <c r="AM170" s="50">
        <v>0</v>
      </c>
      <c r="AN170" s="50">
        <v>0</v>
      </c>
      <c r="AO170" s="50">
        <v>0</v>
      </c>
      <c r="AP170" s="51">
        <v>0</v>
      </c>
    </row>
    <row r="171" spans="1:42" ht="12.75" customHeight="1" x14ac:dyDescent="0.25">
      <c r="A171" s="47">
        <v>164</v>
      </c>
      <c r="B171" s="48">
        <v>210</v>
      </c>
      <c r="C171" s="49" t="s">
        <v>188</v>
      </c>
      <c r="D171" s="50">
        <v>0</v>
      </c>
      <c r="E171" s="50">
        <v>0</v>
      </c>
      <c r="F171" s="50">
        <v>0</v>
      </c>
      <c r="G171" s="50">
        <v>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M171" s="50">
        <v>0</v>
      </c>
      <c r="N171" s="50">
        <v>0</v>
      </c>
      <c r="O171" s="50">
        <v>0</v>
      </c>
      <c r="P171" s="50">
        <v>0</v>
      </c>
      <c r="Q171" s="50">
        <v>0</v>
      </c>
      <c r="R171" s="50">
        <v>0</v>
      </c>
      <c r="S171" s="50">
        <v>0</v>
      </c>
      <c r="T171" s="50">
        <v>0</v>
      </c>
      <c r="U171" s="50">
        <v>0</v>
      </c>
      <c r="V171" s="50">
        <v>0</v>
      </c>
      <c r="W171" s="50">
        <v>0</v>
      </c>
      <c r="X171" s="50">
        <v>0</v>
      </c>
      <c r="Y171" s="50">
        <v>0</v>
      </c>
      <c r="Z171" s="50">
        <v>0</v>
      </c>
      <c r="AA171" s="50">
        <v>0</v>
      </c>
      <c r="AB171" s="50">
        <v>0</v>
      </c>
      <c r="AC171" s="50">
        <v>0</v>
      </c>
      <c r="AD171" s="50">
        <v>0</v>
      </c>
      <c r="AE171" s="50">
        <v>0</v>
      </c>
      <c r="AF171" s="50">
        <v>0</v>
      </c>
      <c r="AG171" s="50">
        <v>0</v>
      </c>
      <c r="AH171" s="50">
        <v>0</v>
      </c>
      <c r="AI171" s="50">
        <v>0</v>
      </c>
      <c r="AJ171" s="50">
        <v>0</v>
      </c>
      <c r="AK171" s="50">
        <v>0</v>
      </c>
      <c r="AL171" s="50">
        <v>0</v>
      </c>
      <c r="AM171" s="50">
        <v>0</v>
      </c>
      <c r="AN171" s="50">
        <v>0</v>
      </c>
      <c r="AO171" s="50">
        <v>0</v>
      </c>
      <c r="AP171" s="51">
        <v>0</v>
      </c>
    </row>
    <row r="172" spans="1:42" ht="12.75" customHeight="1" x14ac:dyDescent="0.25">
      <c r="A172" s="47">
        <v>165</v>
      </c>
      <c r="B172" s="48">
        <v>205</v>
      </c>
      <c r="C172" s="49" t="s">
        <v>189</v>
      </c>
      <c r="D172" s="50">
        <v>0</v>
      </c>
      <c r="E172" s="50">
        <v>0</v>
      </c>
      <c r="F172" s="50">
        <v>0</v>
      </c>
      <c r="G172" s="50">
        <v>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M172" s="50">
        <v>0</v>
      </c>
      <c r="N172" s="50">
        <v>0</v>
      </c>
      <c r="O172" s="50">
        <v>0</v>
      </c>
      <c r="P172" s="50">
        <v>0</v>
      </c>
      <c r="Q172" s="50">
        <v>0</v>
      </c>
      <c r="R172" s="50">
        <v>0</v>
      </c>
      <c r="S172" s="50">
        <v>0</v>
      </c>
      <c r="T172" s="50">
        <v>0</v>
      </c>
      <c r="U172" s="50">
        <v>0</v>
      </c>
      <c r="V172" s="50">
        <v>0</v>
      </c>
      <c r="W172" s="50">
        <v>0</v>
      </c>
      <c r="X172" s="50">
        <v>0</v>
      </c>
      <c r="Y172" s="50">
        <v>0</v>
      </c>
      <c r="Z172" s="50">
        <v>0</v>
      </c>
      <c r="AA172" s="50">
        <v>0</v>
      </c>
      <c r="AB172" s="50">
        <v>0</v>
      </c>
      <c r="AC172" s="50">
        <v>0</v>
      </c>
      <c r="AD172" s="50">
        <v>0</v>
      </c>
      <c r="AE172" s="50">
        <v>0</v>
      </c>
      <c r="AF172" s="50">
        <v>0</v>
      </c>
      <c r="AG172" s="50">
        <v>0</v>
      </c>
      <c r="AH172" s="50">
        <v>0</v>
      </c>
      <c r="AI172" s="50">
        <v>0</v>
      </c>
      <c r="AJ172" s="50">
        <v>0</v>
      </c>
      <c r="AK172" s="50">
        <v>0</v>
      </c>
      <c r="AL172" s="50">
        <v>0</v>
      </c>
      <c r="AM172" s="50">
        <v>0</v>
      </c>
      <c r="AN172" s="50">
        <v>0</v>
      </c>
      <c r="AO172" s="50">
        <v>0</v>
      </c>
      <c r="AP172" s="51">
        <v>0</v>
      </c>
    </row>
    <row r="173" spans="1:42" ht="12.75" customHeight="1" x14ac:dyDescent="0.25">
      <c r="A173" s="47">
        <v>166</v>
      </c>
      <c r="B173" s="48">
        <v>33</v>
      </c>
      <c r="C173" s="49" t="s">
        <v>190</v>
      </c>
      <c r="D173" s="50">
        <v>0</v>
      </c>
      <c r="E173" s="50">
        <v>0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50">
        <v>0</v>
      </c>
      <c r="L173" s="50">
        <v>0</v>
      </c>
      <c r="M173" s="50">
        <v>0</v>
      </c>
      <c r="N173" s="50">
        <v>0</v>
      </c>
      <c r="O173" s="50">
        <v>0</v>
      </c>
      <c r="P173" s="50">
        <v>0</v>
      </c>
      <c r="Q173" s="50">
        <v>0</v>
      </c>
      <c r="R173" s="50">
        <v>0</v>
      </c>
      <c r="S173" s="50">
        <v>0</v>
      </c>
      <c r="T173" s="50">
        <v>0</v>
      </c>
      <c r="U173" s="50">
        <v>0</v>
      </c>
      <c r="V173" s="50">
        <v>0</v>
      </c>
      <c r="W173" s="50">
        <v>0</v>
      </c>
      <c r="X173" s="50">
        <v>0</v>
      </c>
      <c r="Y173" s="50">
        <v>0</v>
      </c>
      <c r="Z173" s="50">
        <v>0</v>
      </c>
      <c r="AA173" s="50">
        <v>0</v>
      </c>
      <c r="AB173" s="50">
        <v>0</v>
      </c>
      <c r="AC173" s="50">
        <v>0</v>
      </c>
      <c r="AD173" s="50">
        <v>0</v>
      </c>
      <c r="AE173" s="50">
        <v>0</v>
      </c>
      <c r="AF173" s="50">
        <v>0</v>
      </c>
      <c r="AG173" s="50">
        <v>0</v>
      </c>
      <c r="AH173" s="50">
        <v>0</v>
      </c>
      <c r="AI173" s="50">
        <v>0</v>
      </c>
      <c r="AJ173" s="50">
        <v>0</v>
      </c>
      <c r="AK173" s="50">
        <v>0</v>
      </c>
      <c r="AL173" s="50">
        <v>0</v>
      </c>
      <c r="AM173" s="50">
        <v>0</v>
      </c>
      <c r="AN173" s="50">
        <v>0</v>
      </c>
      <c r="AO173" s="50">
        <v>0</v>
      </c>
      <c r="AP173" s="51">
        <v>0</v>
      </c>
    </row>
    <row r="174" spans="1:42" ht="12.75" customHeight="1" x14ac:dyDescent="0.25">
      <c r="A174" s="47">
        <v>167</v>
      </c>
      <c r="B174" s="48">
        <v>183</v>
      </c>
      <c r="C174" s="49" t="s">
        <v>191</v>
      </c>
      <c r="D174" s="50">
        <v>10357.49</v>
      </c>
      <c r="E174" s="50">
        <v>10357.49</v>
      </c>
      <c r="F174" s="50">
        <v>10357.49</v>
      </c>
      <c r="G174" s="50">
        <v>0</v>
      </c>
      <c r="H174" s="50">
        <v>0</v>
      </c>
      <c r="I174" s="50">
        <v>0</v>
      </c>
      <c r="J174" s="50">
        <v>0</v>
      </c>
      <c r="K174" s="50">
        <v>0</v>
      </c>
      <c r="L174" s="50">
        <v>0</v>
      </c>
      <c r="M174" s="50">
        <v>0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  <c r="T174" s="50">
        <v>0</v>
      </c>
      <c r="U174" s="50">
        <v>0</v>
      </c>
      <c r="V174" s="50">
        <v>0</v>
      </c>
      <c r="W174" s="50">
        <v>0</v>
      </c>
      <c r="X174" s="50">
        <v>0</v>
      </c>
      <c r="Y174" s="50">
        <v>0</v>
      </c>
      <c r="Z174" s="50">
        <v>0</v>
      </c>
      <c r="AA174" s="50">
        <v>0</v>
      </c>
      <c r="AB174" s="50">
        <v>0</v>
      </c>
      <c r="AC174" s="50">
        <v>0</v>
      </c>
      <c r="AD174" s="50">
        <v>0</v>
      </c>
      <c r="AE174" s="50">
        <v>0</v>
      </c>
      <c r="AF174" s="50">
        <v>0</v>
      </c>
      <c r="AG174" s="50">
        <v>0</v>
      </c>
      <c r="AH174" s="50">
        <v>0</v>
      </c>
      <c r="AI174" s="50">
        <v>0</v>
      </c>
      <c r="AJ174" s="50">
        <v>0</v>
      </c>
      <c r="AK174" s="50">
        <v>0</v>
      </c>
      <c r="AL174" s="50">
        <v>0</v>
      </c>
      <c r="AM174" s="50">
        <v>0</v>
      </c>
      <c r="AN174" s="50">
        <v>0</v>
      </c>
      <c r="AO174" s="50">
        <v>0</v>
      </c>
      <c r="AP174" s="51">
        <v>10357.49</v>
      </c>
    </row>
    <row r="175" spans="1:42" ht="12.75" customHeight="1" x14ac:dyDescent="0.25">
      <c r="A175" s="47">
        <v>168</v>
      </c>
      <c r="B175" s="48">
        <v>117</v>
      </c>
      <c r="C175" s="49" t="s">
        <v>192</v>
      </c>
      <c r="D175" s="50">
        <v>8253.57</v>
      </c>
      <c r="E175" s="50">
        <v>8253.57</v>
      </c>
      <c r="F175" s="50">
        <v>8253.57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0</v>
      </c>
      <c r="N175" s="50">
        <v>0</v>
      </c>
      <c r="O175" s="50">
        <v>0</v>
      </c>
      <c r="P175" s="50">
        <v>0</v>
      </c>
      <c r="Q175" s="50">
        <v>0</v>
      </c>
      <c r="R175" s="50">
        <v>0</v>
      </c>
      <c r="S175" s="50">
        <v>0</v>
      </c>
      <c r="T175" s="50">
        <v>0</v>
      </c>
      <c r="U175" s="50">
        <v>0</v>
      </c>
      <c r="V175" s="50">
        <v>0</v>
      </c>
      <c r="W175" s="50">
        <v>0</v>
      </c>
      <c r="X175" s="50">
        <v>0</v>
      </c>
      <c r="Y175" s="50">
        <v>0</v>
      </c>
      <c r="Z175" s="50">
        <v>0</v>
      </c>
      <c r="AA175" s="50">
        <v>0</v>
      </c>
      <c r="AB175" s="50">
        <v>0</v>
      </c>
      <c r="AC175" s="50">
        <v>0</v>
      </c>
      <c r="AD175" s="50">
        <v>0</v>
      </c>
      <c r="AE175" s="50">
        <v>0</v>
      </c>
      <c r="AF175" s="50">
        <v>0</v>
      </c>
      <c r="AG175" s="50">
        <v>0</v>
      </c>
      <c r="AH175" s="50">
        <v>0</v>
      </c>
      <c r="AI175" s="50">
        <v>0</v>
      </c>
      <c r="AJ175" s="50">
        <v>0</v>
      </c>
      <c r="AK175" s="50">
        <v>0</v>
      </c>
      <c r="AL175" s="50">
        <v>0</v>
      </c>
      <c r="AM175" s="50">
        <v>0</v>
      </c>
      <c r="AN175" s="50">
        <v>0</v>
      </c>
      <c r="AO175" s="50">
        <v>0</v>
      </c>
      <c r="AP175" s="51">
        <v>8253.57</v>
      </c>
    </row>
    <row r="176" spans="1:42" ht="12.75" customHeight="1" x14ac:dyDescent="0.25">
      <c r="A176" s="47">
        <v>169</v>
      </c>
      <c r="B176" s="48">
        <v>118</v>
      </c>
      <c r="C176" s="49" t="s">
        <v>193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50">
        <v>0</v>
      </c>
      <c r="U176" s="50">
        <v>0</v>
      </c>
      <c r="V176" s="50">
        <v>0</v>
      </c>
      <c r="W176" s="50">
        <v>0</v>
      </c>
      <c r="X176" s="50">
        <v>0</v>
      </c>
      <c r="Y176" s="50">
        <v>0</v>
      </c>
      <c r="Z176" s="50">
        <v>0</v>
      </c>
      <c r="AA176" s="50">
        <v>0</v>
      </c>
      <c r="AB176" s="50">
        <v>0</v>
      </c>
      <c r="AC176" s="50">
        <v>0</v>
      </c>
      <c r="AD176" s="50">
        <v>0</v>
      </c>
      <c r="AE176" s="50">
        <v>0</v>
      </c>
      <c r="AF176" s="50">
        <v>0</v>
      </c>
      <c r="AG176" s="50">
        <v>0</v>
      </c>
      <c r="AH176" s="50">
        <v>0</v>
      </c>
      <c r="AI176" s="50">
        <v>0</v>
      </c>
      <c r="AJ176" s="50">
        <v>0</v>
      </c>
      <c r="AK176" s="50">
        <v>0</v>
      </c>
      <c r="AL176" s="50">
        <v>0</v>
      </c>
      <c r="AM176" s="50">
        <v>0</v>
      </c>
      <c r="AN176" s="50">
        <v>0</v>
      </c>
      <c r="AO176" s="50">
        <v>0</v>
      </c>
      <c r="AP176" s="51">
        <v>0</v>
      </c>
    </row>
    <row r="177" spans="1:42" ht="12.75" customHeight="1" x14ac:dyDescent="0.25">
      <c r="A177" s="47">
        <v>170</v>
      </c>
      <c r="B177" s="48">
        <v>119</v>
      </c>
      <c r="C177" s="49" t="s">
        <v>194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0</v>
      </c>
      <c r="J177" s="50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50">
        <v>0</v>
      </c>
      <c r="U177" s="50">
        <v>0</v>
      </c>
      <c r="V177" s="50">
        <v>0</v>
      </c>
      <c r="W177" s="50">
        <v>0</v>
      </c>
      <c r="X177" s="50">
        <v>0</v>
      </c>
      <c r="Y177" s="50">
        <v>0</v>
      </c>
      <c r="Z177" s="50">
        <v>0</v>
      </c>
      <c r="AA177" s="50">
        <v>0</v>
      </c>
      <c r="AB177" s="50">
        <v>0</v>
      </c>
      <c r="AC177" s="50">
        <v>0</v>
      </c>
      <c r="AD177" s="50">
        <v>0</v>
      </c>
      <c r="AE177" s="50">
        <v>0</v>
      </c>
      <c r="AF177" s="50">
        <v>0</v>
      </c>
      <c r="AG177" s="50">
        <v>0</v>
      </c>
      <c r="AH177" s="50">
        <v>0</v>
      </c>
      <c r="AI177" s="50">
        <v>0</v>
      </c>
      <c r="AJ177" s="50">
        <v>0</v>
      </c>
      <c r="AK177" s="50">
        <v>0</v>
      </c>
      <c r="AL177" s="50">
        <v>0</v>
      </c>
      <c r="AM177" s="50">
        <v>0</v>
      </c>
      <c r="AN177" s="50">
        <v>0</v>
      </c>
      <c r="AO177" s="50">
        <v>0</v>
      </c>
      <c r="AP177" s="51">
        <v>0</v>
      </c>
    </row>
    <row r="178" spans="1:42" ht="12.75" customHeight="1" x14ac:dyDescent="0.25">
      <c r="A178" s="47">
        <v>171</v>
      </c>
      <c r="B178" s="48">
        <v>120</v>
      </c>
      <c r="C178" s="49" t="s">
        <v>195</v>
      </c>
      <c r="D178" s="50">
        <v>30000</v>
      </c>
      <c r="E178" s="50">
        <v>30000</v>
      </c>
      <c r="F178" s="50">
        <v>0</v>
      </c>
      <c r="G178" s="50">
        <v>0</v>
      </c>
      <c r="H178" s="50">
        <v>30000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0">
        <v>0</v>
      </c>
      <c r="U178" s="50">
        <v>38500</v>
      </c>
      <c r="V178" s="50">
        <v>38500</v>
      </c>
      <c r="W178" s="50">
        <v>0</v>
      </c>
      <c r="X178" s="50">
        <v>0</v>
      </c>
      <c r="Y178" s="50">
        <v>38500</v>
      </c>
      <c r="Z178" s="50">
        <v>0</v>
      </c>
      <c r="AA178" s="50">
        <v>0</v>
      </c>
      <c r="AB178" s="50">
        <v>0</v>
      </c>
      <c r="AC178" s="50">
        <v>0</v>
      </c>
      <c r="AD178" s="50">
        <v>0</v>
      </c>
      <c r="AE178" s="50">
        <v>0</v>
      </c>
      <c r="AF178" s="50">
        <v>0</v>
      </c>
      <c r="AG178" s="50">
        <v>0</v>
      </c>
      <c r="AH178" s="50">
        <v>0</v>
      </c>
      <c r="AI178" s="50">
        <v>0</v>
      </c>
      <c r="AJ178" s="50">
        <v>0</v>
      </c>
      <c r="AK178" s="50">
        <v>0</v>
      </c>
      <c r="AL178" s="50">
        <v>0</v>
      </c>
      <c r="AM178" s="50">
        <v>0</v>
      </c>
      <c r="AN178" s="50">
        <v>0</v>
      </c>
      <c r="AO178" s="50">
        <v>0</v>
      </c>
      <c r="AP178" s="51">
        <v>-8500</v>
      </c>
    </row>
    <row r="179" spans="1:42" ht="12.75" customHeight="1" x14ac:dyDescent="0.25">
      <c r="A179" s="47">
        <v>172</v>
      </c>
      <c r="B179" s="48">
        <v>211</v>
      </c>
      <c r="C179" s="49" t="s">
        <v>196</v>
      </c>
      <c r="D179" s="50">
        <v>0</v>
      </c>
      <c r="E179" s="50">
        <v>0</v>
      </c>
      <c r="F179" s="50">
        <v>0</v>
      </c>
      <c r="G179" s="50">
        <v>0</v>
      </c>
      <c r="H179" s="50">
        <v>0</v>
      </c>
      <c r="I179" s="50">
        <v>0</v>
      </c>
      <c r="J179" s="50">
        <v>0</v>
      </c>
      <c r="K179" s="50">
        <v>0</v>
      </c>
      <c r="L179" s="50">
        <v>0</v>
      </c>
      <c r="M179" s="50">
        <v>0</v>
      </c>
      <c r="N179" s="50">
        <v>0</v>
      </c>
      <c r="O179" s="50">
        <v>0</v>
      </c>
      <c r="P179" s="50">
        <v>0</v>
      </c>
      <c r="Q179" s="50">
        <v>0</v>
      </c>
      <c r="R179" s="50">
        <v>0</v>
      </c>
      <c r="S179" s="50">
        <v>0</v>
      </c>
      <c r="T179" s="50">
        <v>0</v>
      </c>
      <c r="U179" s="50">
        <v>7500</v>
      </c>
      <c r="V179" s="50">
        <v>0</v>
      </c>
      <c r="W179" s="50">
        <v>0</v>
      </c>
      <c r="X179" s="50">
        <v>0</v>
      </c>
      <c r="Y179" s="50">
        <v>0</v>
      </c>
      <c r="Z179" s="50">
        <v>0</v>
      </c>
      <c r="AA179" s="50">
        <v>0</v>
      </c>
      <c r="AB179" s="50">
        <v>0</v>
      </c>
      <c r="AC179" s="50">
        <v>0</v>
      </c>
      <c r="AD179" s="50">
        <v>7500</v>
      </c>
      <c r="AE179" s="50">
        <v>7500</v>
      </c>
      <c r="AF179" s="50">
        <v>0</v>
      </c>
      <c r="AG179" s="50">
        <v>0</v>
      </c>
      <c r="AH179" s="50">
        <v>0</v>
      </c>
      <c r="AI179" s="50">
        <v>0</v>
      </c>
      <c r="AJ179" s="50">
        <v>0</v>
      </c>
      <c r="AK179" s="50">
        <v>0</v>
      </c>
      <c r="AL179" s="50">
        <v>0</v>
      </c>
      <c r="AM179" s="50">
        <v>0</v>
      </c>
      <c r="AN179" s="50">
        <v>0</v>
      </c>
      <c r="AO179" s="50">
        <v>0</v>
      </c>
      <c r="AP179" s="51">
        <v>-7500</v>
      </c>
    </row>
    <row r="180" spans="1:42" ht="12.75" customHeight="1" x14ac:dyDescent="0.25">
      <c r="A180" s="47">
        <v>173</v>
      </c>
      <c r="B180" s="48">
        <v>121</v>
      </c>
      <c r="C180" s="49" t="s">
        <v>197</v>
      </c>
      <c r="D180" s="50">
        <v>0</v>
      </c>
      <c r="E180" s="50">
        <v>0</v>
      </c>
      <c r="F180" s="50">
        <v>0</v>
      </c>
      <c r="G180" s="50">
        <v>0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0">
        <v>0</v>
      </c>
      <c r="U180" s="50">
        <v>0</v>
      </c>
      <c r="V180" s="50">
        <v>0</v>
      </c>
      <c r="W180" s="50">
        <v>0</v>
      </c>
      <c r="X180" s="50">
        <v>0</v>
      </c>
      <c r="Y180" s="50">
        <v>0</v>
      </c>
      <c r="Z180" s="50">
        <v>0</v>
      </c>
      <c r="AA180" s="50">
        <v>0</v>
      </c>
      <c r="AB180" s="50">
        <v>0</v>
      </c>
      <c r="AC180" s="50">
        <v>0</v>
      </c>
      <c r="AD180" s="50">
        <v>0</v>
      </c>
      <c r="AE180" s="50">
        <v>0</v>
      </c>
      <c r="AF180" s="50">
        <v>0</v>
      </c>
      <c r="AG180" s="50">
        <v>0</v>
      </c>
      <c r="AH180" s="50">
        <v>0</v>
      </c>
      <c r="AI180" s="50">
        <v>0</v>
      </c>
      <c r="AJ180" s="50">
        <v>0</v>
      </c>
      <c r="AK180" s="50">
        <v>0</v>
      </c>
      <c r="AL180" s="50">
        <v>0</v>
      </c>
      <c r="AM180" s="50">
        <v>0</v>
      </c>
      <c r="AN180" s="50">
        <v>0</v>
      </c>
      <c r="AO180" s="50">
        <v>0</v>
      </c>
      <c r="AP180" s="51">
        <v>0</v>
      </c>
    </row>
    <row r="181" spans="1:42" ht="12.75" customHeight="1" x14ac:dyDescent="0.25">
      <c r="A181" s="47">
        <v>174</v>
      </c>
      <c r="B181" s="48">
        <v>122</v>
      </c>
      <c r="C181" s="49" t="s">
        <v>198</v>
      </c>
      <c r="D181" s="50">
        <v>0</v>
      </c>
      <c r="E181" s="50">
        <v>0</v>
      </c>
      <c r="F181" s="50">
        <v>0</v>
      </c>
      <c r="G181" s="50">
        <v>0</v>
      </c>
      <c r="H181" s="50">
        <v>0</v>
      </c>
      <c r="I181" s="50">
        <v>0</v>
      </c>
      <c r="J181" s="50">
        <v>0</v>
      </c>
      <c r="K181" s="50">
        <v>0</v>
      </c>
      <c r="L181" s="50">
        <v>0</v>
      </c>
      <c r="M181" s="50">
        <v>0</v>
      </c>
      <c r="N181" s="50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0</v>
      </c>
      <c r="U181" s="50">
        <v>40000</v>
      </c>
      <c r="V181" s="50">
        <v>40000</v>
      </c>
      <c r="W181" s="50">
        <v>0</v>
      </c>
      <c r="X181" s="50">
        <v>0</v>
      </c>
      <c r="Y181" s="50">
        <v>0</v>
      </c>
      <c r="Z181" s="50">
        <v>0</v>
      </c>
      <c r="AA181" s="50">
        <v>40000</v>
      </c>
      <c r="AB181" s="50">
        <v>0</v>
      </c>
      <c r="AC181" s="50">
        <v>0</v>
      </c>
      <c r="AD181" s="50">
        <v>0</v>
      </c>
      <c r="AE181" s="50">
        <v>0</v>
      </c>
      <c r="AF181" s="50">
        <v>0</v>
      </c>
      <c r="AG181" s="50">
        <v>0</v>
      </c>
      <c r="AH181" s="50">
        <v>0</v>
      </c>
      <c r="AI181" s="50">
        <v>0</v>
      </c>
      <c r="AJ181" s="50">
        <v>0</v>
      </c>
      <c r="AK181" s="50">
        <v>0</v>
      </c>
      <c r="AL181" s="50">
        <v>0</v>
      </c>
      <c r="AM181" s="50">
        <v>0</v>
      </c>
      <c r="AN181" s="50">
        <v>0</v>
      </c>
      <c r="AO181" s="50">
        <v>0</v>
      </c>
      <c r="AP181" s="51">
        <v>-40000</v>
      </c>
    </row>
    <row r="182" spans="1:42" ht="12.75" customHeight="1" x14ac:dyDescent="0.25">
      <c r="A182" s="47">
        <v>175</v>
      </c>
      <c r="B182" s="48">
        <v>123</v>
      </c>
      <c r="C182" s="49" t="s">
        <v>199</v>
      </c>
      <c r="D182" s="50">
        <v>0</v>
      </c>
      <c r="E182" s="50">
        <v>0</v>
      </c>
      <c r="F182" s="50">
        <v>0</v>
      </c>
      <c r="G182" s="50">
        <v>0</v>
      </c>
      <c r="H182" s="50">
        <v>0</v>
      </c>
      <c r="I182" s="50">
        <v>0</v>
      </c>
      <c r="J182" s="50">
        <v>0</v>
      </c>
      <c r="K182" s="50">
        <v>0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50">
        <v>0</v>
      </c>
      <c r="R182" s="50">
        <v>0</v>
      </c>
      <c r="S182" s="50">
        <v>0</v>
      </c>
      <c r="T182" s="50">
        <v>0</v>
      </c>
      <c r="U182" s="50">
        <v>0</v>
      </c>
      <c r="V182" s="50">
        <v>0</v>
      </c>
      <c r="W182" s="50">
        <v>0</v>
      </c>
      <c r="X182" s="50">
        <v>0</v>
      </c>
      <c r="Y182" s="50">
        <v>0</v>
      </c>
      <c r="Z182" s="50">
        <v>0</v>
      </c>
      <c r="AA182" s="50">
        <v>0</v>
      </c>
      <c r="AB182" s="50">
        <v>0</v>
      </c>
      <c r="AC182" s="50">
        <v>0</v>
      </c>
      <c r="AD182" s="50">
        <v>0</v>
      </c>
      <c r="AE182" s="50">
        <v>0</v>
      </c>
      <c r="AF182" s="50">
        <v>0</v>
      </c>
      <c r="AG182" s="50">
        <v>0</v>
      </c>
      <c r="AH182" s="50">
        <v>0</v>
      </c>
      <c r="AI182" s="50">
        <v>0</v>
      </c>
      <c r="AJ182" s="50">
        <v>0</v>
      </c>
      <c r="AK182" s="50">
        <v>0</v>
      </c>
      <c r="AL182" s="50">
        <v>0</v>
      </c>
      <c r="AM182" s="50">
        <v>0</v>
      </c>
      <c r="AN182" s="50">
        <v>0</v>
      </c>
      <c r="AO182" s="50">
        <v>0</v>
      </c>
      <c r="AP182" s="51">
        <v>0</v>
      </c>
    </row>
    <row r="183" spans="1:42" ht="12.75" customHeight="1" x14ac:dyDescent="0.25">
      <c r="A183" s="47">
        <v>176</v>
      </c>
      <c r="B183" s="48">
        <v>124</v>
      </c>
      <c r="C183" s="49" t="s">
        <v>200</v>
      </c>
      <c r="D183" s="50">
        <v>51996.639999999999</v>
      </c>
      <c r="E183" s="50">
        <v>47988.65</v>
      </c>
      <c r="F183" s="50">
        <v>47988.65</v>
      </c>
      <c r="G183" s="50">
        <v>0</v>
      </c>
      <c r="H183" s="50">
        <v>0</v>
      </c>
      <c r="I183" s="50">
        <v>0</v>
      </c>
      <c r="J183" s="50">
        <v>0</v>
      </c>
      <c r="K183" s="50">
        <v>0</v>
      </c>
      <c r="L183" s="50">
        <v>0</v>
      </c>
      <c r="M183" s="50">
        <v>0</v>
      </c>
      <c r="N183" s="50">
        <v>0</v>
      </c>
      <c r="O183" s="50">
        <v>0</v>
      </c>
      <c r="P183" s="50">
        <v>0</v>
      </c>
      <c r="Q183" s="50">
        <v>0</v>
      </c>
      <c r="R183" s="50">
        <v>0</v>
      </c>
      <c r="S183" s="50">
        <v>4007.99</v>
      </c>
      <c r="T183" s="50">
        <v>4007.99</v>
      </c>
      <c r="U183" s="50">
        <v>0</v>
      </c>
      <c r="V183" s="50">
        <v>0</v>
      </c>
      <c r="W183" s="50">
        <v>0</v>
      </c>
      <c r="X183" s="50">
        <v>0</v>
      </c>
      <c r="Y183" s="50">
        <v>0</v>
      </c>
      <c r="Z183" s="50">
        <v>0</v>
      </c>
      <c r="AA183" s="50">
        <v>0</v>
      </c>
      <c r="AB183" s="50">
        <v>0</v>
      </c>
      <c r="AC183" s="50">
        <v>0</v>
      </c>
      <c r="AD183" s="50">
        <v>0</v>
      </c>
      <c r="AE183" s="50">
        <v>0</v>
      </c>
      <c r="AF183" s="50">
        <v>0</v>
      </c>
      <c r="AG183" s="50">
        <v>0</v>
      </c>
      <c r="AH183" s="50">
        <v>0</v>
      </c>
      <c r="AI183" s="50">
        <v>0</v>
      </c>
      <c r="AJ183" s="50">
        <v>0</v>
      </c>
      <c r="AK183" s="50">
        <v>0</v>
      </c>
      <c r="AL183" s="50">
        <v>0</v>
      </c>
      <c r="AM183" s="50">
        <v>0</v>
      </c>
      <c r="AN183" s="50">
        <v>0</v>
      </c>
      <c r="AO183" s="50">
        <v>0</v>
      </c>
      <c r="AP183" s="51">
        <v>51996.639999999999</v>
      </c>
    </row>
    <row r="184" spans="1:42" ht="12.75" customHeight="1" x14ac:dyDescent="0.25">
      <c r="A184" s="47">
        <v>177</v>
      </c>
      <c r="B184" s="48">
        <v>206</v>
      </c>
      <c r="C184" s="49" t="s">
        <v>201</v>
      </c>
      <c r="D184" s="50">
        <v>0</v>
      </c>
      <c r="E184" s="50">
        <v>0</v>
      </c>
      <c r="F184" s="50">
        <v>0</v>
      </c>
      <c r="G184" s="50">
        <v>0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0</v>
      </c>
      <c r="T184" s="50">
        <v>0</v>
      </c>
      <c r="U184" s="50">
        <v>0</v>
      </c>
      <c r="V184" s="50">
        <v>0</v>
      </c>
      <c r="W184" s="50">
        <v>0</v>
      </c>
      <c r="X184" s="50">
        <v>0</v>
      </c>
      <c r="Y184" s="50">
        <v>0</v>
      </c>
      <c r="Z184" s="50">
        <v>0</v>
      </c>
      <c r="AA184" s="50">
        <v>0</v>
      </c>
      <c r="AB184" s="50">
        <v>0</v>
      </c>
      <c r="AC184" s="50">
        <v>0</v>
      </c>
      <c r="AD184" s="50">
        <v>0</v>
      </c>
      <c r="AE184" s="50">
        <v>0</v>
      </c>
      <c r="AF184" s="50">
        <v>0</v>
      </c>
      <c r="AG184" s="50">
        <v>0</v>
      </c>
      <c r="AH184" s="50">
        <v>0</v>
      </c>
      <c r="AI184" s="50">
        <v>0</v>
      </c>
      <c r="AJ184" s="50">
        <v>0</v>
      </c>
      <c r="AK184" s="50">
        <v>0</v>
      </c>
      <c r="AL184" s="50">
        <v>0</v>
      </c>
      <c r="AM184" s="50">
        <v>0</v>
      </c>
      <c r="AN184" s="50">
        <v>0</v>
      </c>
      <c r="AO184" s="50">
        <v>0</v>
      </c>
      <c r="AP184" s="51">
        <v>0</v>
      </c>
    </row>
    <row r="185" spans="1:42" ht="12.75" customHeight="1" x14ac:dyDescent="0.25">
      <c r="A185" s="47">
        <v>178</v>
      </c>
      <c r="B185" s="48">
        <v>125</v>
      </c>
      <c r="C185" s="49" t="s">
        <v>202</v>
      </c>
      <c r="D185" s="50">
        <v>0</v>
      </c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50">
        <v>0</v>
      </c>
      <c r="K185" s="50">
        <v>0</v>
      </c>
      <c r="L185" s="50">
        <v>0</v>
      </c>
      <c r="M185" s="50">
        <v>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0">
        <v>0</v>
      </c>
      <c r="U185" s="50">
        <v>0</v>
      </c>
      <c r="V185" s="50">
        <v>0</v>
      </c>
      <c r="W185" s="50">
        <v>0</v>
      </c>
      <c r="X185" s="50">
        <v>0</v>
      </c>
      <c r="Y185" s="50">
        <v>0</v>
      </c>
      <c r="Z185" s="50">
        <v>0</v>
      </c>
      <c r="AA185" s="50">
        <v>0</v>
      </c>
      <c r="AB185" s="50">
        <v>0</v>
      </c>
      <c r="AC185" s="50">
        <v>0</v>
      </c>
      <c r="AD185" s="50">
        <v>0</v>
      </c>
      <c r="AE185" s="50">
        <v>0</v>
      </c>
      <c r="AF185" s="50">
        <v>0</v>
      </c>
      <c r="AG185" s="50">
        <v>0</v>
      </c>
      <c r="AH185" s="50">
        <v>0</v>
      </c>
      <c r="AI185" s="50">
        <v>0</v>
      </c>
      <c r="AJ185" s="50">
        <v>0</v>
      </c>
      <c r="AK185" s="50">
        <v>0</v>
      </c>
      <c r="AL185" s="50">
        <v>0</v>
      </c>
      <c r="AM185" s="50">
        <v>0</v>
      </c>
      <c r="AN185" s="50">
        <v>0</v>
      </c>
      <c r="AO185" s="50">
        <v>0</v>
      </c>
      <c r="AP185" s="51">
        <v>0</v>
      </c>
    </row>
    <row r="186" spans="1:42" ht="12.75" customHeight="1" x14ac:dyDescent="0.25">
      <c r="A186" s="47">
        <v>179</v>
      </c>
      <c r="B186" s="48">
        <v>194</v>
      </c>
      <c r="C186" s="49" t="s">
        <v>203</v>
      </c>
      <c r="D186" s="50">
        <v>3842.7</v>
      </c>
      <c r="E186" s="50">
        <v>0</v>
      </c>
      <c r="F186" s="50">
        <v>0</v>
      </c>
      <c r="G186" s="50">
        <v>0</v>
      </c>
      <c r="H186" s="50">
        <v>0</v>
      </c>
      <c r="I186" s="50">
        <v>0</v>
      </c>
      <c r="J186" s="50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3842.7</v>
      </c>
      <c r="T186" s="50">
        <v>3842.7</v>
      </c>
      <c r="U186" s="50">
        <v>0</v>
      </c>
      <c r="V186" s="50">
        <v>0</v>
      </c>
      <c r="W186" s="50">
        <v>0</v>
      </c>
      <c r="X186" s="50">
        <v>0</v>
      </c>
      <c r="Y186" s="50">
        <v>0</v>
      </c>
      <c r="Z186" s="50">
        <v>0</v>
      </c>
      <c r="AA186" s="50">
        <v>0</v>
      </c>
      <c r="AB186" s="50">
        <v>0</v>
      </c>
      <c r="AC186" s="50">
        <v>0</v>
      </c>
      <c r="AD186" s="50">
        <v>0</v>
      </c>
      <c r="AE186" s="50">
        <v>0</v>
      </c>
      <c r="AF186" s="50">
        <v>0</v>
      </c>
      <c r="AG186" s="50">
        <v>0</v>
      </c>
      <c r="AH186" s="50">
        <v>0</v>
      </c>
      <c r="AI186" s="50">
        <v>0</v>
      </c>
      <c r="AJ186" s="50">
        <v>0</v>
      </c>
      <c r="AK186" s="50">
        <v>0</v>
      </c>
      <c r="AL186" s="50">
        <v>0</v>
      </c>
      <c r="AM186" s="50">
        <v>0</v>
      </c>
      <c r="AN186" s="50">
        <v>0</v>
      </c>
      <c r="AO186" s="50">
        <v>0</v>
      </c>
      <c r="AP186" s="51">
        <v>3842.7</v>
      </c>
    </row>
    <row r="187" spans="1:42" ht="12.75" customHeight="1" x14ac:dyDescent="0.25">
      <c r="A187" s="47">
        <v>180</v>
      </c>
      <c r="B187" s="48">
        <v>126</v>
      </c>
      <c r="C187" s="49" t="s">
        <v>204</v>
      </c>
      <c r="D187" s="50">
        <v>0</v>
      </c>
      <c r="E187" s="50">
        <v>0</v>
      </c>
      <c r="F187" s="50">
        <v>0</v>
      </c>
      <c r="G187" s="50">
        <v>0</v>
      </c>
      <c r="H187" s="50">
        <v>0</v>
      </c>
      <c r="I187" s="50">
        <v>0</v>
      </c>
      <c r="J187" s="50">
        <v>0</v>
      </c>
      <c r="K187" s="50">
        <v>0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  <c r="T187" s="50">
        <v>0</v>
      </c>
      <c r="U187" s="50">
        <v>0</v>
      </c>
      <c r="V187" s="50">
        <v>0</v>
      </c>
      <c r="W187" s="50">
        <v>0</v>
      </c>
      <c r="X187" s="50">
        <v>0</v>
      </c>
      <c r="Y187" s="50">
        <v>0</v>
      </c>
      <c r="Z187" s="50">
        <v>0</v>
      </c>
      <c r="AA187" s="50">
        <v>0</v>
      </c>
      <c r="AB187" s="50">
        <v>0</v>
      </c>
      <c r="AC187" s="50">
        <v>0</v>
      </c>
      <c r="AD187" s="50">
        <v>0</v>
      </c>
      <c r="AE187" s="50">
        <v>0</v>
      </c>
      <c r="AF187" s="50">
        <v>0</v>
      </c>
      <c r="AG187" s="50">
        <v>0</v>
      </c>
      <c r="AH187" s="50">
        <v>0</v>
      </c>
      <c r="AI187" s="50">
        <v>0</v>
      </c>
      <c r="AJ187" s="50">
        <v>0</v>
      </c>
      <c r="AK187" s="50">
        <v>0</v>
      </c>
      <c r="AL187" s="50">
        <v>0</v>
      </c>
      <c r="AM187" s="50">
        <v>0</v>
      </c>
      <c r="AN187" s="50">
        <v>0</v>
      </c>
      <c r="AO187" s="50">
        <v>0</v>
      </c>
      <c r="AP187" s="51">
        <v>0</v>
      </c>
    </row>
    <row r="188" spans="1:42" ht="12.75" customHeight="1" x14ac:dyDescent="0.25">
      <c r="A188" s="47">
        <v>181</v>
      </c>
      <c r="B188" s="48">
        <v>127</v>
      </c>
      <c r="C188" s="49" t="s">
        <v>205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  <c r="U188" s="50">
        <v>184143.72</v>
      </c>
      <c r="V188" s="50">
        <v>184143.72</v>
      </c>
      <c r="W188" s="50">
        <v>0</v>
      </c>
      <c r="X188" s="50">
        <v>0</v>
      </c>
      <c r="Y188" s="50">
        <v>0</v>
      </c>
      <c r="Z188" s="50">
        <v>0</v>
      </c>
      <c r="AA188" s="50">
        <v>0</v>
      </c>
      <c r="AB188" s="50">
        <v>0</v>
      </c>
      <c r="AC188" s="50">
        <v>184143.72</v>
      </c>
      <c r="AD188" s="50">
        <v>0</v>
      </c>
      <c r="AE188" s="50">
        <v>0</v>
      </c>
      <c r="AF188" s="50">
        <v>0</v>
      </c>
      <c r="AG188" s="50">
        <v>0</v>
      </c>
      <c r="AH188" s="50">
        <v>0</v>
      </c>
      <c r="AI188" s="50">
        <v>0</v>
      </c>
      <c r="AJ188" s="50">
        <v>0</v>
      </c>
      <c r="AK188" s="50">
        <v>0</v>
      </c>
      <c r="AL188" s="50">
        <v>0</v>
      </c>
      <c r="AM188" s="50">
        <v>0</v>
      </c>
      <c r="AN188" s="50">
        <v>0</v>
      </c>
      <c r="AO188" s="50">
        <v>0</v>
      </c>
      <c r="AP188" s="51">
        <v>-184143.72</v>
      </c>
    </row>
    <row r="189" spans="1:42" ht="12.75" customHeight="1" x14ac:dyDescent="0.25">
      <c r="A189" s="47">
        <v>182</v>
      </c>
      <c r="B189" s="48">
        <v>184</v>
      </c>
      <c r="C189" s="49" t="s">
        <v>206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50">
        <v>0</v>
      </c>
      <c r="J189" s="50">
        <v>0</v>
      </c>
      <c r="K189" s="50">
        <v>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0">
        <v>0</v>
      </c>
      <c r="U189" s="50">
        <v>0</v>
      </c>
      <c r="V189" s="50">
        <v>0</v>
      </c>
      <c r="W189" s="50">
        <v>0</v>
      </c>
      <c r="X189" s="50">
        <v>0</v>
      </c>
      <c r="Y189" s="50">
        <v>0</v>
      </c>
      <c r="Z189" s="50">
        <v>0</v>
      </c>
      <c r="AA189" s="50">
        <v>0</v>
      </c>
      <c r="AB189" s="50">
        <v>0</v>
      </c>
      <c r="AC189" s="50">
        <v>0</v>
      </c>
      <c r="AD189" s="50">
        <v>0</v>
      </c>
      <c r="AE189" s="50">
        <v>0</v>
      </c>
      <c r="AF189" s="50">
        <v>0</v>
      </c>
      <c r="AG189" s="50">
        <v>0</v>
      </c>
      <c r="AH189" s="50">
        <v>0</v>
      </c>
      <c r="AI189" s="50">
        <v>0</v>
      </c>
      <c r="AJ189" s="50">
        <v>0</v>
      </c>
      <c r="AK189" s="50">
        <v>0</v>
      </c>
      <c r="AL189" s="50">
        <v>0</v>
      </c>
      <c r="AM189" s="50">
        <v>0</v>
      </c>
      <c r="AN189" s="50">
        <v>0</v>
      </c>
      <c r="AO189" s="50">
        <v>0</v>
      </c>
      <c r="AP189" s="51">
        <v>0</v>
      </c>
    </row>
    <row r="190" spans="1:42" ht="12.75" customHeight="1" x14ac:dyDescent="0.25">
      <c r="A190" s="47">
        <v>183</v>
      </c>
      <c r="B190" s="48">
        <v>10</v>
      </c>
      <c r="C190" s="49" t="s">
        <v>207</v>
      </c>
      <c r="D190" s="50">
        <v>2520.71</v>
      </c>
      <c r="E190" s="50">
        <v>0</v>
      </c>
      <c r="F190" s="50">
        <v>0</v>
      </c>
      <c r="G190" s="50">
        <v>0</v>
      </c>
      <c r="H190" s="50">
        <v>0</v>
      </c>
      <c r="I190" s="50">
        <v>0</v>
      </c>
      <c r="J190" s="50">
        <v>0</v>
      </c>
      <c r="K190" s="50">
        <v>0</v>
      </c>
      <c r="L190" s="50">
        <v>0</v>
      </c>
      <c r="M190" s="50">
        <v>0</v>
      </c>
      <c r="N190" s="50">
        <v>0</v>
      </c>
      <c r="O190" s="50">
        <v>0</v>
      </c>
      <c r="P190" s="50">
        <v>0</v>
      </c>
      <c r="Q190" s="50">
        <v>0</v>
      </c>
      <c r="R190" s="50">
        <v>0</v>
      </c>
      <c r="S190" s="50">
        <v>2520.71</v>
      </c>
      <c r="T190" s="50">
        <v>2520.71</v>
      </c>
      <c r="U190" s="50">
        <v>0</v>
      </c>
      <c r="V190" s="50">
        <v>0</v>
      </c>
      <c r="W190" s="50">
        <v>0</v>
      </c>
      <c r="X190" s="50">
        <v>0</v>
      </c>
      <c r="Y190" s="50">
        <v>0</v>
      </c>
      <c r="Z190" s="50">
        <v>0</v>
      </c>
      <c r="AA190" s="50">
        <v>0</v>
      </c>
      <c r="AB190" s="50">
        <v>0</v>
      </c>
      <c r="AC190" s="50">
        <v>0</v>
      </c>
      <c r="AD190" s="50">
        <v>0</v>
      </c>
      <c r="AE190" s="50">
        <v>0</v>
      </c>
      <c r="AF190" s="50">
        <v>0</v>
      </c>
      <c r="AG190" s="50">
        <v>0</v>
      </c>
      <c r="AH190" s="50">
        <v>0</v>
      </c>
      <c r="AI190" s="50">
        <v>0</v>
      </c>
      <c r="AJ190" s="50">
        <v>0</v>
      </c>
      <c r="AK190" s="50">
        <v>0</v>
      </c>
      <c r="AL190" s="50">
        <v>0</v>
      </c>
      <c r="AM190" s="50">
        <v>0</v>
      </c>
      <c r="AN190" s="50">
        <v>0</v>
      </c>
      <c r="AO190" s="50">
        <v>0</v>
      </c>
      <c r="AP190" s="51">
        <v>2520.71</v>
      </c>
    </row>
    <row r="191" spans="1:42" ht="12.75" customHeight="1" x14ac:dyDescent="0.25">
      <c r="A191" s="47">
        <v>184</v>
      </c>
      <c r="B191" s="48">
        <v>128</v>
      </c>
      <c r="C191" s="49" t="s">
        <v>208</v>
      </c>
      <c r="D191" s="50">
        <v>8416.9699999999993</v>
      </c>
      <c r="E191" s="50">
        <v>1999.68</v>
      </c>
      <c r="F191" s="50">
        <v>1999.68</v>
      </c>
      <c r="G191" s="50">
        <v>0</v>
      </c>
      <c r="H191" s="50">
        <v>0</v>
      </c>
      <c r="I191" s="50">
        <v>0</v>
      </c>
      <c r="J191" s="50">
        <v>0</v>
      </c>
      <c r="K191" s="50">
        <v>0</v>
      </c>
      <c r="L191" s="50">
        <v>0</v>
      </c>
      <c r="M191" s="50">
        <v>0</v>
      </c>
      <c r="N191" s="50">
        <v>0</v>
      </c>
      <c r="O191" s="50">
        <v>0</v>
      </c>
      <c r="P191" s="50">
        <v>0</v>
      </c>
      <c r="Q191" s="50">
        <v>0</v>
      </c>
      <c r="R191" s="50">
        <v>0</v>
      </c>
      <c r="S191" s="50">
        <v>6417.29</v>
      </c>
      <c r="T191" s="50">
        <v>6417.29</v>
      </c>
      <c r="U191" s="50">
        <v>1948.05</v>
      </c>
      <c r="V191" s="50">
        <v>0</v>
      </c>
      <c r="W191" s="50">
        <v>0</v>
      </c>
      <c r="X191" s="50">
        <v>0</v>
      </c>
      <c r="Y191" s="50">
        <v>0</v>
      </c>
      <c r="Z191" s="50">
        <v>0</v>
      </c>
      <c r="AA191" s="50">
        <v>0</v>
      </c>
      <c r="AB191" s="50">
        <v>0</v>
      </c>
      <c r="AC191" s="50">
        <v>0</v>
      </c>
      <c r="AD191" s="50">
        <v>0</v>
      </c>
      <c r="AE191" s="50">
        <v>0</v>
      </c>
      <c r="AF191" s="50">
        <v>0</v>
      </c>
      <c r="AG191" s="50">
        <v>0</v>
      </c>
      <c r="AH191" s="50">
        <v>0</v>
      </c>
      <c r="AI191" s="50">
        <v>0</v>
      </c>
      <c r="AJ191" s="50">
        <v>1948.05</v>
      </c>
      <c r="AK191" s="50">
        <v>0</v>
      </c>
      <c r="AL191" s="50">
        <v>1948.05</v>
      </c>
      <c r="AM191" s="50">
        <v>0</v>
      </c>
      <c r="AN191" s="50">
        <v>0</v>
      </c>
      <c r="AO191" s="50">
        <v>0</v>
      </c>
      <c r="AP191" s="51">
        <v>6468.9199999999992</v>
      </c>
    </row>
    <row r="192" spans="1:42" ht="12.75" customHeight="1" x14ac:dyDescent="0.25">
      <c r="A192" s="47">
        <v>185</v>
      </c>
      <c r="B192" s="48">
        <v>129</v>
      </c>
      <c r="C192" s="49" t="s">
        <v>209</v>
      </c>
      <c r="D192" s="50">
        <v>271894.02</v>
      </c>
      <c r="E192" s="50">
        <v>258084.32</v>
      </c>
      <c r="F192" s="50">
        <v>0</v>
      </c>
      <c r="G192" s="50">
        <v>0</v>
      </c>
      <c r="H192" s="50">
        <v>225000</v>
      </c>
      <c r="I192" s="50">
        <v>0</v>
      </c>
      <c r="J192" s="50">
        <v>33084.32</v>
      </c>
      <c r="K192" s="50">
        <v>0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13809.7</v>
      </c>
      <c r="T192" s="50">
        <v>13809.7</v>
      </c>
      <c r="U192" s="50">
        <v>0</v>
      </c>
      <c r="V192" s="50">
        <v>0</v>
      </c>
      <c r="W192" s="50">
        <v>0</v>
      </c>
      <c r="X192" s="50">
        <v>0</v>
      </c>
      <c r="Y192" s="50">
        <v>0</v>
      </c>
      <c r="Z192" s="50">
        <v>0</v>
      </c>
      <c r="AA192" s="50">
        <v>0</v>
      </c>
      <c r="AB192" s="50">
        <v>0</v>
      </c>
      <c r="AC192" s="50">
        <v>0</v>
      </c>
      <c r="AD192" s="50">
        <v>0</v>
      </c>
      <c r="AE192" s="50">
        <v>0</v>
      </c>
      <c r="AF192" s="50">
        <v>0</v>
      </c>
      <c r="AG192" s="50">
        <v>0</v>
      </c>
      <c r="AH192" s="50">
        <v>0</v>
      </c>
      <c r="AI192" s="50">
        <v>0</v>
      </c>
      <c r="AJ192" s="50">
        <v>0</v>
      </c>
      <c r="AK192" s="50">
        <v>0</v>
      </c>
      <c r="AL192" s="50">
        <v>0</v>
      </c>
      <c r="AM192" s="50">
        <v>0</v>
      </c>
      <c r="AN192" s="50">
        <v>0</v>
      </c>
      <c r="AO192" s="50">
        <v>0</v>
      </c>
      <c r="AP192" s="51">
        <v>271894.02</v>
      </c>
    </row>
    <row r="193" spans="1:42" ht="12.75" customHeight="1" x14ac:dyDescent="0.25">
      <c r="A193" s="47">
        <v>186</v>
      </c>
      <c r="B193" s="48">
        <v>130</v>
      </c>
      <c r="C193" s="49" t="s">
        <v>210</v>
      </c>
      <c r="D193" s="50">
        <v>0</v>
      </c>
      <c r="E193" s="50">
        <v>0</v>
      </c>
      <c r="F193" s="50">
        <v>0</v>
      </c>
      <c r="G193" s="50">
        <v>0</v>
      </c>
      <c r="H193" s="50">
        <v>0</v>
      </c>
      <c r="I193" s="50">
        <v>0</v>
      </c>
      <c r="J193" s="50">
        <v>0</v>
      </c>
      <c r="K193" s="50">
        <v>0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0">
        <v>0</v>
      </c>
      <c r="U193" s="50">
        <v>0</v>
      </c>
      <c r="V193" s="50">
        <v>0</v>
      </c>
      <c r="W193" s="50">
        <v>0</v>
      </c>
      <c r="X193" s="50">
        <v>0</v>
      </c>
      <c r="Y193" s="50">
        <v>0</v>
      </c>
      <c r="Z193" s="50">
        <v>0</v>
      </c>
      <c r="AA193" s="50">
        <v>0</v>
      </c>
      <c r="AB193" s="50">
        <v>0</v>
      </c>
      <c r="AC193" s="50">
        <v>0</v>
      </c>
      <c r="AD193" s="50">
        <v>0</v>
      </c>
      <c r="AE193" s="50">
        <v>0</v>
      </c>
      <c r="AF193" s="50">
        <v>0</v>
      </c>
      <c r="AG193" s="50">
        <v>0</v>
      </c>
      <c r="AH193" s="50">
        <v>0</v>
      </c>
      <c r="AI193" s="50">
        <v>0</v>
      </c>
      <c r="AJ193" s="50">
        <v>0</v>
      </c>
      <c r="AK193" s="50">
        <v>0</v>
      </c>
      <c r="AL193" s="50">
        <v>0</v>
      </c>
      <c r="AM193" s="50">
        <v>0</v>
      </c>
      <c r="AN193" s="50">
        <v>0</v>
      </c>
      <c r="AO193" s="50">
        <v>0</v>
      </c>
      <c r="AP193" s="51">
        <v>0</v>
      </c>
    </row>
    <row r="194" spans="1:42" ht="12.75" customHeight="1" x14ac:dyDescent="0.25">
      <c r="A194" s="47">
        <v>187</v>
      </c>
      <c r="B194" s="48">
        <v>185</v>
      </c>
      <c r="C194" s="49" t="s">
        <v>211</v>
      </c>
      <c r="D194" s="50">
        <v>0</v>
      </c>
      <c r="E194" s="50">
        <v>0</v>
      </c>
      <c r="F194" s="50">
        <v>0</v>
      </c>
      <c r="G194" s="50">
        <v>0</v>
      </c>
      <c r="H194" s="50">
        <v>0</v>
      </c>
      <c r="I194" s="50">
        <v>0</v>
      </c>
      <c r="J194" s="50">
        <v>0</v>
      </c>
      <c r="K194" s="50">
        <v>0</v>
      </c>
      <c r="L194" s="50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0</v>
      </c>
      <c r="R194" s="50">
        <v>0</v>
      </c>
      <c r="S194" s="50">
        <v>0</v>
      </c>
      <c r="T194" s="50">
        <v>0</v>
      </c>
      <c r="U194" s="50">
        <v>0</v>
      </c>
      <c r="V194" s="50">
        <v>0</v>
      </c>
      <c r="W194" s="50">
        <v>0</v>
      </c>
      <c r="X194" s="50">
        <v>0</v>
      </c>
      <c r="Y194" s="50">
        <v>0</v>
      </c>
      <c r="Z194" s="50">
        <v>0</v>
      </c>
      <c r="AA194" s="50">
        <v>0</v>
      </c>
      <c r="AB194" s="50">
        <v>0</v>
      </c>
      <c r="AC194" s="50">
        <v>0</v>
      </c>
      <c r="AD194" s="50">
        <v>0</v>
      </c>
      <c r="AE194" s="50">
        <v>0</v>
      </c>
      <c r="AF194" s="50">
        <v>0</v>
      </c>
      <c r="AG194" s="50">
        <v>0</v>
      </c>
      <c r="AH194" s="50">
        <v>0</v>
      </c>
      <c r="AI194" s="50">
        <v>0</v>
      </c>
      <c r="AJ194" s="50">
        <v>0</v>
      </c>
      <c r="AK194" s="50">
        <v>0</v>
      </c>
      <c r="AL194" s="50">
        <v>0</v>
      </c>
      <c r="AM194" s="50">
        <v>0</v>
      </c>
      <c r="AN194" s="50">
        <v>0</v>
      </c>
      <c r="AO194" s="50">
        <v>0</v>
      </c>
      <c r="AP194" s="51">
        <v>0</v>
      </c>
    </row>
    <row r="195" spans="1:42" ht="12.75" customHeight="1" x14ac:dyDescent="0.25">
      <c r="A195" s="47">
        <v>188</v>
      </c>
      <c r="B195" s="48">
        <v>186</v>
      </c>
      <c r="C195" s="49" t="s">
        <v>212</v>
      </c>
      <c r="D195" s="50">
        <v>0</v>
      </c>
      <c r="E195" s="50">
        <v>0</v>
      </c>
      <c r="F195" s="50">
        <v>0</v>
      </c>
      <c r="G195" s="50">
        <v>0</v>
      </c>
      <c r="H195" s="50">
        <v>0</v>
      </c>
      <c r="I195" s="50">
        <v>0</v>
      </c>
      <c r="J195" s="50">
        <v>0</v>
      </c>
      <c r="K195" s="50">
        <v>0</v>
      </c>
      <c r="L195" s="50">
        <v>0</v>
      </c>
      <c r="M195" s="50">
        <v>0</v>
      </c>
      <c r="N195" s="50">
        <v>0</v>
      </c>
      <c r="O195" s="50">
        <v>0</v>
      </c>
      <c r="P195" s="50">
        <v>0</v>
      </c>
      <c r="Q195" s="50">
        <v>0</v>
      </c>
      <c r="R195" s="50">
        <v>0</v>
      </c>
      <c r="S195" s="50">
        <v>0</v>
      </c>
      <c r="T195" s="50">
        <v>0</v>
      </c>
      <c r="U195" s="50">
        <v>0</v>
      </c>
      <c r="V195" s="50">
        <v>0</v>
      </c>
      <c r="W195" s="50">
        <v>0</v>
      </c>
      <c r="X195" s="50">
        <v>0</v>
      </c>
      <c r="Y195" s="50">
        <v>0</v>
      </c>
      <c r="Z195" s="50">
        <v>0</v>
      </c>
      <c r="AA195" s="50">
        <v>0</v>
      </c>
      <c r="AB195" s="50">
        <v>0</v>
      </c>
      <c r="AC195" s="50">
        <v>0</v>
      </c>
      <c r="AD195" s="50">
        <v>0</v>
      </c>
      <c r="AE195" s="50">
        <v>0</v>
      </c>
      <c r="AF195" s="50">
        <v>0</v>
      </c>
      <c r="AG195" s="50">
        <v>0</v>
      </c>
      <c r="AH195" s="50">
        <v>0</v>
      </c>
      <c r="AI195" s="50">
        <v>0</v>
      </c>
      <c r="AJ195" s="50">
        <v>0</v>
      </c>
      <c r="AK195" s="50">
        <v>0</v>
      </c>
      <c r="AL195" s="50">
        <v>0</v>
      </c>
      <c r="AM195" s="50">
        <v>0</v>
      </c>
      <c r="AN195" s="50">
        <v>0</v>
      </c>
      <c r="AO195" s="50">
        <v>0</v>
      </c>
      <c r="AP195" s="51">
        <v>0</v>
      </c>
    </row>
    <row r="196" spans="1:42" ht="12.75" customHeight="1" x14ac:dyDescent="0.25">
      <c r="A196" s="47">
        <v>189</v>
      </c>
      <c r="B196" s="48">
        <v>131</v>
      </c>
      <c r="C196" s="49" t="s">
        <v>213</v>
      </c>
      <c r="D196" s="50">
        <v>0</v>
      </c>
      <c r="E196" s="50">
        <v>0</v>
      </c>
      <c r="F196" s="50">
        <v>0</v>
      </c>
      <c r="G196" s="50">
        <v>0</v>
      </c>
      <c r="H196" s="50">
        <v>0</v>
      </c>
      <c r="I196" s="50">
        <v>0</v>
      </c>
      <c r="J196" s="50">
        <v>0</v>
      </c>
      <c r="K196" s="50">
        <v>0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  <c r="U196" s="50">
        <v>355394.34</v>
      </c>
      <c r="V196" s="50">
        <v>0</v>
      </c>
      <c r="W196" s="50">
        <v>0</v>
      </c>
      <c r="X196" s="50">
        <v>0</v>
      </c>
      <c r="Y196" s="50">
        <v>0</v>
      </c>
      <c r="Z196" s="50">
        <v>0</v>
      </c>
      <c r="AA196" s="50">
        <v>0</v>
      </c>
      <c r="AB196" s="50">
        <v>0</v>
      </c>
      <c r="AC196" s="50">
        <v>0</v>
      </c>
      <c r="AD196" s="50">
        <v>355394.34</v>
      </c>
      <c r="AE196" s="50">
        <v>0</v>
      </c>
      <c r="AF196" s="50">
        <v>0</v>
      </c>
      <c r="AG196" s="50">
        <v>355394.34</v>
      </c>
      <c r="AH196" s="50">
        <v>0</v>
      </c>
      <c r="AI196" s="50">
        <v>0</v>
      </c>
      <c r="AJ196" s="50">
        <v>0</v>
      </c>
      <c r="AK196" s="50">
        <v>0</v>
      </c>
      <c r="AL196" s="50">
        <v>0</v>
      </c>
      <c r="AM196" s="50">
        <v>0</v>
      </c>
      <c r="AN196" s="50">
        <v>0</v>
      </c>
      <c r="AO196" s="50">
        <v>0</v>
      </c>
      <c r="AP196" s="51">
        <v>-355394.34</v>
      </c>
    </row>
    <row r="197" spans="1:42" ht="12.75" customHeight="1" x14ac:dyDescent="0.25">
      <c r="A197" s="47">
        <v>190</v>
      </c>
      <c r="B197" s="48">
        <v>132</v>
      </c>
      <c r="C197" s="49" t="s">
        <v>214</v>
      </c>
      <c r="D197" s="50">
        <v>0</v>
      </c>
      <c r="E197" s="50">
        <v>0</v>
      </c>
      <c r="F197" s="50">
        <v>0</v>
      </c>
      <c r="G197" s="50">
        <v>0</v>
      </c>
      <c r="H197" s="50">
        <v>0</v>
      </c>
      <c r="I197" s="50">
        <v>0</v>
      </c>
      <c r="J197" s="50">
        <v>0</v>
      </c>
      <c r="K197" s="50">
        <v>0</v>
      </c>
      <c r="L197" s="50">
        <v>0</v>
      </c>
      <c r="M197" s="50">
        <v>0</v>
      </c>
      <c r="N197" s="50">
        <v>0</v>
      </c>
      <c r="O197" s="50">
        <v>0</v>
      </c>
      <c r="P197" s="50">
        <v>0</v>
      </c>
      <c r="Q197" s="50">
        <v>0</v>
      </c>
      <c r="R197" s="50">
        <v>0</v>
      </c>
      <c r="S197" s="50">
        <v>0</v>
      </c>
      <c r="T197" s="50">
        <v>0</v>
      </c>
      <c r="U197" s="50">
        <v>0</v>
      </c>
      <c r="V197" s="50">
        <v>0</v>
      </c>
      <c r="W197" s="50">
        <v>0</v>
      </c>
      <c r="X197" s="50">
        <v>0</v>
      </c>
      <c r="Y197" s="50">
        <v>0</v>
      </c>
      <c r="Z197" s="50">
        <v>0</v>
      </c>
      <c r="AA197" s="50">
        <v>0</v>
      </c>
      <c r="AB197" s="50">
        <v>0</v>
      </c>
      <c r="AC197" s="50">
        <v>0</v>
      </c>
      <c r="AD197" s="50">
        <v>0</v>
      </c>
      <c r="AE197" s="50">
        <v>0</v>
      </c>
      <c r="AF197" s="50">
        <v>0</v>
      </c>
      <c r="AG197" s="50">
        <v>0</v>
      </c>
      <c r="AH197" s="50">
        <v>0</v>
      </c>
      <c r="AI197" s="50">
        <v>0</v>
      </c>
      <c r="AJ197" s="50">
        <v>0</v>
      </c>
      <c r="AK197" s="50">
        <v>0</v>
      </c>
      <c r="AL197" s="50">
        <v>0</v>
      </c>
      <c r="AM197" s="50">
        <v>0</v>
      </c>
      <c r="AN197" s="50">
        <v>0</v>
      </c>
      <c r="AO197" s="50">
        <v>0</v>
      </c>
      <c r="AP197" s="51">
        <v>0</v>
      </c>
    </row>
    <row r="198" spans="1:42" ht="12.75" customHeight="1" x14ac:dyDescent="0.25">
      <c r="A198" s="47">
        <v>191</v>
      </c>
      <c r="B198" s="48">
        <v>133</v>
      </c>
      <c r="C198" s="49" t="s">
        <v>215</v>
      </c>
      <c r="D198" s="50">
        <v>0</v>
      </c>
      <c r="E198" s="50">
        <v>0</v>
      </c>
      <c r="F198" s="50">
        <v>0</v>
      </c>
      <c r="G198" s="50">
        <v>0</v>
      </c>
      <c r="H198" s="50">
        <v>0</v>
      </c>
      <c r="I198" s="50">
        <v>0</v>
      </c>
      <c r="J198" s="50">
        <v>0</v>
      </c>
      <c r="K198" s="50">
        <v>0</v>
      </c>
      <c r="L198" s="50">
        <v>0</v>
      </c>
      <c r="M198" s="50">
        <v>0</v>
      </c>
      <c r="N198" s="50">
        <v>0</v>
      </c>
      <c r="O198" s="50">
        <v>0</v>
      </c>
      <c r="P198" s="50">
        <v>0</v>
      </c>
      <c r="Q198" s="50">
        <v>0</v>
      </c>
      <c r="R198" s="50">
        <v>0</v>
      </c>
      <c r="S198" s="50">
        <v>0</v>
      </c>
      <c r="T198" s="50">
        <v>0</v>
      </c>
      <c r="U198" s="50">
        <v>0</v>
      </c>
      <c r="V198" s="50">
        <v>0</v>
      </c>
      <c r="W198" s="50">
        <v>0</v>
      </c>
      <c r="X198" s="50">
        <v>0</v>
      </c>
      <c r="Y198" s="50">
        <v>0</v>
      </c>
      <c r="Z198" s="50">
        <v>0</v>
      </c>
      <c r="AA198" s="50">
        <v>0</v>
      </c>
      <c r="AB198" s="50">
        <v>0</v>
      </c>
      <c r="AC198" s="50">
        <v>0</v>
      </c>
      <c r="AD198" s="50">
        <v>0</v>
      </c>
      <c r="AE198" s="50">
        <v>0</v>
      </c>
      <c r="AF198" s="50">
        <v>0</v>
      </c>
      <c r="AG198" s="50">
        <v>0</v>
      </c>
      <c r="AH198" s="50">
        <v>0</v>
      </c>
      <c r="AI198" s="50">
        <v>0</v>
      </c>
      <c r="AJ198" s="50">
        <v>0</v>
      </c>
      <c r="AK198" s="50">
        <v>0</v>
      </c>
      <c r="AL198" s="50">
        <v>0</v>
      </c>
      <c r="AM198" s="50">
        <v>0</v>
      </c>
      <c r="AN198" s="50">
        <v>0</v>
      </c>
      <c r="AO198" s="50">
        <v>0</v>
      </c>
      <c r="AP198" s="51">
        <v>0</v>
      </c>
    </row>
    <row r="199" spans="1:42" ht="12.75" customHeight="1" x14ac:dyDescent="0.25">
      <c r="A199" s="47">
        <v>192</v>
      </c>
      <c r="B199" s="48">
        <v>187</v>
      </c>
      <c r="C199" s="49" t="s">
        <v>216</v>
      </c>
      <c r="D199" s="50">
        <v>0</v>
      </c>
      <c r="E199" s="50">
        <v>0</v>
      </c>
      <c r="F199" s="50">
        <v>0</v>
      </c>
      <c r="G199" s="50">
        <v>0</v>
      </c>
      <c r="H199" s="50">
        <v>0</v>
      </c>
      <c r="I199" s="50">
        <v>0</v>
      </c>
      <c r="J199" s="50">
        <v>0</v>
      </c>
      <c r="K199" s="50">
        <v>0</v>
      </c>
      <c r="L199" s="50">
        <v>0</v>
      </c>
      <c r="M199" s="50">
        <v>0</v>
      </c>
      <c r="N199" s="50">
        <v>0</v>
      </c>
      <c r="O199" s="50">
        <v>0</v>
      </c>
      <c r="P199" s="50">
        <v>0</v>
      </c>
      <c r="Q199" s="50">
        <v>0</v>
      </c>
      <c r="R199" s="50">
        <v>0</v>
      </c>
      <c r="S199" s="50">
        <v>0</v>
      </c>
      <c r="T199" s="50">
        <v>0</v>
      </c>
      <c r="U199" s="50">
        <v>0</v>
      </c>
      <c r="V199" s="50">
        <v>0</v>
      </c>
      <c r="W199" s="50">
        <v>0</v>
      </c>
      <c r="X199" s="50">
        <v>0</v>
      </c>
      <c r="Y199" s="50">
        <v>0</v>
      </c>
      <c r="Z199" s="50">
        <v>0</v>
      </c>
      <c r="AA199" s="50">
        <v>0</v>
      </c>
      <c r="AB199" s="50">
        <v>0</v>
      </c>
      <c r="AC199" s="50">
        <v>0</v>
      </c>
      <c r="AD199" s="50">
        <v>0</v>
      </c>
      <c r="AE199" s="50">
        <v>0</v>
      </c>
      <c r="AF199" s="50">
        <v>0</v>
      </c>
      <c r="AG199" s="50">
        <v>0</v>
      </c>
      <c r="AH199" s="50">
        <v>0</v>
      </c>
      <c r="AI199" s="50">
        <v>0</v>
      </c>
      <c r="AJ199" s="50">
        <v>0</v>
      </c>
      <c r="AK199" s="50">
        <v>0</v>
      </c>
      <c r="AL199" s="50">
        <v>0</v>
      </c>
      <c r="AM199" s="50">
        <v>0</v>
      </c>
      <c r="AN199" s="50">
        <v>0</v>
      </c>
      <c r="AO199" s="50">
        <v>0</v>
      </c>
      <c r="AP199" s="51">
        <v>0</v>
      </c>
    </row>
    <row r="200" spans="1:42" ht="12.75" customHeight="1" x14ac:dyDescent="0.25">
      <c r="A200" s="47">
        <v>193</v>
      </c>
      <c r="B200" s="48">
        <v>134</v>
      </c>
      <c r="C200" s="49" t="s">
        <v>217</v>
      </c>
      <c r="D200" s="50">
        <v>0</v>
      </c>
      <c r="E200" s="50">
        <v>0</v>
      </c>
      <c r="F200" s="50">
        <v>0</v>
      </c>
      <c r="G200" s="50">
        <v>0</v>
      </c>
      <c r="H200" s="50">
        <v>0</v>
      </c>
      <c r="I200" s="50">
        <v>0</v>
      </c>
      <c r="J200" s="50">
        <v>0</v>
      </c>
      <c r="K200" s="50">
        <v>0</v>
      </c>
      <c r="L200" s="50">
        <v>0</v>
      </c>
      <c r="M200" s="50">
        <v>0</v>
      </c>
      <c r="N200" s="50">
        <v>0</v>
      </c>
      <c r="O200" s="50">
        <v>0</v>
      </c>
      <c r="P200" s="50">
        <v>0</v>
      </c>
      <c r="Q200" s="50">
        <v>0</v>
      </c>
      <c r="R200" s="50">
        <v>0</v>
      </c>
      <c r="S200" s="50">
        <v>0</v>
      </c>
      <c r="T200" s="50">
        <v>0</v>
      </c>
      <c r="U200" s="50">
        <v>0</v>
      </c>
      <c r="V200" s="50">
        <v>0</v>
      </c>
      <c r="W200" s="50">
        <v>0</v>
      </c>
      <c r="X200" s="50">
        <v>0</v>
      </c>
      <c r="Y200" s="50">
        <v>0</v>
      </c>
      <c r="Z200" s="50">
        <v>0</v>
      </c>
      <c r="AA200" s="50">
        <v>0</v>
      </c>
      <c r="AB200" s="50">
        <v>0</v>
      </c>
      <c r="AC200" s="50">
        <v>0</v>
      </c>
      <c r="AD200" s="50">
        <v>0</v>
      </c>
      <c r="AE200" s="50">
        <v>0</v>
      </c>
      <c r="AF200" s="50">
        <v>0</v>
      </c>
      <c r="AG200" s="50">
        <v>0</v>
      </c>
      <c r="AH200" s="50">
        <v>0</v>
      </c>
      <c r="AI200" s="50">
        <v>0</v>
      </c>
      <c r="AJ200" s="50">
        <v>0</v>
      </c>
      <c r="AK200" s="50">
        <v>0</v>
      </c>
      <c r="AL200" s="50">
        <v>0</v>
      </c>
      <c r="AM200" s="50">
        <v>0</v>
      </c>
      <c r="AN200" s="50">
        <v>0</v>
      </c>
      <c r="AO200" s="50">
        <v>0</v>
      </c>
      <c r="AP200" s="51">
        <v>0</v>
      </c>
    </row>
    <row r="201" spans="1:42" ht="12.75" customHeight="1" x14ac:dyDescent="0.25">
      <c r="A201" s="47">
        <v>194</v>
      </c>
      <c r="B201" s="48">
        <v>188</v>
      </c>
      <c r="C201" s="49" t="s">
        <v>218</v>
      </c>
      <c r="D201" s="50">
        <v>0</v>
      </c>
      <c r="E201" s="50">
        <v>0</v>
      </c>
      <c r="F201" s="50">
        <v>0</v>
      </c>
      <c r="G201" s="50">
        <v>0</v>
      </c>
      <c r="H201" s="50">
        <v>0</v>
      </c>
      <c r="I201" s="50">
        <v>0</v>
      </c>
      <c r="J201" s="50">
        <v>0</v>
      </c>
      <c r="K201" s="50">
        <v>0</v>
      </c>
      <c r="L201" s="50">
        <v>0</v>
      </c>
      <c r="M201" s="50">
        <v>0</v>
      </c>
      <c r="N201" s="50">
        <v>0</v>
      </c>
      <c r="O201" s="50">
        <v>0</v>
      </c>
      <c r="P201" s="50">
        <v>0</v>
      </c>
      <c r="Q201" s="50">
        <v>0</v>
      </c>
      <c r="R201" s="50">
        <v>0</v>
      </c>
      <c r="S201" s="50">
        <v>0</v>
      </c>
      <c r="T201" s="50">
        <v>0</v>
      </c>
      <c r="U201" s="50">
        <v>0</v>
      </c>
      <c r="V201" s="50">
        <v>0</v>
      </c>
      <c r="W201" s="50">
        <v>0</v>
      </c>
      <c r="X201" s="50">
        <v>0</v>
      </c>
      <c r="Y201" s="50">
        <v>0</v>
      </c>
      <c r="Z201" s="50">
        <v>0</v>
      </c>
      <c r="AA201" s="50">
        <v>0</v>
      </c>
      <c r="AB201" s="50">
        <v>0</v>
      </c>
      <c r="AC201" s="50">
        <v>0</v>
      </c>
      <c r="AD201" s="50">
        <v>0</v>
      </c>
      <c r="AE201" s="50">
        <v>0</v>
      </c>
      <c r="AF201" s="50">
        <v>0</v>
      </c>
      <c r="AG201" s="50">
        <v>0</v>
      </c>
      <c r="AH201" s="50">
        <v>0</v>
      </c>
      <c r="AI201" s="50">
        <v>0</v>
      </c>
      <c r="AJ201" s="50">
        <v>0</v>
      </c>
      <c r="AK201" s="50">
        <v>0</v>
      </c>
      <c r="AL201" s="50">
        <v>0</v>
      </c>
      <c r="AM201" s="50">
        <v>0</v>
      </c>
      <c r="AN201" s="50">
        <v>0</v>
      </c>
      <c r="AO201" s="50">
        <v>0</v>
      </c>
      <c r="AP201" s="51">
        <v>0</v>
      </c>
    </row>
    <row r="202" spans="1:42" ht="12.75" customHeight="1" x14ac:dyDescent="0.25">
      <c r="A202" s="47">
        <v>195</v>
      </c>
      <c r="B202" s="48">
        <v>135</v>
      </c>
      <c r="C202" s="49" t="s">
        <v>219</v>
      </c>
      <c r="D202" s="50">
        <v>0</v>
      </c>
      <c r="E202" s="50">
        <v>0</v>
      </c>
      <c r="F202" s="50">
        <v>0</v>
      </c>
      <c r="G202" s="50">
        <v>0</v>
      </c>
      <c r="H202" s="50">
        <v>0</v>
      </c>
      <c r="I202" s="50">
        <v>0</v>
      </c>
      <c r="J202" s="50">
        <v>0</v>
      </c>
      <c r="K202" s="50">
        <v>0</v>
      </c>
      <c r="L202" s="50">
        <v>0</v>
      </c>
      <c r="M202" s="50">
        <v>0</v>
      </c>
      <c r="N202" s="50">
        <v>0</v>
      </c>
      <c r="O202" s="50">
        <v>0</v>
      </c>
      <c r="P202" s="50">
        <v>0</v>
      </c>
      <c r="Q202" s="50">
        <v>0</v>
      </c>
      <c r="R202" s="50">
        <v>0</v>
      </c>
      <c r="S202" s="50">
        <v>0</v>
      </c>
      <c r="T202" s="50">
        <v>0</v>
      </c>
      <c r="U202" s="50">
        <v>0</v>
      </c>
      <c r="V202" s="50">
        <v>0</v>
      </c>
      <c r="W202" s="50">
        <v>0</v>
      </c>
      <c r="X202" s="50">
        <v>0</v>
      </c>
      <c r="Y202" s="50">
        <v>0</v>
      </c>
      <c r="Z202" s="50">
        <v>0</v>
      </c>
      <c r="AA202" s="50">
        <v>0</v>
      </c>
      <c r="AB202" s="50">
        <v>0</v>
      </c>
      <c r="AC202" s="50">
        <v>0</v>
      </c>
      <c r="AD202" s="50">
        <v>0</v>
      </c>
      <c r="AE202" s="50">
        <v>0</v>
      </c>
      <c r="AF202" s="50">
        <v>0</v>
      </c>
      <c r="AG202" s="50">
        <v>0</v>
      </c>
      <c r="AH202" s="50">
        <v>0</v>
      </c>
      <c r="AI202" s="50">
        <v>0</v>
      </c>
      <c r="AJ202" s="50">
        <v>0</v>
      </c>
      <c r="AK202" s="50">
        <v>0</v>
      </c>
      <c r="AL202" s="50">
        <v>0</v>
      </c>
      <c r="AM202" s="50">
        <v>0</v>
      </c>
      <c r="AN202" s="50">
        <v>0</v>
      </c>
      <c r="AO202" s="50">
        <v>0</v>
      </c>
      <c r="AP202" s="51">
        <v>0</v>
      </c>
    </row>
    <row r="203" spans="1:42" ht="12.75" customHeight="1" x14ac:dyDescent="0.25">
      <c r="A203" s="47">
        <v>196</v>
      </c>
      <c r="B203" s="48">
        <v>136</v>
      </c>
      <c r="C203" s="49" t="s">
        <v>220</v>
      </c>
      <c r="D203" s="50">
        <v>1378.98</v>
      </c>
      <c r="E203" s="50">
        <v>0</v>
      </c>
      <c r="F203" s="50">
        <v>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L203" s="50">
        <v>0</v>
      </c>
      <c r="M203" s="50">
        <v>0</v>
      </c>
      <c r="N203" s="50">
        <v>0</v>
      </c>
      <c r="O203" s="50">
        <v>0</v>
      </c>
      <c r="P203" s="50">
        <v>0</v>
      </c>
      <c r="Q203" s="50">
        <v>0</v>
      </c>
      <c r="R203" s="50">
        <v>0</v>
      </c>
      <c r="S203" s="50">
        <v>1378.98</v>
      </c>
      <c r="T203" s="50">
        <v>1378.98</v>
      </c>
      <c r="U203" s="50">
        <v>268526.46000000002</v>
      </c>
      <c r="V203" s="50">
        <v>0</v>
      </c>
      <c r="W203" s="50">
        <v>0</v>
      </c>
      <c r="X203" s="50">
        <v>0</v>
      </c>
      <c r="Y203" s="50">
        <v>0</v>
      </c>
      <c r="Z203" s="50">
        <v>0</v>
      </c>
      <c r="AA203" s="50">
        <v>0</v>
      </c>
      <c r="AB203" s="50">
        <v>0</v>
      </c>
      <c r="AC203" s="50">
        <v>0</v>
      </c>
      <c r="AD203" s="50">
        <v>268092.2</v>
      </c>
      <c r="AE203" s="50">
        <v>18088.91</v>
      </c>
      <c r="AF203" s="50">
        <v>250003.29</v>
      </c>
      <c r="AG203" s="50">
        <v>0</v>
      </c>
      <c r="AH203" s="50">
        <v>0</v>
      </c>
      <c r="AI203" s="50">
        <v>0</v>
      </c>
      <c r="AJ203" s="50">
        <v>434.26</v>
      </c>
      <c r="AK203" s="50">
        <v>0</v>
      </c>
      <c r="AL203" s="50">
        <v>434.26</v>
      </c>
      <c r="AM203" s="50">
        <v>0</v>
      </c>
      <c r="AN203" s="50">
        <v>0</v>
      </c>
      <c r="AO203" s="50">
        <v>0</v>
      </c>
      <c r="AP203" s="51">
        <v>-267147.48000000004</v>
      </c>
    </row>
    <row r="204" spans="1:42" ht="12.75" customHeight="1" x14ac:dyDescent="0.25">
      <c r="A204" s="47">
        <v>197</v>
      </c>
      <c r="B204" s="48">
        <v>137</v>
      </c>
      <c r="C204" s="49" t="s">
        <v>221</v>
      </c>
      <c r="D204" s="50">
        <v>0</v>
      </c>
      <c r="E204" s="50">
        <v>0</v>
      </c>
      <c r="F204" s="50">
        <v>0</v>
      </c>
      <c r="G204" s="50">
        <v>0</v>
      </c>
      <c r="H204" s="50">
        <v>0</v>
      </c>
      <c r="I204" s="50">
        <v>0</v>
      </c>
      <c r="J204" s="50">
        <v>0</v>
      </c>
      <c r="K204" s="50">
        <v>0</v>
      </c>
      <c r="L204" s="50">
        <v>0</v>
      </c>
      <c r="M204" s="50">
        <v>0</v>
      </c>
      <c r="N204" s="50">
        <v>0</v>
      </c>
      <c r="O204" s="50">
        <v>0</v>
      </c>
      <c r="P204" s="50">
        <v>0</v>
      </c>
      <c r="Q204" s="50">
        <v>0</v>
      </c>
      <c r="R204" s="50">
        <v>0</v>
      </c>
      <c r="S204" s="50">
        <v>0</v>
      </c>
      <c r="T204" s="50">
        <v>0</v>
      </c>
      <c r="U204" s="50">
        <v>258.74</v>
      </c>
      <c r="V204" s="50">
        <v>0</v>
      </c>
      <c r="W204" s="50">
        <v>0</v>
      </c>
      <c r="X204" s="50">
        <v>0</v>
      </c>
      <c r="Y204" s="50">
        <v>0</v>
      </c>
      <c r="Z204" s="50">
        <v>0</v>
      </c>
      <c r="AA204" s="50">
        <v>0</v>
      </c>
      <c r="AB204" s="50">
        <v>0</v>
      </c>
      <c r="AC204" s="50">
        <v>0</v>
      </c>
      <c r="AD204" s="50">
        <v>0</v>
      </c>
      <c r="AE204" s="50">
        <v>0</v>
      </c>
      <c r="AF204" s="50">
        <v>0</v>
      </c>
      <c r="AG204" s="50">
        <v>0</v>
      </c>
      <c r="AH204" s="50">
        <v>0</v>
      </c>
      <c r="AI204" s="50">
        <v>0</v>
      </c>
      <c r="AJ204" s="50">
        <v>258.74</v>
      </c>
      <c r="AK204" s="50">
        <v>0</v>
      </c>
      <c r="AL204" s="50">
        <v>258.74</v>
      </c>
      <c r="AM204" s="50">
        <v>0</v>
      </c>
      <c r="AN204" s="50">
        <v>0</v>
      </c>
      <c r="AO204" s="50">
        <v>0</v>
      </c>
      <c r="AP204" s="51">
        <v>-258.74</v>
      </c>
    </row>
    <row r="205" spans="1:42" ht="12.75" customHeight="1" x14ac:dyDescent="0.25">
      <c r="A205" s="47">
        <v>198</v>
      </c>
      <c r="B205" s="48">
        <v>138</v>
      </c>
      <c r="C205" s="49" t="s">
        <v>222</v>
      </c>
      <c r="D205" s="50">
        <v>0</v>
      </c>
      <c r="E205" s="50">
        <v>0</v>
      </c>
      <c r="F205" s="50">
        <v>0</v>
      </c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0">
        <v>0</v>
      </c>
      <c r="M205" s="50">
        <v>0</v>
      </c>
      <c r="N205" s="50">
        <v>0</v>
      </c>
      <c r="O205" s="50">
        <v>0</v>
      </c>
      <c r="P205" s="50">
        <v>0</v>
      </c>
      <c r="Q205" s="50">
        <v>0</v>
      </c>
      <c r="R205" s="50">
        <v>0</v>
      </c>
      <c r="S205" s="50">
        <v>0</v>
      </c>
      <c r="T205" s="50">
        <v>0</v>
      </c>
      <c r="U205" s="50">
        <v>0</v>
      </c>
      <c r="V205" s="50">
        <v>0</v>
      </c>
      <c r="W205" s="50">
        <v>0</v>
      </c>
      <c r="X205" s="50">
        <v>0</v>
      </c>
      <c r="Y205" s="50">
        <v>0</v>
      </c>
      <c r="Z205" s="50">
        <v>0</v>
      </c>
      <c r="AA205" s="50">
        <v>0</v>
      </c>
      <c r="AB205" s="50">
        <v>0</v>
      </c>
      <c r="AC205" s="50">
        <v>0</v>
      </c>
      <c r="AD205" s="50">
        <v>0</v>
      </c>
      <c r="AE205" s="50">
        <v>0</v>
      </c>
      <c r="AF205" s="50">
        <v>0</v>
      </c>
      <c r="AG205" s="50">
        <v>0</v>
      </c>
      <c r="AH205" s="50">
        <v>0</v>
      </c>
      <c r="AI205" s="50">
        <v>0</v>
      </c>
      <c r="AJ205" s="50">
        <v>0</v>
      </c>
      <c r="AK205" s="50">
        <v>0</v>
      </c>
      <c r="AL205" s="50">
        <v>0</v>
      </c>
      <c r="AM205" s="50">
        <v>0</v>
      </c>
      <c r="AN205" s="50">
        <v>0</v>
      </c>
      <c r="AO205" s="50">
        <v>0</v>
      </c>
      <c r="AP205" s="51">
        <v>0</v>
      </c>
    </row>
    <row r="206" spans="1:42" ht="12.75" customHeight="1" x14ac:dyDescent="0.25">
      <c r="A206" s="47">
        <v>199</v>
      </c>
      <c r="B206" s="48">
        <v>139</v>
      </c>
      <c r="C206" s="49" t="s">
        <v>223</v>
      </c>
      <c r="D206" s="50">
        <v>0</v>
      </c>
      <c r="E206" s="50">
        <v>0</v>
      </c>
      <c r="F206" s="50">
        <v>0</v>
      </c>
      <c r="G206" s="50">
        <v>0</v>
      </c>
      <c r="H206" s="50">
        <v>0</v>
      </c>
      <c r="I206" s="50">
        <v>0</v>
      </c>
      <c r="J206" s="50">
        <v>0</v>
      </c>
      <c r="K206" s="50">
        <v>0</v>
      </c>
      <c r="L206" s="50">
        <v>0</v>
      </c>
      <c r="M206" s="50">
        <v>0</v>
      </c>
      <c r="N206" s="50">
        <v>0</v>
      </c>
      <c r="O206" s="50">
        <v>0</v>
      </c>
      <c r="P206" s="50">
        <v>0</v>
      </c>
      <c r="Q206" s="50">
        <v>0</v>
      </c>
      <c r="R206" s="50">
        <v>0</v>
      </c>
      <c r="S206" s="50">
        <v>0</v>
      </c>
      <c r="T206" s="50">
        <v>0</v>
      </c>
      <c r="U206" s="50">
        <v>858.08</v>
      </c>
      <c r="V206" s="50">
        <v>0</v>
      </c>
      <c r="W206" s="50">
        <v>0</v>
      </c>
      <c r="X206" s="50">
        <v>0</v>
      </c>
      <c r="Y206" s="50">
        <v>0</v>
      </c>
      <c r="Z206" s="50">
        <v>0</v>
      </c>
      <c r="AA206" s="50">
        <v>0</v>
      </c>
      <c r="AB206" s="50">
        <v>0</v>
      </c>
      <c r="AC206" s="50">
        <v>0</v>
      </c>
      <c r="AD206" s="50">
        <v>0</v>
      </c>
      <c r="AE206" s="50">
        <v>0</v>
      </c>
      <c r="AF206" s="50">
        <v>0</v>
      </c>
      <c r="AG206" s="50">
        <v>0</v>
      </c>
      <c r="AH206" s="50">
        <v>0</v>
      </c>
      <c r="AI206" s="50">
        <v>0</v>
      </c>
      <c r="AJ206" s="50">
        <v>858.08</v>
      </c>
      <c r="AK206" s="50">
        <v>0</v>
      </c>
      <c r="AL206" s="50">
        <v>858.08</v>
      </c>
      <c r="AM206" s="50">
        <v>0</v>
      </c>
      <c r="AN206" s="50">
        <v>0</v>
      </c>
      <c r="AO206" s="50">
        <v>0</v>
      </c>
      <c r="AP206" s="51">
        <v>-858.08</v>
      </c>
    </row>
    <row r="207" spans="1:42" ht="12.75" customHeight="1" x14ac:dyDescent="0.25">
      <c r="A207" s="47">
        <v>200</v>
      </c>
      <c r="B207" s="48">
        <v>189</v>
      </c>
      <c r="C207" s="49" t="s">
        <v>224</v>
      </c>
      <c r="D207" s="50">
        <v>0</v>
      </c>
      <c r="E207" s="50">
        <v>0</v>
      </c>
      <c r="F207" s="50">
        <v>0</v>
      </c>
      <c r="G207" s="50">
        <v>0</v>
      </c>
      <c r="H207" s="50">
        <v>0</v>
      </c>
      <c r="I207" s="50">
        <v>0</v>
      </c>
      <c r="J207" s="50">
        <v>0</v>
      </c>
      <c r="K207" s="50">
        <v>0</v>
      </c>
      <c r="L207" s="50">
        <v>0</v>
      </c>
      <c r="M207" s="50">
        <v>0</v>
      </c>
      <c r="N207" s="50">
        <v>0</v>
      </c>
      <c r="O207" s="50">
        <v>0</v>
      </c>
      <c r="P207" s="50">
        <v>0</v>
      </c>
      <c r="Q207" s="50">
        <v>0</v>
      </c>
      <c r="R207" s="50">
        <v>0</v>
      </c>
      <c r="S207" s="50">
        <v>0</v>
      </c>
      <c r="T207" s="50">
        <v>0</v>
      </c>
      <c r="U207" s="50">
        <v>0</v>
      </c>
      <c r="V207" s="50">
        <v>0</v>
      </c>
      <c r="W207" s="50">
        <v>0</v>
      </c>
      <c r="X207" s="50">
        <v>0</v>
      </c>
      <c r="Y207" s="50">
        <v>0</v>
      </c>
      <c r="Z207" s="50">
        <v>0</v>
      </c>
      <c r="AA207" s="50">
        <v>0</v>
      </c>
      <c r="AB207" s="50">
        <v>0</v>
      </c>
      <c r="AC207" s="50">
        <v>0</v>
      </c>
      <c r="AD207" s="50">
        <v>0</v>
      </c>
      <c r="AE207" s="50">
        <v>0</v>
      </c>
      <c r="AF207" s="50">
        <v>0</v>
      </c>
      <c r="AG207" s="50">
        <v>0</v>
      </c>
      <c r="AH207" s="50">
        <v>0</v>
      </c>
      <c r="AI207" s="50">
        <v>0</v>
      </c>
      <c r="AJ207" s="50">
        <v>0</v>
      </c>
      <c r="AK207" s="50">
        <v>0</v>
      </c>
      <c r="AL207" s="50">
        <v>0</v>
      </c>
      <c r="AM207" s="50">
        <v>0</v>
      </c>
      <c r="AN207" s="50">
        <v>0</v>
      </c>
      <c r="AO207" s="50">
        <v>0</v>
      </c>
      <c r="AP207" s="51">
        <v>0</v>
      </c>
    </row>
    <row r="208" spans="1:42" ht="12.75" customHeight="1" x14ac:dyDescent="0.25">
      <c r="A208" s="47">
        <v>201</v>
      </c>
      <c r="B208" s="48">
        <v>140</v>
      </c>
      <c r="C208" s="49" t="s">
        <v>225</v>
      </c>
      <c r="D208" s="50">
        <v>0</v>
      </c>
      <c r="E208" s="50">
        <v>0</v>
      </c>
      <c r="F208" s="50">
        <v>0</v>
      </c>
      <c r="G208" s="50">
        <v>0</v>
      </c>
      <c r="H208" s="50">
        <v>0</v>
      </c>
      <c r="I208" s="50">
        <v>0</v>
      </c>
      <c r="J208" s="50">
        <v>0</v>
      </c>
      <c r="K208" s="50">
        <v>0</v>
      </c>
      <c r="L208" s="50">
        <v>0</v>
      </c>
      <c r="M208" s="50">
        <v>0</v>
      </c>
      <c r="N208" s="50">
        <v>0</v>
      </c>
      <c r="O208" s="50">
        <v>0</v>
      </c>
      <c r="P208" s="50">
        <v>0</v>
      </c>
      <c r="Q208" s="50">
        <v>0</v>
      </c>
      <c r="R208" s="50">
        <v>0</v>
      </c>
      <c r="S208" s="50">
        <v>0</v>
      </c>
      <c r="T208" s="50">
        <v>0</v>
      </c>
      <c r="U208" s="50">
        <v>0</v>
      </c>
      <c r="V208" s="50">
        <v>0</v>
      </c>
      <c r="W208" s="50">
        <v>0</v>
      </c>
      <c r="X208" s="50">
        <v>0</v>
      </c>
      <c r="Y208" s="50">
        <v>0</v>
      </c>
      <c r="Z208" s="50">
        <v>0</v>
      </c>
      <c r="AA208" s="50">
        <v>0</v>
      </c>
      <c r="AB208" s="50">
        <v>0</v>
      </c>
      <c r="AC208" s="50">
        <v>0</v>
      </c>
      <c r="AD208" s="50">
        <v>0</v>
      </c>
      <c r="AE208" s="50">
        <v>0</v>
      </c>
      <c r="AF208" s="50">
        <v>0</v>
      </c>
      <c r="AG208" s="50">
        <v>0</v>
      </c>
      <c r="AH208" s="50">
        <v>0</v>
      </c>
      <c r="AI208" s="50">
        <v>0</v>
      </c>
      <c r="AJ208" s="50">
        <v>0</v>
      </c>
      <c r="AK208" s="50">
        <v>0</v>
      </c>
      <c r="AL208" s="50">
        <v>0</v>
      </c>
      <c r="AM208" s="50">
        <v>0</v>
      </c>
      <c r="AN208" s="50">
        <v>0</v>
      </c>
      <c r="AO208" s="50">
        <v>0</v>
      </c>
      <c r="AP208" s="51">
        <v>0</v>
      </c>
    </row>
    <row r="209" spans="1:42" ht="12.75" customHeight="1" x14ac:dyDescent="0.25">
      <c r="A209" s="47">
        <v>202</v>
      </c>
      <c r="B209" s="48">
        <v>141</v>
      </c>
      <c r="C209" s="49" t="s">
        <v>226</v>
      </c>
      <c r="D209" s="50">
        <v>915.16</v>
      </c>
      <c r="E209" s="50">
        <v>915.16</v>
      </c>
      <c r="F209" s="50">
        <v>0</v>
      </c>
      <c r="G209" s="50">
        <v>0</v>
      </c>
      <c r="H209" s="50">
        <v>0</v>
      </c>
      <c r="I209" s="50">
        <v>915.16</v>
      </c>
      <c r="J209" s="50">
        <v>0</v>
      </c>
      <c r="K209" s="50">
        <v>0</v>
      </c>
      <c r="L209" s="50">
        <v>0</v>
      </c>
      <c r="M209" s="50">
        <v>0</v>
      </c>
      <c r="N209" s="50">
        <v>0</v>
      </c>
      <c r="O209" s="50">
        <v>0</v>
      </c>
      <c r="P209" s="50">
        <v>0</v>
      </c>
      <c r="Q209" s="50">
        <v>0</v>
      </c>
      <c r="R209" s="50">
        <v>0</v>
      </c>
      <c r="S209" s="50">
        <v>0</v>
      </c>
      <c r="T209" s="50">
        <v>0</v>
      </c>
      <c r="U209" s="50">
        <v>3200</v>
      </c>
      <c r="V209" s="50">
        <v>2000</v>
      </c>
      <c r="W209" s="50">
        <v>0</v>
      </c>
      <c r="X209" s="50">
        <v>0</v>
      </c>
      <c r="Y209" s="50">
        <v>2000</v>
      </c>
      <c r="Z209" s="50">
        <v>0</v>
      </c>
      <c r="AA209" s="50">
        <v>0</v>
      </c>
      <c r="AB209" s="50">
        <v>0</v>
      </c>
      <c r="AC209" s="50">
        <v>0</v>
      </c>
      <c r="AD209" s="50">
        <v>1200</v>
      </c>
      <c r="AE209" s="50">
        <v>1200</v>
      </c>
      <c r="AF209" s="50">
        <v>0</v>
      </c>
      <c r="AG209" s="50">
        <v>0</v>
      </c>
      <c r="AH209" s="50">
        <v>0</v>
      </c>
      <c r="AI209" s="50">
        <v>0</v>
      </c>
      <c r="AJ209" s="50">
        <v>0</v>
      </c>
      <c r="AK209" s="50">
        <v>0</v>
      </c>
      <c r="AL209" s="50">
        <v>0</v>
      </c>
      <c r="AM209" s="50">
        <v>0</v>
      </c>
      <c r="AN209" s="50">
        <v>0</v>
      </c>
      <c r="AO209" s="50">
        <v>0</v>
      </c>
      <c r="AP209" s="51">
        <v>-2284.84</v>
      </c>
    </row>
    <row r="210" spans="1:42" ht="12.75" customHeight="1" x14ac:dyDescent="0.25">
      <c r="A210" s="47">
        <v>203</v>
      </c>
      <c r="B210" s="48">
        <v>142</v>
      </c>
      <c r="C210" s="49" t="s">
        <v>227</v>
      </c>
      <c r="D210" s="50">
        <v>19777.689999999999</v>
      </c>
      <c r="E210" s="50">
        <v>19777.689999999999</v>
      </c>
      <c r="F210" s="50">
        <v>0</v>
      </c>
      <c r="G210" s="50">
        <v>19777.689999999999</v>
      </c>
      <c r="H210" s="50">
        <v>0</v>
      </c>
      <c r="I210" s="50">
        <v>0</v>
      </c>
      <c r="J210" s="50">
        <v>0</v>
      </c>
      <c r="K210" s="50">
        <v>0</v>
      </c>
      <c r="L210" s="50">
        <v>0</v>
      </c>
      <c r="M210" s="50">
        <v>0</v>
      </c>
      <c r="N210" s="50">
        <v>0</v>
      </c>
      <c r="O210" s="50">
        <v>0</v>
      </c>
      <c r="P210" s="50">
        <v>0</v>
      </c>
      <c r="Q210" s="50">
        <v>0</v>
      </c>
      <c r="R210" s="50">
        <v>0</v>
      </c>
      <c r="S210" s="50">
        <v>0</v>
      </c>
      <c r="T210" s="50">
        <v>0</v>
      </c>
      <c r="U210" s="50">
        <v>0</v>
      </c>
      <c r="V210" s="50">
        <v>0</v>
      </c>
      <c r="W210" s="50">
        <v>0</v>
      </c>
      <c r="X210" s="50">
        <v>0</v>
      </c>
      <c r="Y210" s="50">
        <v>0</v>
      </c>
      <c r="Z210" s="50">
        <v>0</v>
      </c>
      <c r="AA210" s="50">
        <v>0</v>
      </c>
      <c r="AB210" s="50">
        <v>0</v>
      </c>
      <c r="AC210" s="50">
        <v>0</v>
      </c>
      <c r="AD210" s="50">
        <v>0</v>
      </c>
      <c r="AE210" s="50">
        <v>0</v>
      </c>
      <c r="AF210" s="50">
        <v>0</v>
      </c>
      <c r="AG210" s="50">
        <v>0</v>
      </c>
      <c r="AH210" s="50">
        <v>0</v>
      </c>
      <c r="AI210" s="50">
        <v>0</v>
      </c>
      <c r="AJ210" s="50">
        <v>0</v>
      </c>
      <c r="AK210" s="50">
        <v>0</v>
      </c>
      <c r="AL210" s="50">
        <v>0</v>
      </c>
      <c r="AM210" s="50">
        <v>0</v>
      </c>
      <c r="AN210" s="50">
        <v>0</v>
      </c>
      <c r="AO210" s="50">
        <v>0</v>
      </c>
      <c r="AP210" s="51">
        <v>19777.689999999999</v>
      </c>
    </row>
    <row r="211" spans="1:42" ht="12.75" customHeight="1" x14ac:dyDescent="0.25">
      <c r="A211" s="47">
        <v>204</v>
      </c>
      <c r="B211" s="48">
        <v>143</v>
      </c>
      <c r="C211" s="49" t="s">
        <v>228</v>
      </c>
      <c r="D211" s="50">
        <v>0</v>
      </c>
      <c r="E211" s="50">
        <v>0</v>
      </c>
      <c r="F211" s="50">
        <v>0</v>
      </c>
      <c r="G211" s="50">
        <v>0</v>
      </c>
      <c r="H211" s="50">
        <v>0</v>
      </c>
      <c r="I211" s="50">
        <v>0</v>
      </c>
      <c r="J211" s="50">
        <v>0</v>
      </c>
      <c r="K211" s="50">
        <v>0</v>
      </c>
      <c r="L211" s="50">
        <v>0</v>
      </c>
      <c r="M211" s="50">
        <v>0</v>
      </c>
      <c r="N211" s="50">
        <v>0</v>
      </c>
      <c r="O211" s="50">
        <v>0</v>
      </c>
      <c r="P211" s="50">
        <v>0</v>
      </c>
      <c r="Q211" s="50">
        <v>0</v>
      </c>
      <c r="R211" s="50">
        <v>0</v>
      </c>
      <c r="S211" s="50">
        <v>0</v>
      </c>
      <c r="T211" s="50">
        <v>0</v>
      </c>
      <c r="U211" s="50">
        <v>0</v>
      </c>
      <c r="V211" s="50">
        <v>0</v>
      </c>
      <c r="W211" s="50">
        <v>0</v>
      </c>
      <c r="X211" s="50">
        <v>0</v>
      </c>
      <c r="Y211" s="50">
        <v>0</v>
      </c>
      <c r="Z211" s="50">
        <v>0</v>
      </c>
      <c r="AA211" s="50">
        <v>0</v>
      </c>
      <c r="AB211" s="50">
        <v>0</v>
      </c>
      <c r="AC211" s="50">
        <v>0</v>
      </c>
      <c r="AD211" s="50">
        <v>0</v>
      </c>
      <c r="AE211" s="50">
        <v>0</v>
      </c>
      <c r="AF211" s="50">
        <v>0</v>
      </c>
      <c r="AG211" s="50">
        <v>0</v>
      </c>
      <c r="AH211" s="50">
        <v>0</v>
      </c>
      <c r="AI211" s="50">
        <v>0</v>
      </c>
      <c r="AJ211" s="50">
        <v>0</v>
      </c>
      <c r="AK211" s="50">
        <v>0</v>
      </c>
      <c r="AL211" s="50">
        <v>0</v>
      </c>
      <c r="AM211" s="50">
        <v>0</v>
      </c>
      <c r="AN211" s="50">
        <v>0</v>
      </c>
      <c r="AO211" s="50">
        <v>0</v>
      </c>
      <c r="AP211" s="51">
        <v>0</v>
      </c>
    </row>
    <row r="212" spans="1:42" ht="12.75" customHeight="1" x14ac:dyDescent="0.25">
      <c r="A212" s="47">
        <v>205</v>
      </c>
      <c r="B212" s="48">
        <v>144</v>
      </c>
      <c r="C212" s="49" t="s">
        <v>229</v>
      </c>
      <c r="D212" s="50">
        <v>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50">
        <v>0</v>
      </c>
      <c r="K212" s="50">
        <v>0</v>
      </c>
      <c r="L212" s="50">
        <v>0</v>
      </c>
      <c r="M212" s="50">
        <v>0</v>
      </c>
      <c r="N212" s="50">
        <v>0</v>
      </c>
      <c r="O212" s="50">
        <v>0</v>
      </c>
      <c r="P212" s="50">
        <v>0</v>
      </c>
      <c r="Q212" s="50">
        <v>0</v>
      </c>
      <c r="R212" s="50">
        <v>0</v>
      </c>
      <c r="S212" s="50">
        <v>0</v>
      </c>
      <c r="T212" s="50">
        <v>0</v>
      </c>
      <c r="U212" s="50">
        <v>0</v>
      </c>
      <c r="V212" s="50">
        <v>0</v>
      </c>
      <c r="W212" s="50">
        <v>0</v>
      </c>
      <c r="X212" s="50">
        <v>0</v>
      </c>
      <c r="Y212" s="50">
        <v>0</v>
      </c>
      <c r="Z212" s="50">
        <v>0</v>
      </c>
      <c r="AA212" s="50">
        <v>0</v>
      </c>
      <c r="AB212" s="50">
        <v>0</v>
      </c>
      <c r="AC212" s="50">
        <v>0</v>
      </c>
      <c r="AD212" s="50">
        <v>0</v>
      </c>
      <c r="AE212" s="50">
        <v>0</v>
      </c>
      <c r="AF212" s="50">
        <v>0</v>
      </c>
      <c r="AG212" s="50">
        <v>0</v>
      </c>
      <c r="AH212" s="50">
        <v>0</v>
      </c>
      <c r="AI212" s="50">
        <v>0</v>
      </c>
      <c r="AJ212" s="50">
        <v>0</v>
      </c>
      <c r="AK212" s="50">
        <v>0</v>
      </c>
      <c r="AL212" s="50">
        <v>0</v>
      </c>
      <c r="AM212" s="50">
        <v>0</v>
      </c>
      <c r="AN212" s="50">
        <v>0</v>
      </c>
      <c r="AO212" s="50">
        <v>0</v>
      </c>
      <c r="AP212" s="51">
        <v>0</v>
      </c>
    </row>
    <row r="213" spans="1:42" ht="12.75" customHeight="1" x14ac:dyDescent="0.25">
      <c r="A213" s="47">
        <v>206</v>
      </c>
      <c r="B213" s="48">
        <v>190</v>
      </c>
      <c r="C213" s="49" t="s">
        <v>230</v>
      </c>
      <c r="D213" s="50">
        <v>11608.35</v>
      </c>
      <c r="E213" s="50">
        <v>0</v>
      </c>
      <c r="F213" s="50">
        <v>0</v>
      </c>
      <c r="G213" s="50">
        <v>0</v>
      </c>
      <c r="H213" s="50">
        <v>0</v>
      </c>
      <c r="I213" s="50">
        <v>0</v>
      </c>
      <c r="J213" s="50">
        <v>0</v>
      </c>
      <c r="K213" s="50">
        <v>0</v>
      </c>
      <c r="L213" s="50">
        <v>0</v>
      </c>
      <c r="M213" s="50">
        <v>0</v>
      </c>
      <c r="N213" s="50">
        <v>0</v>
      </c>
      <c r="O213" s="50">
        <v>0</v>
      </c>
      <c r="P213" s="50">
        <v>0</v>
      </c>
      <c r="Q213" s="50">
        <v>0</v>
      </c>
      <c r="R213" s="50">
        <v>0</v>
      </c>
      <c r="S213" s="50">
        <v>11608.35</v>
      </c>
      <c r="T213" s="50">
        <v>11608.35</v>
      </c>
      <c r="U213" s="50">
        <v>0</v>
      </c>
      <c r="V213" s="50">
        <v>0</v>
      </c>
      <c r="W213" s="50">
        <v>0</v>
      </c>
      <c r="X213" s="50">
        <v>0</v>
      </c>
      <c r="Y213" s="50">
        <v>0</v>
      </c>
      <c r="Z213" s="50">
        <v>0</v>
      </c>
      <c r="AA213" s="50">
        <v>0</v>
      </c>
      <c r="AB213" s="50">
        <v>0</v>
      </c>
      <c r="AC213" s="50">
        <v>0</v>
      </c>
      <c r="AD213" s="50">
        <v>0</v>
      </c>
      <c r="AE213" s="50">
        <v>0</v>
      </c>
      <c r="AF213" s="50">
        <v>0</v>
      </c>
      <c r="AG213" s="50">
        <v>0</v>
      </c>
      <c r="AH213" s="50">
        <v>0</v>
      </c>
      <c r="AI213" s="50">
        <v>0</v>
      </c>
      <c r="AJ213" s="50">
        <v>0</v>
      </c>
      <c r="AK213" s="50">
        <v>0</v>
      </c>
      <c r="AL213" s="50">
        <v>0</v>
      </c>
      <c r="AM213" s="50">
        <v>0</v>
      </c>
      <c r="AN213" s="50">
        <v>0</v>
      </c>
      <c r="AO213" s="50">
        <v>0</v>
      </c>
      <c r="AP213" s="51">
        <v>11608.35</v>
      </c>
    </row>
    <row r="214" spans="1:42" ht="12.75" customHeight="1" x14ac:dyDescent="0.25">
      <c r="A214" s="47">
        <v>207</v>
      </c>
      <c r="B214" s="48">
        <v>146</v>
      </c>
      <c r="C214" s="49" t="s">
        <v>231</v>
      </c>
      <c r="D214" s="50">
        <v>0</v>
      </c>
      <c r="E214" s="50">
        <v>0</v>
      </c>
      <c r="F214" s="50">
        <v>0</v>
      </c>
      <c r="G214" s="50">
        <v>0</v>
      </c>
      <c r="H214" s="50">
        <v>0</v>
      </c>
      <c r="I214" s="50">
        <v>0</v>
      </c>
      <c r="J214" s="50">
        <v>0</v>
      </c>
      <c r="K214" s="50">
        <v>0</v>
      </c>
      <c r="L214" s="50">
        <v>0</v>
      </c>
      <c r="M214" s="50">
        <v>0</v>
      </c>
      <c r="N214" s="50">
        <v>0</v>
      </c>
      <c r="O214" s="50">
        <v>0</v>
      </c>
      <c r="P214" s="50">
        <v>0</v>
      </c>
      <c r="Q214" s="50">
        <v>0</v>
      </c>
      <c r="R214" s="50">
        <v>0</v>
      </c>
      <c r="S214" s="50">
        <v>0</v>
      </c>
      <c r="T214" s="50">
        <v>0</v>
      </c>
      <c r="U214" s="50">
        <v>0</v>
      </c>
      <c r="V214" s="50">
        <v>0</v>
      </c>
      <c r="W214" s="50">
        <v>0</v>
      </c>
      <c r="X214" s="50">
        <v>0</v>
      </c>
      <c r="Y214" s="50">
        <v>0</v>
      </c>
      <c r="Z214" s="50">
        <v>0</v>
      </c>
      <c r="AA214" s="50">
        <v>0</v>
      </c>
      <c r="AB214" s="50">
        <v>0</v>
      </c>
      <c r="AC214" s="50">
        <v>0</v>
      </c>
      <c r="AD214" s="50">
        <v>0</v>
      </c>
      <c r="AE214" s="50">
        <v>0</v>
      </c>
      <c r="AF214" s="50">
        <v>0</v>
      </c>
      <c r="AG214" s="50">
        <v>0</v>
      </c>
      <c r="AH214" s="50">
        <v>0</v>
      </c>
      <c r="AI214" s="50">
        <v>0</v>
      </c>
      <c r="AJ214" s="50">
        <v>0</v>
      </c>
      <c r="AK214" s="50">
        <v>0</v>
      </c>
      <c r="AL214" s="50">
        <v>0</v>
      </c>
      <c r="AM214" s="50">
        <v>0</v>
      </c>
      <c r="AN214" s="50">
        <v>0</v>
      </c>
      <c r="AO214" s="50">
        <v>0</v>
      </c>
      <c r="AP214" s="51">
        <v>0</v>
      </c>
    </row>
    <row r="215" spans="1:42" ht="12.75" customHeight="1" x14ac:dyDescent="0.25">
      <c r="A215" s="47">
        <v>208</v>
      </c>
      <c r="B215" s="48">
        <v>191</v>
      </c>
      <c r="C215" s="49" t="s">
        <v>232</v>
      </c>
      <c r="D215" s="50">
        <v>0</v>
      </c>
      <c r="E215" s="50">
        <v>0</v>
      </c>
      <c r="F215" s="50">
        <v>0</v>
      </c>
      <c r="G215" s="50">
        <v>0</v>
      </c>
      <c r="H215" s="50">
        <v>0</v>
      </c>
      <c r="I215" s="50">
        <v>0</v>
      </c>
      <c r="J215" s="50">
        <v>0</v>
      </c>
      <c r="K215" s="50">
        <v>0</v>
      </c>
      <c r="L215" s="50">
        <v>0</v>
      </c>
      <c r="M215" s="50">
        <v>0</v>
      </c>
      <c r="N215" s="50">
        <v>0</v>
      </c>
      <c r="O215" s="50">
        <v>0</v>
      </c>
      <c r="P215" s="50">
        <v>0</v>
      </c>
      <c r="Q215" s="50">
        <v>0</v>
      </c>
      <c r="R215" s="50">
        <v>0</v>
      </c>
      <c r="S215" s="50">
        <v>0</v>
      </c>
      <c r="T215" s="50">
        <v>0</v>
      </c>
      <c r="U215" s="50">
        <v>0</v>
      </c>
      <c r="V215" s="50">
        <v>0</v>
      </c>
      <c r="W215" s="50">
        <v>0</v>
      </c>
      <c r="X215" s="50">
        <v>0</v>
      </c>
      <c r="Y215" s="50">
        <v>0</v>
      </c>
      <c r="Z215" s="50">
        <v>0</v>
      </c>
      <c r="AA215" s="50">
        <v>0</v>
      </c>
      <c r="AB215" s="50">
        <v>0</v>
      </c>
      <c r="AC215" s="50">
        <v>0</v>
      </c>
      <c r="AD215" s="50">
        <v>0</v>
      </c>
      <c r="AE215" s="50">
        <v>0</v>
      </c>
      <c r="AF215" s="50">
        <v>0</v>
      </c>
      <c r="AG215" s="50">
        <v>0</v>
      </c>
      <c r="AH215" s="50">
        <v>0</v>
      </c>
      <c r="AI215" s="50">
        <v>0</v>
      </c>
      <c r="AJ215" s="50">
        <v>0</v>
      </c>
      <c r="AK215" s="50">
        <v>0</v>
      </c>
      <c r="AL215" s="50">
        <v>0</v>
      </c>
      <c r="AM215" s="50">
        <v>0</v>
      </c>
      <c r="AN215" s="50">
        <v>0</v>
      </c>
      <c r="AO215" s="50">
        <v>0</v>
      </c>
      <c r="AP215" s="51">
        <v>0</v>
      </c>
    </row>
    <row r="216" spans="1:42" ht="12.75" customHeight="1" x14ac:dyDescent="0.25">
      <c r="A216" s="47">
        <v>209</v>
      </c>
      <c r="B216" s="48">
        <v>147</v>
      </c>
      <c r="C216" s="49" t="s">
        <v>233</v>
      </c>
      <c r="D216" s="50">
        <v>0</v>
      </c>
      <c r="E216" s="50">
        <v>0</v>
      </c>
      <c r="F216" s="50">
        <v>0</v>
      </c>
      <c r="G216" s="50">
        <v>0</v>
      </c>
      <c r="H216" s="50">
        <v>0</v>
      </c>
      <c r="I216" s="50">
        <v>0</v>
      </c>
      <c r="J216" s="50">
        <v>0</v>
      </c>
      <c r="K216" s="50">
        <v>0</v>
      </c>
      <c r="L216" s="50">
        <v>0</v>
      </c>
      <c r="M216" s="50">
        <v>0</v>
      </c>
      <c r="N216" s="50">
        <v>0</v>
      </c>
      <c r="O216" s="50">
        <v>0</v>
      </c>
      <c r="P216" s="50">
        <v>0</v>
      </c>
      <c r="Q216" s="50">
        <v>0</v>
      </c>
      <c r="R216" s="50">
        <v>0</v>
      </c>
      <c r="S216" s="50">
        <v>0</v>
      </c>
      <c r="T216" s="50">
        <v>0</v>
      </c>
      <c r="U216" s="50">
        <v>3280</v>
      </c>
      <c r="V216" s="50">
        <v>3280</v>
      </c>
      <c r="W216" s="50">
        <v>3280</v>
      </c>
      <c r="X216" s="50">
        <v>0</v>
      </c>
      <c r="Y216" s="50">
        <v>0</v>
      </c>
      <c r="Z216" s="50">
        <v>0</v>
      </c>
      <c r="AA216" s="50">
        <v>0</v>
      </c>
      <c r="AB216" s="50">
        <v>0</v>
      </c>
      <c r="AC216" s="50">
        <v>0</v>
      </c>
      <c r="AD216" s="50">
        <v>0</v>
      </c>
      <c r="AE216" s="50">
        <v>0</v>
      </c>
      <c r="AF216" s="50">
        <v>0</v>
      </c>
      <c r="AG216" s="50">
        <v>0</v>
      </c>
      <c r="AH216" s="50">
        <v>0</v>
      </c>
      <c r="AI216" s="50">
        <v>0</v>
      </c>
      <c r="AJ216" s="50">
        <v>0</v>
      </c>
      <c r="AK216" s="50">
        <v>0</v>
      </c>
      <c r="AL216" s="50">
        <v>0</v>
      </c>
      <c r="AM216" s="50">
        <v>0</v>
      </c>
      <c r="AN216" s="50">
        <v>0</v>
      </c>
      <c r="AO216" s="50">
        <v>0</v>
      </c>
      <c r="AP216" s="51">
        <v>-3280</v>
      </c>
    </row>
    <row r="217" spans="1:42" ht="12.75" customHeight="1" x14ac:dyDescent="0.25">
      <c r="A217" s="47">
        <v>210</v>
      </c>
      <c r="B217" s="48">
        <v>192</v>
      </c>
      <c r="C217" s="49" t="s">
        <v>234</v>
      </c>
      <c r="D217" s="50">
        <v>0</v>
      </c>
      <c r="E217" s="50">
        <v>0</v>
      </c>
      <c r="F217" s="50">
        <v>0</v>
      </c>
      <c r="G217" s="50">
        <v>0</v>
      </c>
      <c r="H217" s="50">
        <v>0</v>
      </c>
      <c r="I217" s="50">
        <v>0</v>
      </c>
      <c r="J217" s="50">
        <v>0</v>
      </c>
      <c r="K217" s="50">
        <v>0</v>
      </c>
      <c r="L217" s="50">
        <v>0</v>
      </c>
      <c r="M217" s="50">
        <v>0</v>
      </c>
      <c r="N217" s="50">
        <v>0</v>
      </c>
      <c r="O217" s="50">
        <v>0</v>
      </c>
      <c r="P217" s="50">
        <v>0</v>
      </c>
      <c r="Q217" s="50">
        <v>0</v>
      </c>
      <c r="R217" s="50">
        <v>0</v>
      </c>
      <c r="S217" s="50">
        <v>0</v>
      </c>
      <c r="T217" s="50">
        <v>0</v>
      </c>
      <c r="U217" s="50">
        <v>0</v>
      </c>
      <c r="V217" s="50">
        <v>0</v>
      </c>
      <c r="W217" s="50">
        <v>0</v>
      </c>
      <c r="X217" s="50">
        <v>0</v>
      </c>
      <c r="Y217" s="50">
        <v>0</v>
      </c>
      <c r="Z217" s="50">
        <v>0</v>
      </c>
      <c r="AA217" s="50">
        <v>0</v>
      </c>
      <c r="AB217" s="50">
        <v>0</v>
      </c>
      <c r="AC217" s="50">
        <v>0</v>
      </c>
      <c r="AD217" s="50">
        <v>0</v>
      </c>
      <c r="AE217" s="50">
        <v>0</v>
      </c>
      <c r="AF217" s="50">
        <v>0</v>
      </c>
      <c r="AG217" s="50">
        <v>0</v>
      </c>
      <c r="AH217" s="50">
        <v>0</v>
      </c>
      <c r="AI217" s="50">
        <v>0</v>
      </c>
      <c r="AJ217" s="50">
        <v>0</v>
      </c>
      <c r="AK217" s="50">
        <v>0</v>
      </c>
      <c r="AL217" s="50">
        <v>0</v>
      </c>
      <c r="AM217" s="50">
        <v>0</v>
      </c>
      <c r="AN217" s="50">
        <v>0</v>
      </c>
      <c r="AO217" s="50">
        <v>0</v>
      </c>
      <c r="AP217" s="51">
        <v>0</v>
      </c>
    </row>
    <row r="218" spans="1:42" ht="12.75" customHeight="1" thickBot="1" x14ac:dyDescent="0.3">
      <c r="A218" s="55">
        <v>211</v>
      </c>
      <c r="B218" s="56">
        <v>193</v>
      </c>
      <c r="C218" s="57" t="s">
        <v>235</v>
      </c>
      <c r="D218" s="58">
        <v>0</v>
      </c>
      <c r="E218" s="58">
        <v>0</v>
      </c>
      <c r="F218" s="58">
        <v>0</v>
      </c>
      <c r="G218" s="58">
        <v>0</v>
      </c>
      <c r="H218" s="58">
        <v>0</v>
      </c>
      <c r="I218" s="58">
        <v>0</v>
      </c>
      <c r="J218" s="58">
        <v>0</v>
      </c>
      <c r="K218" s="58">
        <v>0</v>
      </c>
      <c r="L218" s="58">
        <v>0</v>
      </c>
      <c r="M218" s="58">
        <v>0</v>
      </c>
      <c r="N218" s="58">
        <v>0</v>
      </c>
      <c r="O218" s="58">
        <v>0</v>
      </c>
      <c r="P218" s="58">
        <v>0</v>
      </c>
      <c r="Q218" s="58">
        <v>0</v>
      </c>
      <c r="R218" s="58">
        <v>0</v>
      </c>
      <c r="S218" s="58">
        <v>0</v>
      </c>
      <c r="T218" s="58">
        <v>0</v>
      </c>
      <c r="U218" s="58">
        <v>0</v>
      </c>
      <c r="V218" s="58">
        <v>0</v>
      </c>
      <c r="W218" s="58">
        <v>0</v>
      </c>
      <c r="X218" s="58">
        <v>0</v>
      </c>
      <c r="Y218" s="58">
        <v>0</v>
      </c>
      <c r="Z218" s="58">
        <v>0</v>
      </c>
      <c r="AA218" s="58">
        <v>0</v>
      </c>
      <c r="AB218" s="58">
        <v>0</v>
      </c>
      <c r="AC218" s="58">
        <v>0</v>
      </c>
      <c r="AD218" s="58">
        <v>0</v>
      </c>
      <c r="AE218" s="58">
        <v>0</v>
      </c>
      <c r="AF218" s="58">
        <v>0</v>
      </c>
      <c r="AG218" s="58">
        <v>0</v>
      </c>
      <c r="AH218" s="58">
        <v>0</v>
      </c>
      <c r="AI218" s="58">
        <v>0</v>
      </c>
      <c r="AJ218" s="58">
        <v>0</v>
      </c>
      <c r="AK218" s="58">
        <v>0</v>
      </c>
      <c r="AL218" s="58">
        <v>0</v>
      </c>
      <c r="AM218" s="58">
        <v>0</v>
      </c>
      <c r="AN218" s="58">
        <v>0</v>
      </c>
      <c r="AO218" s="58">
        <v>0</v>
      </c>
      <c r="AP218" s="59">
        <v>0</v>
      </c>
    </row>
    <row r="219" spans="1:42" ht="18" customHeight="1" thickBot="1" x14ac:dyDescent="0.3">
      <c r="A219" s="62"/>
      <c r="B219" s="62"/>
      <c r="C219" s="63" t="s">
        <v>236</v>
      </c>
      <c r="D219" s="64">
        <v>1997188.4899999995</v>
      </c>
      <c r="E219" s="64">
        <v>1145759.2999999998</v>
      </c>
      <c r="F219" s="64">
        <v>375195.11000000004</v>
      </c>
      <c r="G219" s="64">
        <v>293897.11</v>
      </c>
      <c r="H219" s="64">
        <v>259951.58000000002</v>
      </c>
      <c r="I219" s="64">
        <v>25506.590000000004</v>
      </c>
      <c r="J219" s="64">
        <v>191208.90999999997</v>
      </c>
      <c r="K219" s="64">
        <v>0</v>
      </c>
      <c r="L219" s="64">
        <v>0</v>
      </c>
      <c r="M219" s="64">
        <v>545107.88</v>
      </c>
      <c r="N219" s="64">
        <v>240927.30000000002</v>
      </c>
      <c r="O219" s="64">
        <v>153334.79</v>
      </c>
      <c r="P219" s="64">
        <v>138791.70000000001</v>
      </c>
      <c r="Q219" s="64">
        <v>4554.09</v>
      </c>
      <c r="R219" s="64">
        <v>7500</v>
      </c>
      <c r="S219" s="64">
        <v>306321.31</v>
      </c>
      <c r="T219" s="64">
        <v>306321.31</v>
      </c>
      <c r="U219" s="64">
        <v>10451560.070000004</v>
      </c>
      <c r="V219" s="64">
        <v>644248.28</v>
      </c>
      <c r="W219" s="64">
        <v>8636.4599999999991</v>
      </c>
      <c r="X219" s="64">
        <v>198780.65</v>
      </c>
      <c r="Y219" s="64">
        <v>47500</v>
      </c>
      <c r="Z219" s="64">
        <v>0</v>
      </c>
      <c r="AA219" s="64">
        <v>183987.45</v>
      </c>
      <c r="AB219" s="64">
        <v>0</v>
      </c>
      <c r="AC219" s="64">
        <v>205343.72</v>
      </c>
      <c r="AD219" s="64">
        <v>8595325.2400000002</v>
      </c>
      <c r="AE219" s="64">
        <v>4038032.4200000009</v>
      </c>
      <c r="AF219" s="64">
        <v>475006.78</v>
      </c>
      <c r="AG219" s="64">
        <v>4078718.04</v>
      </c>
      <c r="AH219" s="64">
        <v>0</v>
      </c>
      <c r="AI219" s="64">
        <v>3568</v>
      </c>
      <c r="AJ219" s="64">
        <v>14425.439999999999</v>
      </c>
      <c r="AK219" s="64">
        <v>0</v>
      </c>
      <c r="AL219" s="64">
        <v>14425.439999999999</v>
      </c>
      <c r="AM219" s="64">
        <v>1197561.1100000001</v>
      </c>
      <c r="AN219" s="64">
        <v>1145961.1100000001</v>
      </c>
      <c r="AO219" s="64">
        <v>51600</v>
      </c>
      <c r="AP219" s="64">
        <v>-8454371.5800000001</v>
      </c>
    </row>
  </sheetData>
  <mergeCells count="39">
    <mergeCell ref="AN3:AN4"/>
    <mergeCell ref="AO3:AO4"/>
    <mergeCell ref="AP3:AP4"/>
    <mergeCell ref="AH3:AH4"/>
    <mergeCell ref="AI3:AI4"/>
    <mergeCell ref="AJ3:AJ4"/>
    <mergeCell ref="AK3:AK4"/>
    <mergeCell ref="AL3:AL4"/>
    <mergeCell ref="AM3:AM4"/>
    <mergeCell ref="AG3:AG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U3:U4"/>
    <mergeCell ref="J3:J4"/>
    <mergeCell ref="K3:K4"/>
    <mergeCell ref="L3:L4"/>
    <mergeCell ref="M3:M4"/>
    <mergeCell ref="N3:N4"/>
    <mergeCell ref="O3:O4"/>
    <mergeCell ref="P3:P4"/>
    <mergeCell ref="D3:D4"/>
    <mergeCell ref="E3:E4"/>
    <mergeCell ref="F3:F4"/>
    <mergeCell ref="G3:G4"/>
    <mergeCell ref="H3:H4"/>
    <mergeCell ref="Q3:Q4"/>
    <mergeCell ref="R3:R4"/>
    <mergeCell ref="S3:S4"/>
    <mergeCell ref="T3:T4"/>
    <mergeCell ref="I3:I4"/>
  </mergeCells>
  <pageMargins left="0.41" right="0.18" top="0.59055118110236227" bottom="0.35" header="0.19685039370078741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Q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7" customWidth="1"/>
    <col min="3" max="3" width="38.59765625" style="7" customWidth="1"/>
    <col min="4" max="18" width="16.59765625" style="7" customWidth="1"/>
    <col min="19" max="19" width="20.59765625" style="7" customWidth="1"/>
    <col min="20" max="29" width="16.59765625" style="7" customWidth="1"/>
    <col min="30" max="31" width="15.59765625" style="7" customWidth="1"/>
    <col min="32" max="33" width="16.59765625" style="7" customWidth="1"/>
    <col min="34" max="35" width="20.59765625" style="7" customWidth="1"/>
    <col min="36" max="36" width="21.59765625" style="7" customWidth="1"/>
    <col min="37" max="42" width="14.59765625" style="7" customWidth="1"/>
    <col min="43" max="79" width="16.59765625" style="7" customWidth="1"/>
    <col min="80" max="87" width="22.59765625" style="7" customWidth="1"/>
    <col min="88" max="88" width="14.796875" style="7" bestFit="1" customWidth="1"/>
    <col min="89" max="92" width="15.69921875" style="7" bestFit="1" customWidth="1"/>
    <col min="93" max="93" width="32.59765625" style="7" customWidth="1"/>
    <col min="94" max="94" width="29.59765625" style="7" customWidth="1"/>
    <col min="95" max="95" width="24.59765625" style="7" customWidth="1"/>
    <col min="96" max="16384" width="9" style="7"/>
  </cols>
  <sheetData>
    <row r="1" spans="1:95" ht="13.5" customHeight="1" thickBot="1" x14ac:dyDescent="0.3">
      <c r="A1" s="2"/>
      <c r="B1" s="2"/>
      <c r="C1" s="3"/>
      <c r="D1" s="74"/>
      <c r="E1" s="67"/>
      <c r="F1" s="74"/>
      <c r="G1" s="67"/>
      <c r="H1" s="6"/>
      <c r="I1" s="74"/>
      <c r="J1" s="67"/>
      <c r="K1" s="74"/>
      <c r="L1" s="74"/>
      <c r="M1" s="6" t="s">
        <v>0</v>
      </c>
      <c r="N1" s="67"/>
      <c r="O1" s="74"/>
      <c r="P1" s="74"/>
      <c r="Q1" s="67"/>
      <c r="R1" s="74"/>
      <c r="S1" s="74"/>
      <c r="T1" s="74"/>
      <c r="U1" s="74"/>
      <c r="V1" s="6" t="s">
        <v>0</v>
      </c>
      <c r="W1" s="74"/>
      <c r="X1" s="67"/>
      <c r="Y1" s="4"/>
      <c r="Z1" s="4"/>
      <c r="AA1" s="4"/>
      <c r="AB1" s="5"/>
      <c r="AC1" s="5"/>
      <c r="AD1" s="5"/>
      <c r="AE1" s="4"/>
      <c r="AF1" s="6" t="s">
        <v>0</v>
      </c>
      <c r="AG1" s="4"/>
      <c r="AH1" s="4"/>
      <c r="AI1" s="4"/>
      <c r="AJ1" s="5"/>
      <c r="AK1" s="5"/>
      <c r="AL1" s="4"/>
      <c r="AM1" s="4"/>
      <c r="AN1" s="4"/>
      <c r="AO1" s="6" t="s">
        <v>0</v>
      </c>
      <c r="AP1" s="4"/>
      <c r="AQ1" s="4"/>
      <c r="AR1" s="5"/>
      <c r="AS1" s="4"/>
      <c r="AT1" s="5"/>
      <c r="AU1" s="5"/>
      <c r="AV1" s="5"/>
      <c r="AW1" s="4"/>
      <c r="AX1" s="4"/>
      <c r="AY1" s="6" t="s">
        <v>0</v>
      </c>
      <c r="AZ1" s="5"/>
      <c r="BA1" s="5"/>
      <c r="BB1" s="4"/>
      <c r="BC1" s="5"/>
      <c r="BD1" s="4"/>
      <c r="BE1" s="4"/>
      <c r="BF1" s="5"/>
      <c r="BG1" s="5"/>
      <c r="BH1" s="5"/>
      <c r="BI1" s="6" t="s">
        <v>0</v>
      </c>
      <c r="BJ1" s="4"/>
      <c r="BK1" s="4"/>
      <c r="BL1" s="4"/>
      <c r="BM1" s="5"/>
      <c r="BN1" s="5"/>
      <c r="BO1" s="5"/>
      <c r="BP1" s="4"/>
      <c r="BQ1" s="5"/>
      <c r="BR1" s="5"/>
      <c r="BS1" s="6" t="s">
        <v>0</v>
      </c>
      <c r="BT1" s="4"/>
      <c r="BU1" s="4"/>
      <c r="BV1" s="4"/>
      <c r="BW1" s="5"/>
      <c r="BX1" s="4"/>
      <c r="BY1" s="4"/>
      <c r="BZ1" s="75"/>
      <c r="CA1" s="4"/>
      <c r="CB1" s="6" t="s">
        <v>0</v>
      </c>
      <c r="CC1" s="5"/>
      <c r="CD1" s="5"/>
      <c r="CE1" s="5"/>
      <c r="CF1" s="5"/>
      <c r="CG1" s="5"/>
      <c r="CH1" s="5"/>
      <c r="CI1" s="6" t="s">
        <v>0</v>
      </c>
      <c r="CJ1" s="4"/>
      <c r="CK1" s="5"/>
      <c r="CL1" s="4"/>
      <c r="CM1" s="4"/>
      <c r="CN1" s="4"/>
      <c r="CO1" s="5"/>
      <c r="CQ1" s="6" t="s">
        <v>0</v>
      </c>
    </row>
    <row r="2" spans="1:95" ht="13.5" customHeight="1" thickBot="1" x14ac:dyDescent="0.3">
      <c r="A2" s="2"/>
      <c r="B2" s="2"/>
      <c r="C2" s="8"/>
      <c r="D2" s="9" t="s">
        <v>279</v>
      </c>
      <c r="E2" s="10">
        <v>40</v>
      </c>
      <c r="F2" s="9">
        <v>400</v>
      </c>
      <c r="G2" s="10">
        <v>4000</v>
      </c>
      <c r="H2" s="10">
        <v>4001</v>
      </c>
      <c r="I2" s="10">
        <v>4002</v>
      </c>
      <c r="J2" s="9">
        <v>4003</v>
      </c>
      <c r="K2" s="9">
        <v>4004</v>
      </c>
      <c r="L2" s="9">
        <v>4005</v>
      </c>
      <c r="M2" s="9">
        <v>4009</v>
      </c>
      <c r="N2" s="10">
        <v>401</v>
      </c>
      <c r="O2" s="9">
        <v>4010</v>
      </c>
      <c r="P2" s="9">
        <v>4011</v>
      </c>
      <c r="Q2" s="10">
        <v>4012</v>
      </c>
      <c r="R2" s="76">
        <v>4013</v>
      </c>
      <c r="S2" s="10">
        <v>4015</v>
      </c>
      <c r="T2" s="9">
        <v>402</v>
      </c>
      <c r="U2" s="10">
        <v>4020</v>
      </c>
      <c r="V2" s="9">
        <v>4021</v>
      </c>
      <c r="W2" s="10">
        <v>4022</v>
      </c>
      <c r="X2" s="77">
        <v>4023</v>
      </c>
      <c r="Y2" s="9">
        <v>4024</v>
      </c>
      <c r="Z2" s="9">
        <v>4025</v>
      </c>
      <c r="AA2" s="9">
        <v>4026</v>
      </c>
      <c r="AB2" s="10">
        <v>4027</v>
      </c>
      <c r="AC2" s="10">
        <v>4029</v>
      </c>
      <c r="AD2" s="9">
        <v>403</v>
      </c>
      <c r="AE2" s="9">
        <v>4031</v>
      </c>
      <c r="AF2" s="9">
        <v>4032</v>
      </c>
      <c r="AG2" s="9">
        <v>4033</v>
      </c>
      <c r="AH2" s="9">
        <v>4035</v>
      </c>
      <c r="AI2" s="9">
        <v>405</v>
      </c>
      <c r="AJ2" s="9">
        <v>4050</v>
      </c>
      <c r="AK2" s="9">
        <v>409</v>
      </c>
      <c r="AL2" s="9">
        <v>4090</v>
      </c>
      <c r="AM2" s="9">
        <v>4091</v>
      </c>
      <c r="AN2" s="9">
        <v>4092</v>
      </c>
      <c r="AO2" s="9">
        <v>4093</v>
      </c>
      <c r="AP2" s="9">
        <v>4098</v>
      </c>
      <c r="AQ2" s="9">
        <v>41</v>
      </c>
      <c r="AR2" s="10">
        <v>410</v>
      </c>
      <c r="AS2" s="9">
        <v>4100</v>
      </c>
      <c r="AT2" s="10">
        <v>4101</v>
      </c>
      <c r="AU2" s="10">
        <v>4102</v>
      </c>
      <c r="AV2" s="10">
        <v>411</v>
      </c>
      <c r="AW2" s="9">
        <v>4110</v>
      </c>
      <c r="AX2" s="9">
        <v>4111</v>
      </c>
      <c r="AY2" s="10">
        <v>4112</v>
      </c>
      <c r="AZ2" s="10">
        <v>4115</v>
      </c>
      <c r="BA2" s="10">
        <v>4117</v>
      </c>
      <c r="BB2" s="10">
        <v>4119</v>
      </c>
      <c r="BC2" s="10">
        <v>412</v>
      </c>
      <c r="BD2" s="10">
        <v>4120</v>
      </c>
      <c r="BE2" s="10">
        <v>413</v>
      </c>
      <c r="BF2" s="10">
        <v>4130</v>
      </c>
      <c r="BG2" s="10">
        <v>4131</v>
      </c>
      <c r="BH2" s="10">
        <v>4132</v>
      </c>
      <c r="BI2" s="10">
        <v>4133</v>
      </c>
      <c r="BJ2" s="10">
        <v>4135</v>
      </c>
      <c r="BK2" s="10">
        <v>4136</v>
      </c>
      <c r="BL2" s="10">
        <v>414</v>
      </c>
      <c r="BM2" s="10">
        <v>4142</v>
      </c>
      <c r="BN2" s="10">
        <v>4143</v>
      </c>
      <c r="BO2" s="10">
        <v>42</v>
      </c>
      <c r="BP2" s="10">
        <v>420</v>
      </c>
      <c r="BQ2" s="10">
        <v>4200</v>
      </c>
      <c r="BR2" s="10">
        <v>4201</v>
      </c>
      <c r="BS2" s="10">
        <v>4202</v>
      </c>
      <c r="BT2" s="10">
        <v>4203</v>
      </c>
      <c r="BU2" s="10">
        <v>4204</v>
      </c>
      <c r="BV2" s="10">
        <v>4205</v>
      </c>
      <c r="BW2" s="10">
        <v>4206</v>
      </c>
      <c r="BX2" s="10">
        <v>4207</v>
      </c>
      <c r="BY2" s="10">
        <v>4208</v>
      </c>
      <c r="BZ2" s="78">
        <v>4209</v>
      </c>
      <c r="CA2" s="10">
        <v>43</v>
      </c>
      <c r="CB2" s="10">
        <v>431</v>
      </c>
      <c r="CC2" s="10">
        <v>4310</v>
      </c>
      <c r="CD2" s="10">
        <v>4311</v>
      </c>
      <c r="CE2" s="10">
        <v>4312</v>
      </c>
      <c r="CF2" s="10">
        <v>4313</v>
      </c>
      <c r="CG2" s="10">
        <v>4314</v>
      </c>
      <c r="CH2" s="10">
        <v>4315</v>
      </c>
      <c r="CI2" s="10">
        <v>4316</v>
      </c>
      <c r="CJ2" s="10">
        <v>432</v>
      </c>
      <c r="CK2" s="10">
        <v>4320</v>
      </c>
      <c r="CL2" s="10">
        <v>4321</v>
      </c>
      <c r="CM2" s="10">
        <v>4322</v>
      </c>
      <c r="CN2" s="10">
        <v>4323</v>
      </c>
      <c r="CO2" s="10" t="s">
        <v>280</v>
      </c>
      <c r="CP2" s="79" t="s">
        <v>281</v>
      </c>
      <c r="CQ2" s="79" t="s">
        <v>282</v>
      </c>
    </row>
    <row r="3" spans="1:95" ht="35.4" customHeight="1" thickBot="1" x14ac:dyDescent="0.35">
      <c r="A3" s="13"/>
      <c r="B3" s="13"/>
      <c r="C3" s="14"/>
      <c r="D3" s="80" t="s">
        <v>283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233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227" t="s">
        <v>507</v>
      </c>
      <c r="CP3" s="227" t="s">
        <v>508</v>
      </c>
      <c r="CQ3" s="227" t="s">
        <v>509</v>
      </c>
    </row>
    <row r="4" spans="1:95" ht="35.1" customHeight="1" thickBot="1" x14ac:dyDescent="0.35">
      <c r="A4" s="15"/>
      <c r="B4" s="15"/>
      <c r="C4" s="16"/>
      <c r="D4" s="82" t="s">
        <v>284</v>
      </c>
      <c r="E4" s="83" t="s">
        <v>285</v>
      </c>
      <c r="F4" s="83" t="s">
        <v>285</v>
      </c>
      <c r="G4" s="83" t="s">
        <v>285</v>
      </c>
      <c r="H4" s="83" t="s">
        <v>285</v>
      </c>
      <c r="I4" s="83" t="s">
        <v>285</v>
      </c>
      <c r="J4" s="83" t="s">
        <v>285</v>
      </c>
      <c r="K4" s="83" t="s">
        <v>285</v>
      </c>
      <c r="L4" s="83" t="s">
        <v>285</v>
      </c>
      <c r="M4" s="83" t="s">
        <v>285</v>
      </c>
      <c r="N4" s="83" t="s">
        <v>285</v>
      </c>
      <c r="O4" s="83" t="s">
        <v>285</v>
      </c>
      <c r="P4" s="83" t="s">
        <v>285</v>
      </c>
      <c r="Q4" s="83" t="s">
        <v>285</v>
      </c>
      <c r="R4" s="83" t="s">
        <v>285</v>
      </c>
      <c r="S4" s="83" t="s">
        <v>285</v>
      </c>
      <c r="T4" s="83" t="s">
        <v>285</v>
      </c>
      <c r="U4" s="83" t="s">
        <v>285</v>
      </c>
      <c r="V4" s="83" t="s">
        <v>285</v>
      </c>
      <c r="W4" s="83" t="s">
        <v>285</v>
      </c>
      <c r="X4" s="83" t="s">
        <v>285</v>
      </c>
      <c r="Y4" s="83" t="s">
        <v>285</v>
      </c>
      <c r="Z4" s="83" t="s">
        <v>285</v>
      </c>
      <c r="AA4" s="83" t="s">
        <v>285</v>
      </c>
      <c r="AB4" s="83" t="s">
        <v>285</v>
      </c>
      <c r="AC4" s="83" t="s">
        <v>285</v>
      </c>
      <c r="AD4" s="83" t="s">
        <v>285</v>
      </c>
      <c r="AE4" s="83" t="s">
        <v>285</v>
      </c>
      <c r="AF4" s="83" t="s">
        <v>285</v>
      </c>
      <c r="AG4" s="83" t="s">
        <v>285</v>
      </c>
      <c r="AH4" s="83" t="s">
        <v>285</v>
      </c>
      <c r="AI4" s="83" t="s">
        <v>285</v>
      </c>
      <c r="AJ4" s="83" t="s">
        <v>285</v>
      </c>
      <c r="AK4" s="83" t="s">
        <v>285</v>
      </c>
      <c r="AL4" s="83" t="s">
        <v>285</v>
      </c>
      <c r="AM4" s="83" t="s">
        <v>285</v>
      </c>
      <c r="AN4" s="83" t="s">
        <v>285</v>
      </c>
      <c r="AO4" s="83" t="s">
        <v>285</v>
      </c>
      <c r="AP4" s="83" t="s">
        <v>285</v>
      </c>
      <c r="AQ4" s="83" t="s">
        <v>286</v>
      </c>
      <c r="AR4" s="83" t="s">
        <v>286</v>
      </c>
      <c r="AS4" s="83" t="s">
        <v>286</v>
      </c>
      <c r="AT4" s="83" t="s">
        <v>286</v>
      </c>
      <c r="AU4" s="83" t="s">
        <v>286</v>
      </c>
      <c r="AV4" s="83" t="s">
        <v>286</v>
      </c>
      <c r="AW4" s="83" t="s">
        <v>286</v>
      </c>
      <c r="AX4" s="83" t="s">
        <v>286</v>
      </c>
      <c r="AY4" s="83" t="s">
        <v>286</v>
      </c>
      <c r="AZ4" s="83" t="s">
        <v>286</v>
      </c>
      <c r="BA4" s="83" t="s">
        <v>286</v>
      </c>
      <c r="BB4" s="83" t="s">
        <v>286</v>
      </c>
      <c r="BC4" s="83" t="s">
        <v>286</v>
      </c>
      <c r="BD4" s="83" t="s">
        <v>286</v>
      </c>
      <c r="BE4" s="83" t="s">
        <v>286</v>
      </c>
      <c r="BF4" s="83" t="s">
        <v>286</v>
      </c>
      <c r="BG4" s="83" t="s">
        <v>286</v>
      </c>
      <c r="BH4" s="83" t="s">
        <v>286</v>
      </c>
      <c r="BI4" s="83" t="s">
        <v>286</v>
      </c>
      <c r="BJ4" s="83" t="s">
        <v>286</v>
      </c>
      <c r="BK4" s="83" t="s">
        <v>286</v>
      </c>
      <c r="BL4" s="83" t="s">
        <v>286</v>
      </c>
      <c r="BM4" s="83" t="s">
        <v>286</v>
      </c>
      <c r="BN4" s="83" t="s">
        <v>286</v>
      </c>
      <c r="BO4" s="83" t="s">
        <v>287</v>
      </c>
      <c r="BP4" s="83" t="s">
        <v>287</v>
      </c>
      <c r="BQ4" s="83" t="s">
        <v>287</v>
      </c>
      <c r="BR4" s="83" t="s">
        <v>287</v>
      </c>
      <c r="BS4" s="83" t="s">
        <v>287</v>
      </c>
      <c r="BT4" s="83" t="s">
        <v>287</v>
      </c>
      <c r="BU4" s="83" t="s">
        <v>287</v>
      </c>
      <c r="BV4" s="83" t="s">
        <v>287</v>
      </c>
      <c r="BW4" s="83" t="s">
        <v>287</v>
      </c>
      <c r="BX4" s="83" t="s">
        <v>287</v>
      </c>
      <c r="BY4" s="83" t="s">
        <v>287</v>
      </c>
      <c r="BZ4" s="1" t="s">
        <v>287</v>
      </c>
      <c r="CA4" s="83" t="s">
        <v>288</v>
      </c>
      <c r="CB4" s="83" t="s">
        <v>288</v>
      </c>
      <c r="CC4" s="83" t="s">
        <v>288</v>
      </c>
      <c r="CD4" s="83" t="s">
        <v>288</v>
      </c>
      <c r="CE4" s="83" t="s">
        <v>288</v>
      </c>
      <c r="CF4" s="83" t="s">
        <v>288</v>
      </c>
      <c r="CG4" s="83" t="s">
        <v>288</v>
      </c>
      <c r="CH4" s="83" t="s">
        <v>288</v>
      </c>
      <c r="CI4" s="83" t="s">
        <v>288</v>
      </c>
      <c r="CJ4" s="83" t="s">
        <v>288</v>
      </c>
      <c r="CK4" s="83" t="s">
        <v>288</v>
      </c>
      <c r="CL4" s="83" t="s">
        <v>288</v>
      </c>
      <c r="CM4" s="83" t="s">
        <v>288</v>
      </c>
      <c r="CN4" s="83" t="s">
        <v>288</v>
      </c>
      <c r="CO4" s="228" t="s">
        <v>510</v>
      </c>
      <c r="CP4" s="228" t="s">
        <v>511</v>
      </c>
      <c r="CQ4" s="228" t="s">
        <v>512</v>
      </c>
    </row>
    <row r="5" spans="1:95" ht="79.8" thickBot="1" x14ac:dyDescent="0.3">
      <c r="A5" s="17"/>
      <c r="B5" s="17"/>
      <c r="C5" s="18"/>
      <c r="D5" s="84"/>
      <c r="E5" s="19" t="s">
        <v>289</v>
      </c>
      <c r="F5" s="70" t="s">
        <v>290</v>
      </c>
      <c r="G5" s="70" t="s">
        <v>290</v>
      </c>
      <c r="H5" s="70" t="s">
        <v>290</v>
      </c>
      <c r="I5" s="70" t="s">
        <v>290</v>
      </c>
      <c r="J5" s="70" t="s">
        <v>290</v>
      </c>
      <c r="K5" s="70" t="s">
        <v>290</v>
      </c>
      <c r="L5" s="70" t="s">
        <v>290</v>
      </c>
      <c r="M5" s="70" t="s">
        <v>290</v>
      </c>
      <c r="N5" s="70" t="s">
        <v>291</v>
      </c>
      <c r="O5" s="70" t="s">
        <v>291</v>
      </c>
      <c r="P5" s="70" t="s">
        <v>291</v>
      </c>
      <c r="Q5" s="70" t="s">
        <v>291</v>
      </c>
      <c r="R5" s="70" t="s">
        <v>291</v>
      </c>
      <c r="S5" s="70" t="s">
        <v>291</v>
      </c>
      <c r="T5" s="70" t="s">
        <v>292</v>
      </c>
      <c r="U5" s="70" t="s">
        <v>292</v>
      </c>
      <c r="V5" s="70" t="s">
        <v>292</v>
      </c>
      <c r="W5" s="70" t="s">
        <v>292</v>
      </c>
      <c r="X5" s="70" t="s">
        <v>292</v>
      </c>
      <c r="Y5" s="70" t="s">
        <v>292</v>
      </c>
      <c r="Z5" s="70" t="s">
        <v>292</v>
      </c>
      <c r="AA5" s="70" t="s">
        <v>292</v>
      </c>
      <c r="AB5" s="70" t="s">
        <v>292</v>
      </c>
      <c r="AC5" s="70" t="s">
        <v>292</v>
      </c>
      <c r="AD5" s="70" t="s">
        <v>293</v>
      </c>
      <c r="AE5" s="70" t="s">
        <v>293</v>
      </c>
      <c r="AF5" s="70" t="s">
        <v>293</v>
      </c>
      <c r="AG5" s="70" t="s">
        <v>293</v>
      </c>
      <c r="AH5" s="70" t="s">
        <v>294</v>
      </c>
      <c r="AI5" s="70" t="s">
        <v>294</v>
      </c>
      <c r="AJ5" s="70" t="s">
        <v>294</v>
      </c>
      <c r="AK5" s="70" t="s">
        <v>295</v>
      </c>
      <c r="AL5" s="70" t="s">
        <v>295</v>
      </c>
      <c r="AM5" s="70" t="s">
        <v>295</v>
      </c>
      <c r="AN5" s="70" t="s">
        <v>295</v>
      </c>
      <c r="AO5" s="70" t="s">
        <v>295</v>
      </c>
      <c r="AP5" s="70" t="s">
        <v>295</v>
      </c>
      <c r="AQ5" s="19" t="s">
        <v>296</v>
      </c>
      <c r="AR5" s="70" t="s">
        <v>297</v>
      </c>
      <c r="AS5" s="70" t="s">
        <v>297</v>
      </c>
      <c r="AT5" s="70" t="s">
        <v>297</v>
      </c>
      <c r="AU5" s="70" t="s">
        <v>297</v>
      </c>
      <c r="AV5" s="70" t="s">
        <v>298</v>
      </c>
      <c r="AW5" s="70" t="s">
        <v>298</v>
      </c>
      <c r="AX5" s="70" t="s">
        <v>298</v>
      </c>
      <c r="AY5" s="70" t="s">
        <v>298</v>
      </c>
      <c r="AZ5" s="70" t="s">
        <v>298</v>
      </c>
      <c r="BA5" s="70" t="s">
        <v>298</v>
      </c>
      <c r="BB5" s="70" t="s">
        <v>298</v>
      </c>
      <c r="BC5" s="70" t="s">
        <v>299</v>
      </c>
      <c r="BD5" s="70" t="s">
        <v>299</v>
      </c>
      <c r="BE5" s="70" t="s">
        <v>300</v>
      </c>
      <c r="BF5" s="70" t="s">
        <v>300</v>
      </c>
      <c r="BG5" s="70" t="s">
        <v>300</v>
      </c>
      <c r="BH5" s="70" t="s">
        <v>300</v>
      </c>
      <c r="BI5" s="70" t="s">
        <v>300</v>
      </c>
      <c r="BJ5" s="70" t="s">
        <v>300</v>
      </c>
      <c r="BK5" s="70" t="s">
        <v>300</v>
      </c>
      <c r="BL5" s="70" t="s">
        <v>301</v>
      </c>
      <c r="BM5" s="70" t="s">
        <v>301</v>
      </c>
      <c r="BN5" s="70" t="s">
        <v>301</v>
      </c>
      <c r="BO5" s="19">
        <v>420</v>
      </c>
      <c r="BP5" s="70" t="s">
        <v>302</v>
      </c>
      <c r="BQ5" s="70" t="s">
        <v>302</v>
      </c>
      <c r="BR5" s="70" t="s">
        <v>302</v>
      </c>
      <c r="BS5" s="70" t="s">
        <v>302</v>
      </c>
      <c r="BT5" s="70" t="s">
        <v>302</v>
      </c>
      <c r="BU5" s="70" t="s">
        <v>302</v>
      </c>
      <c r="BV5" s="70" t="s">
        <v>302</v>
      </c>
      <c r="BW5" s="70" t="s">
        <v>302</v>
      </c>
      <c r="BX5" s="70" t="s">
        <v>302</v>
      </c>
      <c r="BY5" s="70" t="s">
        <v>302</v>
      </c>
      <c r="BZ5" s="85" t="s">
        <v>302</v>
      </c>
      <c r="CA5" s="19" t="s">
        <v>303</v>
      </c>
      <c r="CB5" s="70" t="s">
        <v>304</v>
      </c>
      <c r="CC5" s="70" t="s">
        <v>304</v>
      </c>
      <c r="CD5" s="70" t="s">
        <v>304</v>
      </c>
      <c r="CE5" s="70" t="s">
        <v>304</v>
      </c>
      <c r="CF5" s="70" t="s">
        <v>304</v>
      </c>
      <c r="CG5" s="70" t="s">
        <v>304</v>
      </c>
      <c r="CH5" s="70" t="s">
        <v>304</v>
      </c>
      <c r="CI5" s="70" t="s">
        <v>304</v>
      </c>
      <c r="CJ5" s="70" t="s">
        <v>305</v>
      </c>
      <c r="CK5" s="70" t="s">
        <v>305</v>
      </c>
      <c r="CL5" s="70" t="s">
        <v>305</v>
      </c>
      <c r="CM5" s="70" t="s">
        <v>305</v>
      </c>
      <c r="CN5" s="70" t="s">
        <v>305</v>
      </c>
      <c r="CO5" s="86" t="s">
        <v>306</v>
      </c>
      <c r="CP5" s="86" t="s">
        <v>307</v>
      </c>
      <c r="CQ5" s="86" t="s">
        <v>308</v>
      </c>
    </row>
    <row r="6" spans="1:95" ht="66.599999999999994" thickBot="1" x14ac:dyDescent="0.3">
      <c r="A6" s="23"/>
      <c r="B6" s="23"/>
      <c r="C6" s="24"/>
      <c r="D6" s="25"/>
      <c r="E6" s="26"/>
      <c r="F6" s="87"/>
      <c r="G6" s="27" t="s">
        <v>309</v>
      </c>
      <c r="H6" s="27" t="s">
        <v>310</v>
      </c>
      <c r="I6" s="27" t="s">
        <v>311</v>
      </c>
      <c r="J6" s="27" t="s">
        <v>312</v>
      </c>
      <c r="K6" s="27" t="s">
        <v>313</v>
      </c>
      <c r="L6" s="27" t="s">
        <v>314</v>
      </c>
      <c r="M6" s="27" t="s">
        <v>315</v>
      </c>
      <c r="N6" s="28"/>
      <c r="O6" s="27" t="s">
        <v>316</v>
      </c>
      <c r="P6" s="27" t="s">
        <v>317</v>
      </c>
      <c r="Q6" s="27" t="s">
        <v>318</v>
      </c>
      <c r="R6" s="27" t="s">
        <v>319</v>
      </c>
      <c r="S6" s="27" t="s">
        <v>320</v>
      </c>
      <c r="T6" s="28"/>
      <c r="U6" s="27" t="s">
        <v>321</v>
      </c>
      <c r="V6" s="27" t="s">
        <v>322</v>
      </c>
      <c r="W6" s="27" t="s">
        <v>323</v>
      </c>
      <c r="X6" s="27" t="s">
        <v>324</v>
      </c>
      <c r="Y6" s="27" t="s">
        <v>325</v>
      </c>
      <c r="Z6" s="27" t="s">
        <v>326</v>
      </c>
      <c r="AA6" s="27" t="s">
        <v>327</v>
      </c>
      <c r="AB6" s="27" t="s">
        <v>328</v>
      </c>
      <c r="AC6" s="27" t="s">
        <v>329</v>
      </c>
      <c r="AD6" s="28"/>
      <c r="AE6" s="27" t="s">
        <v>330</v>
      </c>
      <c r="AF6" s="27" t="s">
        <v>331</v>
      </c>
      <c r="AG6" s="27" t="s">
        <v>332</v>
      </c>
      <c r="AH6" s="27" t="s">
        <v>333</v>
      </c>
      <c r="AI6" s="28"/>
      <c r="AJ6" s="27" t="s">
        <v>334</v>
      </c>
      <c r="AK6" s="28"/>
      <c r="AL6" s="27" t="s">
        <v>335</v>
      </c>
      <c r="AM6" s="27" t="s">
        <v>336</v>
      </c>
      <c r="AN6" s="27" t="s">
        <v>337</v>
      </c>
      <c r="AO6" s="27" t="s">
        <v>338</v>
      </c>
      <c r="AP6" s="27" t="s">
        <v>339</v>
      </c>
      <c r="AQ6" s="88"/>
      <c r="AR6" s="28"/>
      <c r="AS6" s="27" t="s">
        <v>340</v>
      </c>
      <c r="AT6" s="27" t="s">
        <v>341</v>
      </c>
      <c r="AU6" s="27" t="s">
        <v>342</v>
      </c>
      <c r="AV6" s="28"/>
      <c r="AW6" s="27" t="s">
        <v>343</v>
      </c>
      <c r="AX6" s="27" t="s">
        <v>344</v>
      </c>
      <c r="AY6" s="27" t="s">
        <v>345</v>
      </c>
      <c r="AZ6" s="27" t="s">
        <v>346</v>
      </c>
      <c r="BA6" s="27" t="s">
        <v>347</v>
      </c>
      <c r="BB6" s="27" t="s">
        <v>348</v>
      </c>
      <c r="BC6" s="28"/>
      <c r="BD6" s="27" t="s">
        <v>349</v>
      </c>
      <c r="BE6" s="28"/>
      <c r="BF6" s="27" t="s">
        <v>350</v>
      </c>
      <c r="BG6" s="27" t="s">
        <v>351</v>
      </c>
      <c r="BH6" s="27" t="s">
        <v>352</v>
      </c>
      <c r="BI6" s="27" t="s">
        <v>353</v>
      </c>
      <c r="BJ6" s="27" t="s">
        <v>354</v>
      </c>
      <c r="BK6" s="27" t="s">
        <v>355</v>
      </c>
      <c r="BL6" s="28"/>
      <c r="BM6" s="27" t="s">
        <v>356</v>
      </c>
      <c r="BN6" s="27" t="s">
        <v>357</v>
      </c>
      <c r="BO6" s="28"/>
      <c r="BP6" s="28"/>
      <c r="BQ6" s="27" t="s">
        <v>358</v>
      </c>
      <c r="BR6" s="27" t="s">
        <v>359</v>
      </c>
      <c r="BS6" s="27" t="s">
        <v>360</v>
      </c>
      <c r="BT6" s="27" t="s">
        <v>361</v>
      </c>
      <c r="BU6" s="27" t="s">
        <v>362</v>
      </c>
      <c r="BV6" s="27" t="s">
        <v>363</v>
      </c>
      <c r="BW6" s="27" t="s">
        <v>364</v>
      </c>
      <c r="BX6" s="27" t="s">
        <v>365</v>
      </c>
      <c r="BY6" s="27" t="s">
        <v>366</v>
      </c>
      <c r="BZ6" s="89" t="s">
        <v>367</v>
      </c>
      <c r="CA6" s="28"/>
      <c r="CB6" s="28"/>
      <c r="CC6" s="27" t="s">
        <v>368</v>
      </c>
      <c r="CD6" s="27" t="s">
        <v>369</v>
      </c>
      <c r="CE6" s="27" t="s">
        <v>370</v>
      </c>
      <c r="CF6" s="27" t="s">
        <v>371</v>
      </c>
      <c r="CG6" s="27" t="s">
        <v>372</v>
      </c>
      <c r="CH6" s="27" t="s">
        <v>373</v>
      </c>
      <c r="CI6" s="27" t="s">
        <v>374</v>
      </c>
      <c r="CJ6" s="28"/>
      <c r="CK6" s="27" t="s">
        <v>375</v>
      </c>
      <c r="CL6" s="27" t="s">
        <v>376</v>
      </c>
      <c r="CM6" s="27" t="s">
        <v>377</v>
      </c>
      <c r="CN6" s="27" t="s">
        <v>378</v>
      </c>
      <c r="CO6" s="72"/>
      <c r="CP6" s="72"/>
      <c r="CQ6" s="72"/>
    </row>
    <row r="7" spans="1:95" ht="27.6" thickBot="1" x14ac:dyDescent="0.35">
      <c r="A7" s="31" t="s">
        <v>22</v>
      </c>
      <c r="B7" s="31" t="s">
        <v>23</v>
      </c>
      <c r="C7" s="32" t="s">
        <v>24</v>
      </c>
      <c r="D7" s="33"/>
      <c r="E7" s="34"/>
      <c r="F7" s="34"/>
      <c r="G7" s="34"/>
      <c r="H7" s="34"/>
      <c r="I7" s="34"/>
      <c r="J7" s="36"/>
      <c r="K7" s="36"/>
      <c r="L7" s="36"/>
      <c r="M7" s="36"/>
      <c r="N7" s="35"/>
      <c r="O7" s="35"/>
      <c r="P7" s="35"/>
      <c r="Q7" s="35"/>
      <c r="R7" s="35"/>
      <c r="S7" s="35"/>
      <c r="T7" s="36"/>
      <c r="U7" s="37"/>
      <c r="V7" s="37"/>
      <c r="W7" s="37"/>
      <c r="X7" s="37"/>
      <c r="Y7" s="37"/>
      <c r="Z7" s="37"/>
      <c r="AA7" s="37"/>
      <c r="AB7" s="37"/>
      <c r="AC7" s="37"/>
      <c r="AD7" s="36"/>
      <c r="AE7" s="37"/>
      <c r="AF7" s="37"/>
      <c r="AG7" s="37"/>
      <c r="AH7" s="37"/>
      <c r="AI7" s="36"/>
      <c r="AJ7" s="36"/>
      <c r="AK7" s="36"/>
      <c r="AL7" s="36"/>
      <c r="AM7" s="36"/>
      <c r="AN7" s="36"/>
      <c r="AO7" s="36"/>
      <c r="AP7" s="36"/>
      <c r="AQ7" s="73"/>
      <c r="AR7" s="73"/>
      <c r="AS7" s="37"/>
      <c r="AT7" s="37"/>
      <c r="AU7" s="37"/>
      <c r="AV7" s="36"/>
      <c r="AW7" s="37"/>
      <c r="AX7" s="37"/>
      <c r="AY7" s="37"/>
      <c r="AZ7" s="37"/>
      <c r="BA7" s="37"/>
      <c r="BB7" s="37"/>
      <c r="BC7" s="36"/>
      <c r="BD7" s="37"/>
      <c r="BE7" s="73"/>
      <c r="BF7" s="37"/>
      <c r="BG7" s="37"/>
      <c r="BH7" s="37"/>
      <c r="BI7" s="37"/>
      <c r="BJ7" s="37"/>
      <c r="BK7" s="37"/>
      <c r="BL7" s="36"/>
      <c r="BM7" s="36"/>
      <c r="BN7" s="36"/>
      <c r="BO7" s="73"/>
      <c r="BP7" s="36"/>
      <c r="BQ7" s="37"/>
      <c r="BR7" s="37"/>
      <c r="BS7" s="37"/>
      <c r="BT7" s="37"/>
      <c r="BU7" s="37"/>
      <c r="BV7" s="37"/>
      <c r="BW7" s="37"/>
      <c r="BX7" s="37"/>
      <c r="BY7" s="37"/>
      <c r="BZ7" s="90"/>
      <c r="CA7" s="36"/>
      <c r="CB7" s="36"/>
      <c r="CC7" s="73"/>
      <c r="CD7" s="73"/>
      <c r="CE7" s="91"/>
      <c r="CF7" s="91"/>
      <c r="CG7" s="91"/>
      <c r="CH7" s="91"/>
      <c r="CI7" s="91"/>
      <c r="CJ7" s="36"/>
      <c r="CK7" s="37"/>
      <c r="CL7" s="36"/>
      <c r="CM7" s="73"/>
      <c r="CN7" s="73"/>
      <c r="CO7" s="36"/>
      <c r="CP7" s="36"/>
      <c r="CQ7" s="36"/>
    </row>
    <row r="8" spans="1:95" ht="12.75" customHeight="1" x14ac:dyDescent="0.25">
      <c r="A8" s="40">
        <v>1</v>
      </c>
      <c r="B8" s="41">
        <v>1</v>
      </c>
      <c r="C8" s="42" t="s">
        <v>25</v>
      </c>
      <c r="D8" s="44">
        <v>15464911.42</v>
      </c>
      <c r="E8" s="43">
        <v>3579976.43</v>
      </c>
      <c r="F8" s="43">
        <v>764046.53</v>
      </c>
      <c r="G8" s="43">
        <v>685380.22000000009</v>
      </c>
      <c r="H8" s="43">
        <v>24290.38</v>
      </c>
      <c r="I8" s="43">
        <v>45548.46</v>
      </c>
      <c r="J8" s="43">
        <v>246.84</v>
      </c>
      <c r="K8" s="43">
        <v>2165.11</v>
      </c>
      <c r="L8" s="43">
        <v>0</v>
      </c>
      <c r="M8" s="43">
        <v>6415.52</v>
      </c>
      <c r="N8" s="43">
        <v>125899.52</v>
      </c>
      <c r="O8" s="43">
        <v>62276.56</v>
      </c>
      <c r="P8" s="43">
        <v>49886.78</v>
      </c>
      <c r="Q8" s="43">
        <v>422.24</v>
      </c>
      <c r="R8" s="43">
        <v>703.63</v>
      </c>
      <c r="S8" s="43">
        <v>12610.31</v>
      </c>
      <c r="T8" s="43">
        <v>2312194.0699999998</v>
      </c>
      <c r="U8" s="43">
        <v>126569.91</v>
      </c>
      <c r="V8" s="43">
        <v>128219.08</v>
      </c>
      <c r="W8" s="43">
        <v>300048.53000000003</v>
      </c>
      <c r="X8" s="43">
        <v>12959.59</v>
      </c>
      <c r="Y8" s="43">
        <v>1054.68</v>
      </c>
      <c r="Z8" s="43">
        <v>1167738.0399999998</v>
      </c>
      <c r="AA8" s="43">
        <v>44182.54</v>
      </c>
      <c r="AB8" s="43">
        <v>11705.12</v>
      </c>
      <c r="AC8" s="43">
        <v>519716.58</v>
      </c>
      <c r="AD8" s="43">
        <v>73279.42</v>
      </c>
      <c r="AE8" s="43">
        <v>73279.42</v>
      </c>
      <c r="AF8" s="43">
        <v>0</v>
      </c>
      <c r="AG8" s="43">
        <v>0</v>
      </c>
      <c r="AH8" s="43">
        <v>0</v>
      </c>
      <c r="AI8" s="43">
        <v>0</v>
      </c>
      <c r="AJ8" s="43">
        <v>0</v>
      </c>
      <c r="AK8" s="43">
        <v>304556.89</v>
      </c>
      <c r="AL8" s="43">
        <v>0</v>
      </c>
      <c r="AM8" s="43">
        <v>224841.55</v>
      </c>
      <c r="AN8" s="43">
        <v>79715.34</v>
      </c>
      <c r="AO8" s="43">
        <v>0</v>
      </c>
      <c r="AP8" s="43">
        <v>0</v>
      </c>
      <c r="AQ8" s="43">
        <v>6847117.2400000002</v>
      </c>
      <c r="AR8" s="43">
        <v>284901.8</v>
      </c>
      <c r="AS8" s="43">
        <v>188602.47</v>
      </c>
      <c r="AT8" s="43">
        <v>0</v>
      </c>
      <c r="AU8" s="43">
        <v>96299.33</v>
      </c>
      <c r="AV8" s="43">
        <v>3676992.53</v>
      </c>
      <c r="AW8" s="43">
        <v>0</v>
      </c>
      <c r="AX8" s="43">
        <v>84400</v>
      </c>
      <c r="AY8" s="43">
        <v>12469.31</v>
      </c>
      <c r="AZ8" s="43">
        <v>0</v>
      </c>
      <c r="BA8" s="43">
        <v>0</v>
      </c>
      <c r="BB8" s="43">
        <v>3580123.2199999997</v>
      </c>
      <c r="BC8" s="43">
        <v>774991.11</v>
      </c>
      <c r="BD8" s="43">
        <v>774991.11</v>
      </c>
      <c r="BE8" s="43">
        <v>2110231.8000000003</v>
      </c>
      <c r="BF8" s="43">
        <v>6439.05</v>
      </c>
      <c r="BG8" s="43">
        <v>87140.01</v>
      </c>
      <c r="BH8" s="43">
        <v>7496.33</v>
      </c>
      <c r="BI8" s="43">
        <v>2009156.4100000001</v>
      </c>
      <c r="BJ8" s="43">
        <v>0</v>
      </c>
      <c r="BK8" s="43">
        <v>0</v>
      </c>
      <c r="BL8" s="43">
        <v>0</v>
      </c>
      <c r="BM8" s="43">
        <v>0</v>
      </c>
      <c r="BN8" s="43">
        <v>0</v>
      </c>
      <c r="BO8" s="43">
        <v>4337267.32</v>
      </c>
      <c r="BP8" s="43">
        <v>4337267.32</v>
      </c>
      <c r="BQ8" s="43">
        <v>0</v>
      </c>
      <c r="BR8" s="43">
        <v>0</v>
      </c>
      <c r="BS8" s="43">
        <v>416316.11</v>
      </c>
      <c r="BT8" s="43">
        <v>0</v>
      </c>
      <c r="BU8" s="43">
        <v>2755757.2800000003</v>
      </c>
      <c r="BV8" s="43">
        <v>809679.54</v>
      </c>
      <c r="BW8" s="43">
        <v>112023.8</v>
      </c>
      <c r="BX8" s="43">
        <v>1886.14</v>
      </c>
      <c r="BY8" s="43">
        <v>241604.45</v>
      </c>
      <c r="BZ8" s="92">
        <v>0</v>
      </c>
      <c r="CA8" s="43">
        <v>700550.43</v>
      </c>
      <c r="CB8" s="43">
        <v>173226.13999999998</v>
      </c>
      <c r="CC8" s="43">
        <v>164814.9</v>
      </c>
      <c r="CD8" s="43">
        <v>0</v>
      </c>
      <c r="CE8" s="43">
        <v>0</v>
      </c>
      <c r="CF8" s="43">
        <v>0</v>
      </c>
      <c r="CG8" s="43">
        <v>8411.24</v>
      </c>
      <c r="CH8" s="43">
        <v>0</v>
      </c>
      <c r="CI8" s="43">
        <v>0</v>
      </c>
      <c r="CJ8" s="43">
        <v>527324.29</v>
      </c>
      <c r="CK8" s="43">
        <v>58797.74</v>
      </c>
      <c r="CL8" s="43">
        <v>0</v>
      </c>
      <c r="CM8" s="43">
        <v>0</v>
      </c>
      <c r="CN8" s="43">
        <v>468526.55</v>
      </c>
      <c r="CO8" s="44">
        <v>2343366.9700000007</v>
      </c>
      <c r="CP8" s="44">
        <v>2359068.1500000022</v>
      </c>
      <c r="CQ8" s="44">
        <v>4844539.6400000006</v>
      </c>
    </row>
    <row r="9" spans="1:95" ht="12.75" customHeight="1" x14ac:dyDescent="0.25">
      <c r="A9" s="47">
        <v>2</v>
      </c>
      <c r="B9" s="48">
        <v>195</v>
      </c>
      <c r="C9" s="49" t="s">
        <v>26</v>
      </c>
      <c r="D9" s="51">
        <v>3060423.13</v>
      </c>
      <c r="E9" s="50">
        <v>791587.35</v>
      </c>
      <c r="F9" s="50">
        <v>248033.74000000002</v>
      </c>
      <c r="G9" s="50">
        <v>212141.87</v>
      </c>
      <c r="H9" s="50">
        <v>9065.7900000000009</v>
      </c>
      <c r="I9" s="50">
        <v>12936.6</v>
      </c>
      <c r="J9" s="50">
        <v>13456.349999999999</v>
      </c>
      <c r="K9" s="50">
        <v>0</v>
      </c>
      <c r="L9" s="50">
        <v>0</v>
      </c>
      <c r="M9" s="50">
        <v>433.13</v>
      </c>
      <c r="N9" s="50">
        <v>40354.87999999999</v>
      </c>
      <c r="O9" s="50">
        <v>20691.689999999999</v>
      </c>
      <c r="P9" s="50">
        <v>15982.21</v>
      </c>
      <c r="Q9" s="50">
        <v>137.1</v>
      </c>
      <c r="R9" s="50">
        <v>228.43</v>
      </c>
      <c r="S9" s="50">
        <v>3315.45</v>
      </c>
      <c r="T9" s="50">
        <v>473771.16</v>
      </c>
      <c r="U9" s="50">
        <v>128097.83</v>
      </c>
      <c r="V9" s="50">
        <v>10469.48</v>
      </c>
      <c r="W9" s="50">
        <v>45768.759999999995</v>
      </c>
      <c r="X9" s="50">
        <v>4385.07</v>
      </c>
      <c r="Y9" s="50">
        <v>1912.51</v>
      </c>
      <c r="Z9" s="50">
        <v>175440.58</v>
      </c>
      <c r="AA9" s="50">
        <v>170.82</v>
      </c>
      <c r="AB9" s="50">
        <v>525.30999999999995</v>
      </c>
      <c r="AC9" s="50">
        <v>107000.8</v>
      </c>
      <c r="AD9" s="50">
        <v>16591.86</v>
      </c>
      <c r="AE9" s="50">
        <v>16591.86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12835.71</v>
      </c>
      <c r="AL9" s="50">
        <v>0</v>
      </c>
      <c r="AM9" s="50">
        <v>12835.71</v>
      </c>
      <c r="AN9" s="50">
        <v>0</v>
      </c>
      <c r="AO9" s="50">
        <v>0</v>
      </c>
      <c r="AP9" s="50">
        <v>0</v>
      </c>
      <c r="AQ9" s="50">
        <v>1088786.5899999999</v>
      </c>
      <c r="AR9" s="50">
        <v>17250.400000000001</v>
      </c>
      <c r="AS9" s="50">
        <v>11250.4</v>
      </c>
      <c r="AT9" s="50">
        <v>0</v>
      </c>
      <c r="AU9" s="50">
        <v>6000</v>
      </c>
      <c r="AV9" s="50">
        <v>546051.63</v>
      </c>
      <c r="AW9" s="50">
        <v>0</v>
      </c>
      <c r="AX9" s="50">
        <v>0</v>
      </c>
      <c r="AY9" s="50">
        <v>0</v>
      </c>
      <c r="AZ9" s="50">
        <v>0</v>
      </c>
      <c r="BA9" s="50">
        <v>500</v>
      </c>
      <c r="BB9" s="50">
        <v>545551.63</v>
      </c>
      <c r="BC9" s="50">
        <v>138409.70000000001</v>
      </c>
      <c r="BD9" s="50">
        <v>138409.70000000001</v>
      </c>
      <c r="BE9" s="50">
        <v>387074.86</v>
      </c>
      <c r="BF9" s="50">
        <v>20533.740000000002</v>
      </c>
      <c r="BG9" s="50">
        <v>32601.15</v>
      </c>
      <c r="BH9" s="50">
        <v>3684.59</v>
      </c>
      <c r="BI9" s="50">
        <v>330255.38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1047548.3600000001</v>
      </c>
      <c r="BP9" s="50">
        <v>1047548.3600000001</v>
      </c>
      <c r="BQ9" s="50">
        <v>0</v>
      </c>
      <c r="BR9" s="50">
        <v>0</v>
      </c>
      <c r="BS9" s="50">
        <v>3315.1099999999997</v>
      </c>
      <c r="BT9" s="50">
        <v>0</v>
      </c>
      <c r="BU9" s="50">
        <v>857967.93</v>
      </c>
      <c r="BV9" s="50">
        <v>6535.15</v>
      </c>
      <c r="BW9" s="50">
        <v>2140.06</v>
      </c>
      <c r="BX9" s="50">
        <v>0</v>
      </c>
      <c r="BY9" s="50">
        <v>177590.11</v>
      </c>
      <c r="BZ9" s="93">
        <v>0</v>
      </c>
      <c r="CA9" s="50">
        <v>132500.82999999999</v>
      </c>
      <c r="CB9" s="50">
        <v>8093.74</v>
      </c>
      <c r="CC9" s="50">
        <v>8093.74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0</v>
      </c>
      <c r="CJ9" s="50">
        <v>124407.09</v>
      </c>
      <c r="CK9" s="50">
        <v>98967.38</v>
      </c>
      <c r="CL9" s="50">
        <v>0</v>
      </c>
      <c r="CM9" s="50">
        <v>0</v>
      </c>
      <c r="CN9" s="50">
        <v>25439.71</v>
      </c>
      <c r="CO9" s="51">
        <v>291287.03999999957</v>
      </c>
      <c r="CP9" s="51">
        <v>281574.83999999939</v>
      </c>
      <c r="CQ9" s="51">
        <v>761840.2799999998</v>
      </c>
    </row>
    <row r="10" spans="1:95" ht="12.75" customHeight="1" x14ac:dyDescent="0.25">
      <c r="A10" s="47">
        <v>3</v>
      </c>
      <c r="B10" s="48">
        <v>2</v>
      </c>
      <c r="C10" s="49" t="s">
        <v>27</v>
      </c>
      <c r="D10" s="51">
        <v>13042172.660000002</v>
      </c>
      <c r="E10" s="50">
        <v>1358325.5399999998</v>
      </c>
      <c r="F10" s="50">
        <v>305278.02000000008</v>
      </c>
      <c r="G10" s="50">
        <v>274456.59000000003</v>
      </c>
      <c r="H10" s="50">
        <v>10380</v>
      </c>
      <c r="I10" s="50">
        <v>16439.150000000001</v>
      </c>
      <c r="J10" s="50">
        <v>3900.15</v>
      </c>
      <c r="K10" s="50">
        <v>102.13</v>
      </c>
      <c r="L10" s="50">
        <v>0</v>
      </c>
      <c r="M10" s="50">
        <v>0</v>
      </c>
      <c r="N10" s="50">
        <v>50444.77</v>
      </c>
      <c r="O10" s="50">
        <v>24643.66</v>
      </c>
      <c r="P10" s="50">
        <v>19742.71</v>
      </c>
      <c r="Q10" s="50">
        <v>167.05</v>
      </c>
      <c r="R10" s="50">
        <v>278.35000000000002</v>
      </c>
      <c r="S10" s="50">
        <v>5613</v>
      </c>
      <c r="T10" s="50">
        <v>965513.84999999986</v>
      </c>
      <c r="U10" s="50">
        <v>73358.509999999995</v>
      </c>
      <c r="V10" s="50">
        <v>56551.46</v>
      </c>
      <c r="W10" s="50">
        <v>241539.69999999998</v>
      </c>
      <c r="X10" s="50">
        <v>8845.41</v>
      </c>
      <c r="Y10" s="50">
        <v>4833.3600000000006</v>
      </c>
      <c r="Z10" s="50">
        <v>343364.85</v>
      </c>
      <c r="AA10" s="50">
        <v>0</v>
      </c>
      <c r="AB10" s="50">
        <v>0</v>
      </c>
      <c r="AC10" s="50">
        <v>237020.56</v>
      </c>
      <c r="AD10" s="50">
        <v>37088.9</v>
      </c>
      <c r="AE10" s="50">
        <v>37088.9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2689717.7</v>
      </c>
      <c r="AR10" s="50">
        <v>116476.54999999999</v>
      </c>
      <c r="AS10" s="50">
        <v>59461.49</v>
      </c>
      <c r="AT10" s="50">
        <v>0</v>
      </c>
      <c r="AU10" s="50">
        <v>57015.06</v>
      </c>
      <c r="AV10" s="50">
        <v>1561721.77</v>
      </c>
      <c r="AW10" s="50">
        <v>0</v>
      </c>
      <c r="AX10" s="50">
        <v>9300</v>
      </c>
      <c r="AY10" s="50">
        <v>6400</v>
      </c>
      <c r="AZ10" s="50">
        <v>0</v>
      </c>
      <c r="BA10" s="50">
        <v>0</v>
      </c>
      <c r="BB10" s="50">
        <v>1546021.77</v>
      </c>
      <c r="BC10" s="50">
        <v>192438.83</v>
      </c>
      <c r="BD10" s="50">
        <v>192438.83</v>
      </c>
      <c r="BE10" s="50">
        <v>819080.55</v>
      </c>
      <c r="BF10" s="50">
        <v>0</v>
      </c>
      <c r="BG10" s="50">
        <v>84203.62</v>
      </c>
      <c r="BH10" s="50">
        <v>862.65</v>
      </c>
      <c r="BI10" s="50">
        <v>672898.48</v>
      </c>
      <c r="BJ10" s="50">
        <v>61115.8</v>
      </c>
      <c r="BK10" s="50">
        <v>0</v>
      </c>
      <c r="BL10" s="50">
        <v>0</v>
      </c>
      <c r="BM10" s="50">
        <v>0</v>
      </c>
      <c r="BN10" s="50">
        <v>0</v>
      </c>
      <c r="BO10" s="50">
        <v>8629840.5900000017</v>
      </c>
      <c r="BP10" s="50">
        <v>8629840.5900000017</v>
      </c>
      <c r="BQ10" s="50">
        <v>47681.789999999994</v>
      </c>
      <c r="BR10" s="50">
        <v>4590</v>
      </c>
      <c r="BS10" s="50">
        <v>28057.14</v>
      </c>
      <c r="BT10" s="50">
        <v>7682.19</v>
      </c>
      <c r="BU10" s="50">
        <v>8331323.7000000011</v>
      </c>
      <c r="BV10" s="50">
        <v>49398.8</v>
      </c>
      <c r="BW10" s="50">
        <v>61282.58</v>
      </c>
      <c r="BX10" s="50">
        <v>0</v>
      </c>
      <c r="BY10" s="50">
        <v>99824.39</v>
      </c>
      <c r="BZ10" s="93">
        <v>0</v>
      </c>
      <c r="CA10" s="50">
        <v>364288.83</v>
      </c>
      <c r="CB10" s="50">
        <v>77196.95</v>
      </c>
      <c r="CC10" s="50">
        <v>27496.77</v>
      </c>
      <c r="CD10" s="50">
        <v>49700.18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287091.88</v>
      </c>
      <c r="CK10" s="50">
        <v>0</v>
      </c>
      <c r="CL10" s="50">
        <v>0</v>
      </c>
      <c r="CM10" s="50">
        <v>0</v>
      </c>
      <c r="CN10" s="50">
        <v>287091.88</v>
      </c>
      <c r="CO10" s="51">
        <v>-1112817.6400000025</v>
      </c>
      <c r="CP10" s="51">
        <v>-1081239.9700000025</v>
      </c>
      <c r="CQ10" s="51">
        <v>1441657.9899999993</v>
      </c>
    </row>
    <row r="11" spans="1:95" ht="12.75" customHeight="1" x14ac:dyDescent="0.25">
      <c r="A11" s="47">
        <v>4</v>
      </c>
      <c r="B11" s="48">
        <v>148</v>
      </c>
      <c r="C11" s="49" t="s">
        <v>28</v>
      </c>
      <c r="D11" s="51">
        <v>3336495.9700000007</v>
      </c>
      <c r="E11" s="50">
        <v>868943.93</v>
      </c>
      <c r="F11" s="50">
        <v>149988.96</v>
      </c>
      <c r="G11" s="50">
        <v>132883.56</v>
      </c>
      <c r="H11" s="50">
        <v>4152</v>
      </c>
      <c r="I11" s="50">
        <v>9452.99</v>
      </c>
      <c r="J11" s="50">
        <v>3040.41</v>
      </c>
      <c r="K11" s="50">
        <v>0</v>
      </c>
      <c r="L11" s="50">
        <v>0</v>
      </c>
      <c r="M11" s="50">
        <v>460</v>
      </c>
      <c r="N11" s="50">
        <v>22662.37</v>
      </c>
      <c r="O11" s="50">
        <v>12097.14</v>
      </c>
      <c r="P11" s="50">
        <v>8303.89</v>
      </c>
      <c r="Q11" s="50">
        <v>70.319999999999993</v>
      </c>
      <c r="R11" s="50">
        <v>117.12</v>
      </c>
      <c r="S11" s="50">
        <v>2073.9</v>
      </c>
      <c r="T11" s="50">
        <v>614628.3600000001</v>
      </c>
      <c r="U11" s="50">
        <v>50381.149999999994</v>
      </c>
      <c r="V11" s="50">
        <v>24560.33</v>
      </c>
      <c r="W11" s="50">
        <v>175204.53000000003</v>
      </c>
      <c r="X11" s="50">
        <v>4178.4400000000005</v>
      </c>
      <c r="Y11" s="50">
        <v>1791.13</v>
      </c>
      <c r="Z11" s="50">
        <v>232070.47</v>
      </c>
      <c r="AA11" s="50">
        <v>84580.5</v>
      </c>
      <c r="AB11" s="50">
        <v>0</v>
      </c>
      <c r="AC11" s="50">
        <v>41861.81</v>
      </c>
      <c r="AD11" s="50">
        <v>72124.240000000005</v>
      </c>
      <c r="AE11" s="50">
        <v>72124.240000000005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9540</v>
      </c>
      <c r="AL11" s="50">
        <v>0</v>
      </c>
      <c r="AM11" s="50">
        <v>9540</v>
      </c>
      <c r="AN11" s="50">
        <v>0</v>
      </c>
      <c r="AO11" s="50">
        <v>0</v>
      </c>
      <c r="AP11" s="50">
        <v>0</v>
      </c>
      <c r="AQ11" s="50">
        <v>654800.10000000009</v>
      </c>
      <c r="AR11" s="50">
        <v>0</v>
      </c>
      <c r="AS11" s="50">
        <v>0</v>
      </c>
      <c r="AT11" s="50">
        <v>0</v>
      </c>
      <c r="AU11" s="50">
        <v>0</v>
      </c>
      <c r="AV11" s="50">
        <v>380066.37</v>
      </c>
      <c r="AW11" s="50">
        <v>0</v>
      </c>
      <c r="AX11" s="50">
        <v>3400</v>
      </c>
      <c r="AY11" s="50">
        <v>0</v>
      </c>
      <c r="AZ11" s="50">
        <v>0</v>
      </c>
      <c r="BA11" s="50">
        <v>0</v>
      </c>
      <c r="BB11" s="50">
        <v>376666.37</v>
      </c>
      <c r="BC11" s="50">
        <v>102284.01</v>
      </c>
      <c r="BD11" s="50">
        <v>102284.01</v>
      </c>
      <c r="BE11" s="50">
        <v>172449.72000000003</v>
      </c>
      <c r="BF11" s="50">
        <v>0</v>
      </c>
      <c r="BG11" s="50">
        <v>12590.82</v>
      </c>
      <c r="BH11" s="50">
        <v>0</v>
      </c>
      <c r="BI11" s="50">
        <v>159858.90000000002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1792098.07</v>
      </c>
      <c r="BP11" s="50">
        <v>1792098.07</v>
      </c>
      <c r="BQ11" s="50">
        <v>0</v>
      </c>
      <c r="BR11" s="50">
        <v>0</v>
      </c>
      <c r="BS11" s="50">
        <v>2490</v>
      </c>
      <c r="BT11" s="50">
        <v>0</v>
      </c>
      <c r="BU11" s="50">
        <v>1694341.1200000001</v>
      </c>
      <c r="BV11" s="50">
        <v>841</v>
      </c>
      <c r="BW11" s="50">
        <v>52452.52</v>
      </c>
      <c r="BX11" s="50">
        <v>0</v>
      </c>
      <c r="BY11" s="50">
        <v>41973.43</v>
      </c>
      <c r="BZ11" s="93">
        <v>0</v>
      </c>
      <c r="CA11" s="50">
        <v>20653.87</v>
      </c>
      <c r="CB11" s="50">
        <v>16116.5</v>
      </c>
      <c r="CC11" s="50">
        <v>15000</v>
      </c>
      <c r="CD11" s="50">
        <v>1116.5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4537.37</v>
      </c>
      <c r="CK11" s="50">
        <v>3323.37</v>
      </c>
      <c r="CL11" s="50">
        <v>0</v>
      </c>
      <c r="CM11" s="50">
        <v>0</v>
      </c>
      <c r="CN11" s="50">
        <v>1214</v>
      </c>
      <c r="CO11" s="51">
        <v>-559175.13000000082</v>
      </c>
      <c r="CP11" s="51">
        <v>-487055.72000000067</v>
      </c>
      <c r="CQ11" s="51">
        <v>219827.11999999976</v>
      </c>
    </row>
    <row r="12" spans="1:95" ht="12.75" customHeight="1" x14ac:dyDescent="0.25">
      <c r="A12" s="47">
        <v>5</v>
      </c>
      <c r="B12" s="48">
        <v>149</v>
      </c>
      <c r="C12" s="49" t="s">
        <v>29</v>
      </c>
      <c r="D12" s="51">
        <v>1557057.72</v>
      </c>
      <c r="E12" s="50">
        <v>394353.22</v>
      </c>
      <c r="F12" s="50">
        <v>132411.63999999998</v>
      </c>
      <c r="G12" s="50">
        <v>110148.53</v>
      </c>
      <c r="H12" s="50">
        <v>4280.7299999999996</v>
      </c>
      <c r="I12" s="50">
        <v>8539.0400000000009</v>
      </c>
      <c r="J12" s="50">
        <v>0</v>
      </c>
      <c r="K12" s="50">
        <v>0</v>
      </c>
      <c r="L12" s="50">
        <v>0</v>
      </c>
      <c r="M12" s="50">
        <v>9443.34</v>
      </c>
      <c r="N12" s="50">
        <v>19370.14</v>
      </c>
      <c r="O12" s="50">
        <v>9758.7099999999991</v>
      </c>
      <c r="P12" s="50">
        <v>7807.9500000000007</v>
      </c>
      <c r="Q12" s="50">
        <v>66.22</v>
      </c>
      <c r="R12" s="50">
        <v>110.17</v>
      </c>
      <c r="S12" s="50">
        <v>1627.09</v>
      </c>
      <c r="T12" s="50">
        <v>226848.91</v>
      </c>
      <c r="U12" s="50">
        <v>27835.88</v>
      </c>
      <c r="V12" s="50">
        <v>17819.78</v>
      </c>
      <c r="W12" s="50">
        <v>69996.69</v>
      </c>
      <c r="X12" s="50">
        <v>856.42</v>
      </c>
      <c r="Y12" s="50">
        <v>8628.9299999999985</v>
      </c>
      <c r="Z12" s="50">
        <v>53453.329999999994</v>
      </c>
      <c r="AA12" s="50">
        <v>250</v>
      </c>
      <c r="AB12" s="50">
        <v>0</v>
      </c>
      <c r="AC12" s="50">
        <v>48007.880000000005</v>
      </c>
      <c r="AD12" s="50">
        <v>3867.58</v>
      </c>
      <c r="AE12" s="50">
        <v>0</v>
      </c>
      <c r="AF12" s="50">
        <v>0</v>
      </c>
      <c r="AG12" s="50">
        <v>3867.58</v>
      </c>
      <c r="AH12" s="50">
        <v>0</v>
      </c>
      <c r="AI12" s="50">
        <v>0</v>
      </c>
      <c r="AJ12" s="50">
        <v>0</v>
      </c>
      <c r="AK12" s="50">
        <v>11854.95</v>
      </c>
      <c r="AL12" s="50">
        <v>7774.95</v>
      </c>
      <c r="AM12" s="50">
        <v>4080</v>
      </c>
      <c r="AN12" s="50">
        <v>0</v>
      </c>
      <c r="AO12" s="50">
        <v>0</v>
      </c>
      <c r="AP12" s="50">
        <v>0</v>
      </c>
      <c r="AQ12" s="50">
        <v>636989.38</v>
      </c>
      <c r="AR12" s="50">
        <v>22924.54</v>
      </c>
      <c r="AS12" s="50">
        <v>2591.54</v>
      </c>
      <c r="AT12" s="50">
        <v>0</v>
      </c>
      <c r="AU12" s="50">
        <v>20333</v>
      </c>
      <c r="AV12" s="50">
        <v>404037.27999999997</v>
      </c>
      <c r="AW12" s="50">
        <v>0</v>
      </c>
      <c r="AX12" s="50">
        <v>2000</v>
      </c>
      <c r="AY12" s="50">
        <v>0</v>
      </c>
      <c r="AZ12" s="50">
        <v>0</v>
      </c>
      <c r="BA12" s="50">
        <v>0</v>
      </c>
      <c r="BB12" s="50">
        <v>402037.27999999997</v>
      </c>
      <c r="BC12" s="50">
        <v>48074.080000000002</v>
      </c>
      <c r="BD12" s="50">
        <v>48074.080000000002</v>
      </c>
      <c r="BE12" s="50">
        <v>161953.48000000001</v>
      </c>
      <c r="BF12" s="50">
        <v>5771.99</v>
      </c>
      <c r="BG12" s="50">
        <v>12246.36</v>
      </c>
      <c r="BH12" s="50">
        <v>10518.31</v>
      </c>
      <c r="BI12" s="50">
        <v>131736.82</v>
      </c>
      <c r="BJ12" s="50">
        <v>1680</v>
      </c>
      <c r="BK12" s="50">
        <v>0</v>
      </c>
      <c r="BL12" s="50">
        <v>0</v>
      </c>
      <c r="BM12" s="50">
        <v>0</v>
      </c>
      <c r="BN12" s="50">
        <v>0</v>
      </c>
      <c r="BO12" s="50">
        <v>480341.47000000003</v>
      </c>
      <c r="BP12" s="50">
        <v>480341.47000000003</v>
      </c>
      <c r="BQ12" s="50">
        <v>0</v>
      </c>
      <c r="BR12" s="50">
        <v>0</v>
      </c>
      <c r="BS12" s="50">
        <v>4040.7</v>
      </c>
      <c r="BT12" s="50">
        <v>0</v>
      </c>
      <c r="BU12" s="50">
        <v>259468.23</v>
      </c>
      <c r="BV12" s="50">
        <v>180433.48</v>
      </c>
      <c r="BW12" s="50">
        <v>10200</v>
      </c>
      <c r="BX12" s="50">
        <v>0</v>
      </c>
      <c r="BY12" s="50">
        <v>26199.06</v>
      </c>
      <c r="BZ12" s="93">
        <v>0</v>
      </c>
      <c r="CA12" s="50">
        <v>45373.65</v>
      </c>
      <c r="CB12" s="50">
        <v>45373.65</v>
      </c>
      <c r="CC12" s="50">
        <v>28677.9</v>
      </c>
      <c r="CD12" s="50">
        <v>16695.75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1">
        <v>270735.1399999999</v>
      </c>
      <c r="CP12" s="51">
        <v>269609.03000000003</v>
      </c>
      <c r="CQ12" s="51">
        <v>380252.68999999983</v>
      </c>
    </row>
    <row r="13" spans="1:95" ht="12.75" customHeight="1" x14ac:dyDescent="0.25">
      <c r="A13" s="47">
        <v>6</v>
      </c>
      <c r="B13" s="48">
        <v>3</v>
      </c>
      <c r="C13" s="49" t="s">
        <v>30</v>
      </c>
      <c r="D13" s="51">
        <v>10493006.199999999</v>
      </c>
      <c r="E13" s="50">
        <v>3710850.37</v>
      </c>
      <c r="F13" s="50">
        <v>738826.63000000024</v>
      </c>
      <c r="G13" s="50">
        <v>610830.39000000013</v>
      </c>
      <c r="H13" s="50">
        <v>20068</v>
      </c>
      <c r="I13" s="50">
        <v>53518.17</v>
      </c>
      <c r="J13" s="50">
        <v>32341.18</v>
      </c>
      <c r="K13" s="50">
        <v>19776.580000000002</v>
      </c>
      <c r="L13" s="50">
        <v>0</v>
      </c>
      <c r="M13" s="50">
        <v>2292.31</v>
      </c>
      <c r="N13" s="50">
        <v>136387.77999999997</v>
      </c>
      <c r="O13" s="50">
        <v>58627.53</v>
      </c>
      <c r="P13" s="50">
        <v>46968.62</v>
      </c>
      <c r="Q13" s="50">
        <v>397.54</v>
      </c>
      <c r="R13" s="50">
        <v>662.4</v>
      </c>
      <c r="S13" s="50">
        <v>29731.69</v>
      </c>
      <c r="T13" s="50">
        <v>2760862.3800000004</v>
      </c>
      <c r="U13" s="50">
        <v>274565.86000000004</v>
      </c>
      <c r="V13" s="50">
        <v>46334.69</v>
      </c>
      <c r="W13" s="50">
        <v>151399.03</v>
      </c>
      <c r="X13" s="50">
        <v>163724.13</v>
      </c>
      <c r="Y13" s="50">
        <v>8358.9600000000009</v>
      </c>
      <c r="Z13" s="50">
        <v>1721762.16</v>
      </c>
      <c r="AA13" s="50">
        <v>66361.179999999993</v>
      </c>
      <c r="AB13" s="50">
        <v>0</v>
      </c>
      <c r="AC13" s="50">
        <v>328356.37</v>
      </c>
      <c r="AD13" s="50">
        <v>4130.26</v>
      </c>
      <c r="AE13" s="50">
        <v>4130.26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70643.320000000007</v>
      </c>
      <c r="AL13" s="50">
        <v>0</v>
      </c>
      <c r="AM13" s="50">
        <v>69525</v>
      </c>
      <c r="AN13" s="50">
        <v>0</v>
      </c>
      <c r="AO13" s="50">
        <v>1118.32</v>
      </c>
      <c r="AP13" s="50">
        <v>0</v>
      </c>
      <c r="AQ13" s="50">
        <v>2695929.41</v>
      </c>
      <c r="AR13" s="50">
        <v>221001.35</v>
      </c>
      <c r="AS13" s="50">
        <v>202812</v>
      </c>
      <c r="AT13" s="50">
        <v>0</v>
      </c>
      <c r="AU13" s="50">
        <v>18189.349999999999</v>
      </c>
      <c r="AV13" s="50">
        <v>223723.8</v>
      </c>
      <c r="AW13" s="50">
        <v>0</v>
      </c>
      <c r="AX13" s="50">
        <v>44550</v>
      </c>
      <c r="AY13" s="50">
        <v>43916.12</v>
      </c>
      <c r="AZ13" s="50">
        <v>0</v>
      </c>
      <c r="BA13" s="50">
        <v>0</v>
      </c>
      <c r="BB13" s="50">
        <v>135257.68</v>
      </c>
      <c r="BC13" s="50">
        <v>413372.8</v>
      </c>
      <c r="BD13" s="50">
        <v>413372.8</v>
      </c>
      <c r="BE13" s="50">
        <v>1837831.46</v>
      </c>
      <c r="BF13" s="50">
        <v>0</v>
      </c>
      <c r="BG13" s="50">
        <v>32017.8</v>
      </c>
      <c r="BH13" s="50">
        <v>1361.22</v>
      </c>
      <c r="BI13" s="50">
        <v>1804452.44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3901623.55</v>
      </c>
      <c r="BP13" s="50">
        <v>3901623.55</v>
      </c>
      <c r="BQ13" s="50">
        <v>254580.94</v>
      </c>
      <c r="BR13" s="50">
        <v>9300</v>
      </c>
      <c r="BS13" s="50">
        <v>43744.609999999993</v>
      </c>
      <c r="BT13" s="50">
        <v>9776.36</v>
      </c>
      <c r="BU13" s="50">
        <v>595751.76</v>
      </c>
      <c r="BV13" s="50">
        <v>2297209.1800000002</v>
      </c>
      <c r="BW13" s="50">
        <v>78332.759999999995</v>
      </c>
      <c r="BX13" s="50">
        <v>3703.86</v>
      </c>
      <c r="BY13" s="50">
        <v>609224.07999999996</v>
      </c>
      <c r="BZ13" s="93">
        <v>0</v>
      </c>
      <c r="CA13" s="50">
        <v>184602.87</v>
      </c>
      <c r="CB13" s="50">
        <v>117557.37</v>
      </c>
      <c r="CC13" s="50">
        <v>117557.37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67045.5</v>
      </c>
      <c r="CK13" s="50">
        <v>0</v>
      </c>
      <c r="CL13" s="50">
        <v>0</v>
      </c>
      <c r="CM13" s="50">
        <v>0</v>
      </c>
      <c r="CN13" s="50">
        <v>67045.5</v>
      </c>
      <c r="CO13" s="51">
        <v>-513771.90999999829</v>
      </c>
      <c r="CP13" s="51">
        <v>-528517.80999999866</v>
      </c>
      <c r="CQ13" s="51">
        <v>2726771.29</v>
      </c>
    </row>
    <row r="14" spans="1:95" ht="12.75" customHeight="1" x14ac:dyDescent="0.25">
      <c r="A14" s="47">
        <v>7</v>
      </c>
      <c r="B14" s="48">
        <v>150</v>
      </c>
      <c r="C14" s="49" t="s">
        <v>31</v>
      </c>
      <c r="D14" s="51">
        <v>2612877.83</v>
      </c>
      <c r="E14" s="50">
        <v>524730.12</v>
      </c>
      <c r="F14" s="50">
        <v>114096.69</v>
      </c>
      <c r="G14" s="50">
        <v>102732.11</v>
      </c>
      <c r="H14" s="50">
        <v>3460</v>
      </c>
      <c r="I14" s="50">
        <v>4812.28</v>
      </c>
      <c r="J14" s="50">
        <v>0</v>
      </c>
      <c r="K14" s="50">
        <v>2514.7800000000002</v>
      </c>
      <c r="L14" s="50">
        <v>0</v>
      </c>
      <c r="M14" s="50">
        <v>577.52</v>
      </c>
      <c r="N14" s="50">
        <v>18876.990000000002</v>
      </c>
      <c r="O14" s="50">
        <v>9314.35</v>
      </c>
      <c r="P14" s="50">
        <v>7461.9400000000005</v>
      </c>
      <c r="Q14" s="50">
        <v>62.99</v>
      </c>
      <c r="R14" s="50">
        <v>105.34</v>
      </c>
      <c r="S14" s="50">
        <v>1932.37</v>
      </c>
      <c r="T14" s="50">
        <v>387078.31</v>
      </c>
      <c r="U14" s="50">
        <v>51109.599999999991</v>
      </c>
      <c r="V14" s="50">
        <v>0</v>
      </c>
      <c r="W14" s="50">
        <v>47626.32</v>
      </c>
      <c r="X14" s="50">
        <v>2330.5100000000002</v>
      </c>
      <c r="Y14" s="50">
        <v>4729.92</v>
      </c>
      <c r="Z14" s="50">
        <v>156266.76999999999</v>
      </c>
      <c r="AA14" s="50">
        <v>2040</v>
      </c>
      <c r="AB14" s="50">
        <v>0</v>
      </c>
      <c r="AC14" s="50">
        <v>122975.19</v>
      </c>
      <c r="AD14" s="50">
        <v>25.6</v>
      </c>
      <c r="AE14" s="50">
        <v>25.6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4652.53</v>
      </c>
      <c r="AL14" s="50">
        <v>0</v>
      </c>
      <c r="AM14" s="50">
        <v>4652.53</v>
      </c>
      <c r="AN14" s="50">
        <v>0</v>
      </c>
      <c r="AO14" s="50">
        <v>0</v>
      </c>
      <c r="AP14" s="50">
        <v>0</v>
      </c>
      <c r="AQ14" s="50">
        <v>549570.64</v>
      </c>
      <c r="AR14" s="50">
        <v>51512.73</v>
      </c>
      <c r="AS14" s="50">
        <v>51512.73</v>
      </c>
      <c r="AT14" s="50">
        <v>0</v>
      </c>
      <c r="AU14" s="50">
        <v>0</v>
      </c>
      <c r="AV14" s="50">
        <v>319560.7</v>
      </c>
      <c r="AW14" s="50">
        <v>0</v>
      </c>
      <c r="AX14" s="50">
        <v>3322</v>
      </c>
      <c r="AY14" s="50">
        <v>0</v>
      </c>
      <c r="AZ14" s="50">
        <v>0</v>
      </c>
      <c r="BA14" s="50">
        <v>0</v>
      </c>
      <c r="BB14" s="50">
        <v>316238.7</v>
      </c>
      <c r="BC14" s="50">
        <v>53939.96</v>
      </c>
      <c r="BD14" s="50">
        <v>53939.96</v>
      </c>
      <c r="BE14" s="50">
        <v>124557.25</v>
      </c>
      <c r="BF14" s="50">
        <v>14484.95</v>
      </c>
      <c r="BG14" s="50">
        <v>4767.78</v>
      </c>
      <c r="BH14" s="50">
        <v>64.2</v>
      </c>
      <c r="BI14" s="50">
        <v>105240.32000000001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1454937.24</v>
      </c>
      <c r="BP14" s="50">
        <v>1454937.24</v>
      </c>
      <c r="BQ14" s="50">
        <v>0</v>
      </c>
      <c r="BR14" s="50">
        <v>0</v>
      </c>
      <c r="BS14" s="50">
        <v>1166.9000000000001</v>
      </c>
      <c r="BT14" s="50">
        <v>330.02</v>
      </c>
      <c r="BU14" s="50">
        <v>1415670.27</v>
      </c>
      <c r="BV14" s="50">
        <v>5027.26</v>
      </c>
      <c r="BW14" s="50">
        <v>15952.37</v>
      </c>
      <c r="BX14" s="50">
        <v>0</v>
      </c>
      <c r="BY14" s="50">
        <v>16790.419999999998</v>
      </c>
      <c r="BZ14" s="93">
        <v>0</v>
      </c>
      <c r="CA14" s="50">
        <v>83639.83</v>
      </c>
      <c r="CB14" s="50">
        <v>64359.61</v>
      </c>
      <c r="CC14" s="50">
        <v>64359.61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19280.22</v>
      </c>
      <c r="CK14" s="50">
        <v>9865.9699999999993</v>
      </c>
      <c r="CL14" s="50">
        <v>0</v>
      </c>
      <c r="CM14" s="50">
        <v>0</v>
      </c>
      <c r="CN14" s="50">
        <v>9414.25</v>
      </c>
      <c r="CO14" s="51">
        <v>-286605.41000000015</v>
      </c>
      <c r="CP14" s="51">
        <v>-311145.03000000026</v>
      </c>
      <c r="CQ14" s="51">
        <v>506458.15</v>
      </c>
    </row>
    <row r="15" spans="1:95" ht="12.75" customHeight="1" x14ac:dyDescent="0.25">
      <c r="A15" s="47">
        <v>8</v>
      </c>
      <c r="B15" s="48">
        <v>4</v>
      </c>
      <c r="C15" s="49" t="s">
        <v>32</v>
      </c>
      <c r="D15" s="51">
        <v>6644831.9300000006</v>
      </c>
      <c r="E15" s="50">
        <v>2897649.5000000005</v>
      </c>
      <c r="F15" s="50">
        <v>776199.14</v>
      </c>
      <c r="G15" s="50">
        <v>675075.76</v>
      </c>
      <c r="H15" s="50">
        <v>24907.3</v>
      </c>
      <c r="I15" s="50">
        <v>58627.599999999991</v>
      </c>
      <c r="J15" s="50">
        <v>2102.1</v>
      </c>
      <c r="K15" s="50">
        <v>10557.11</v>
      </c>
      <c r="L15" s="50">
        <v>0</v>
      </c>
      <c r="M15" s="50">
        <v>4929.2700000000004</v>
      </c>
      <c r="N15" s="50">
        <v>127621.34999999999</v>
      </c>
      <c r="O15" s="50">
        <v>62186.66</v>
      </c>
      <c r="P15" s="50">
        <v>48255.24</v>
      </c>
      <c r="Q15" s="50">
        <v>419.03</v>
      </c>
      <c r="R15" s="50">
        <v>699.5</v>
      </c>
      <c r="S15" s="50">
        <v>16060.92</v>
      </c>
      <c r="T15" s="50">
        <v>1923681.9000000001</v>
      </c>
      <c r="U15" s="50">
        <v>193847.18000000002</v>
      </c>
      <c r="V15" s="50">
        <v>418062.05</v>
      </c>
      <c r="W15" s="50">
        <v>437964.34</v>
      </c>
      <c r="X15" s="50">
        <v>226988.49000000002</v>
      </c>
      <c r="Y15" s="50">
        <v>11770.390000000001</v>
      </c>
      <c r="Z15" s="50">
        <v>352131.34</v>
      </c>
      <c r="AA15" s="50">
        <v>44021.35</v>
      </c>
      <c r="AB15" s="50">
        <v>59337.99</v>
      </c>
      <c r="AC15" s="50">
        <v>179558.77000000005</v>
      </c>
      <c r="AD15" s="50">
        <v>14571.2</v>
      </c>
      <c r="AE15" s="50">
        <v>14571.2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55575.91</v>
      </c>
      <c r="AL15" s="50">
        <v>29916.6</v>
      </c>
      <c r="AM15" s="50">
        <v>20283.97</v>
      </c>
      <c r="AN15" s="50">
        <v>0</v>
      </c>
      <c r="AO15" s="50">
        <v>5375.34</v>
      </c>
      <c r="AP15" s="50">
        <v>0</v>
      </c>
      <c r="AQ15" s="50">
        <v>2174191.1500000004</v>
      </c>
      <c r="AR15" s="50">
        <v>143392.66</v>
      </c>
      <c r="AS15" s="50">
        <v>0</v>
      </c>
      <c r="AT15" s="50">
        <v>0</v>
      </c>
      <c r="AU15" s="50">
        <v>143392.66</v>
      </c>
      <c r="AV15" s="50">
        <v>869519.49</v>
      </c>
      <c r="AW15" s="50">
        <v>0</v>
      </c>
      <c r="AX15" s="50">
        <v>22703.48</v>
      </c>
      <c r="AY15" s="50">
        <v>5280.04</v>
      </c>
      <c r="AZ15" s="50">
        <v>0</v>
      </c>
      <c r="BA15" s="50">
        <v>13579.17</v>
      </c>
      <c r="BB15" s="50">
        <v>827956.79999999993</v>
      </c>
      <c r="BC15" s="50">
        <v>222724.22</v>
      </c>
      <c r="BD15" s="50">
        <v>222724.22</v>
      </c>
      <c r="BE15" s="50">
        <v>938554.78</v>
      </c>
      <c r="BF15" s="50">
        <v>122904.78</v>
      </c>
      <c r="BG15" s="50">
        <v>15666.5</v>
      </c>
      <c r="BH15" s="50">
        <v>0</v>
      </c>
      <c r="BI15" s="50">
        <v>799983.5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1390560.24</v>
      </c>
      <c r="BP15" s="50">
        <v>1390560.24</v>
      </c>
      <c r="BQ15" s="50">
        <v>55070.12</v>
      </c>
      <c r="BR15" s="50">
        <v>32038.910000000003</v>
      </c>
      <c r="BS15" s="50">
        <v>75400.31</v>
      </c>
      <c r="BT15" s="50">
        <v>70966.929999999993</v>
      </c>
      <c r="BU15" s="50">
        <v>245630.52</v>
      </c>
      <c r="BV15" s="50">
        <v>667010.68999999994</v>
      </c>
      <c r="BW15" s="50">
        <v>17030.75</v>
      </c>
      <c r="BX15" s="50">
        <v>0</v>
      </c>
      <c r="BY15" s="50">
        <v>227412.01</v>
      </c>
      <c r="BZ15" s="93">
        <v>0</v>
      </c>
      <c r="CA15" s="50">
        <v>182431.04</v>
      </c>
      <c r="CB15" s="50">
        <v>112515.05</v>
      </c>
      <c r="CC15" s="50">
        <v>102059.57</v>
      </c>
      <c r="CD15" s="50">
        <v>10455.48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69915.990000000005</v>
      </c>
      <c r="CK15" s="50">
        <v>0</v>
      </c>
      <c r="CL15" s="50">
        <v>0</v>
      </c>
      <c r="CM15" s="50">
        <v>0</v>
      </c>
      <c r="CN15" s="50">
        <v>69915.990000000005</v>
      </c>
      <c r="CO15" s="51">
        <v>449892.79999999981</v>
      </c>
      <c r="CP15" s="51">
        <v>463476.69000000041</v>
      </c>
      <c r="CQ15" s="51">
        <v>1307699.0699999998</v>
      </c>
    </row>
    <row r="16" spans="1:95" ht="12.75" customHeight="1" x14ac:dyDescent="0.25">
      <c r="A16" s="47">
        <v>9</v>
      </c>
      <c r="B16" s="48">
        <v>5</v>
      </c>
      <c r="C16" s="49" t="s">
        <v>33</v>
      </c>
      <c r="D16" s="51">
        <v>2803966</v>
      </c>
      <c r="E16" s="50">
        <v>732535</v>
      </c>
      <c r="F16" s="50">
        <v>154654</v>
      </c>
      <c r="G16" s="50">
        <v>138585</v>
      </c>
      <c r="H16" s="50">
        <v>4939</v>
      </c>
      <c r="I16" s="50">
        <v>7567</v>
      </c>
      <c r="J16" s="50">
        <v>0</v>
      </c>
      <c r="K16" s="50">
        <v>603</v>
      </c>
      <c r="L16" s="50">
        <v>0</v>
      </c>
      <c r="M16" s="50">
        <v>2960</v>
      </c>
      <c r="N16" s="50">
        <v>29327</v>
      </c>
      <c r="O16" s="50">
        <v>14458</v>
      </c>
      <c r="P16" s="50">
        <v>10112</v>
      </c>
      <c r="Q16" s="50">
        <v>90</v>
      </c>
      <c r="R16" s="50">
        <v>150</v>
      </c>
      <c r="S16" s="50">
        <v>4517</v>
      </c>
      <c r="T16" s="50">
        <v>531035</v>
      </c>
      <c r="U16" s="50">
        <v>24148</v>
      </c>
      <c r="V16" s="50">
        <v>24802</v>
      </c>
      <c r="W16" s="50">
        <v>131071</v>
      </c>
      <c r="X16" s="50">
        <v>0</v>
      </c>
      <c r="Y16" s="50">
        <v>530</v>
      </c>
      <c r="Z16" s="50">
        <v>266097</v>
      </c>
      <c r="AA16" s="50">
        <v>9119</v>
      </c>
      <c r="AB16" s="50">
        <v>1000</v>
      </c>
      <c r="AC16" s="50">
        <v>74268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17519</v>
      </c>
      <c r="AL16" s="50">
        <v>9686</v>
      </c>
      <c r="AM16" s="50">
        <v>5000</v>
      </c>
      <c r="AN16" s="50">
        <v>2833</v>
      </c>
      <c r="AO16" s="50">
        <v>0</v>
      </c>
      <c r="AP16" s="50">
        <v>0</v>
      </c>
      <c r="AQ16" s="50">
        <v>1110357</v>
      </c>
      <c r="AR16" s="50">
        <v>10582</v>
      </c>
      <c r="AS16" s="50">
        <v>0</v>
      </c>
      <c r="AT16" s="50">
        <v>0</v>
      </c>
      <c r="AU16" s="50">
        <v>10582</v>
      </c>
      <c r="AV16" s="50">
        <v>743977</v>
      </c>
      <c r="AW16" s="50">
        <v>0</v>
      </c>
      <c r="AX16" s="50">
        <v>19709</v>
      </c>
      <c r="AY16" s="50">
        <v>0</v>
      </c>
      <c r="AZ16" s="50">
        <v>0</v>
      </c>
      <c r="BA16" s="50">
        <v>0</v>
      </c>
      <c r="BB16" s="50">
        <v>724268</v>
      </c>
      <c r="BC16" s="50">
        <v>141250</v>
      </c>
      <c r="BD16" s="50">
        <v>141250</v>
      </c>
      <c r="BE16" s="50">
        <v>214548</v>
      </c>
      <c r="BF16" s="50">
        <v>0</v>
      </c>
      <c r="BG16" s="50">
        <v>3731</v>
      </c>
      <c r="BH16" s="50">
        <v>0</v>
      </c>
      <c r="BI16" s="50">
        <v>203432</v>
      </c>
      <c r="BJ16" s="50">
        <v>7385</v>
      </c>
      <c r="BK16" s="50">
        <v>0</v>
      </c>
      <c r="BL16" s="50">
        <v>0</v>
      </c>
      <c r="BM16" s="50">
        <v>0</v>
      </c>
      <c r="BN16" s="50">
        <v>0</v>
      </c>
      <c r="BO16" s="50">
        <v>829992</v>
      </c>
      <c r="BP16" s="50">
        <v>829992</v>
      </c>
      <c r="BQ16" s="50">
        <v>71852</v>
      </c>
      <c r="BR16" s="50">
        <v>0</v>
      </c>
      <c r="BS16" s="50">
        <v>37713</v>
      </c>
      <c r="BT16" s="50">
        <v>0</v>
      </c>
      <c r="BU16" s="50">
        <v>318651</v>
      </c>
      <c r="BV16" s="50">
        <v>146762</v>
      </c>
      <c r="BW16" s="50">
        <v>90516</v>
      </c>
      <c r="BX16" s="50">
        <v>0</v>
      </c>
      <c r="BY16" s="50">
        <v>164498</v>
      </c>
      <c r="BZ16" s="93">
        <v>0</v>
      </c>
      <c r="CA16" s="50">
        <v>131082</v>
      </c>
      <c r="CB16" s="50">
        <v>84082</v>
      </c>
      <c r="CC16" s="50">
        <v>84082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47000</v>
      </c>
      <c r="CK16" s="50">
        <v>0</v>
      </c>
      <c r="CL16" s="50">
        <v>0</v>
      </c>
      <c r="CM16" s="50">
        <v>0</v>
      </c>
      <c r="CN16" s="50">
        <v>47000</v>
      </c>
      <c r="CO16" s="51">
        <v>113907.72999999998</v>
      </c>
      <c r="CP16" s="51">
        <v>113708.72999999998</v>
      </c>
      <c r="CQ16" s="51">
        <v>817179</v>
      </c>
    </row>
    <row r="17" spans="1:95" ht="12.75" customHeight="1" x14ac:dyDescent="0.25">
      <c r="A17" s="47">
        <v>10</v>
      </c>
      <c r="B17" s="48">
        <v>6</v>
      </c>
      <c r="C17" s="49" t="s">
        <v>34</v>
      </c>
      <c r="D17" s="51">
        <v>6805599.5300000003</v>
      </c>
      <c r="E17" s="50">
        <v>1511378.3499999999</v>
      </c>
      <c r="F17" s="50">
        <v>442976.75</v>
      </c>
      <c r="G17" s="50">
        <v>392247.18</v>
      </c>
      <c r="H17" s="50">
        <v>14603.06</v>
      </c>
      <c r="I17" s="50">
        <v>27566.309999999998</v>
      </c>
      <c r="J17" s="50">
        <v>1201.8</v>
      </c>
      <c r="K17" s="50">
        <v>0</v>
      </c>
      <c r="L17" s="50">
        <v>0</v>
      </c>
      <c r="M17" s="50">
        <v>7358.4</v>
      </c>
      <c r="N17" s="50">
        <v>71370.289999999994</v>
      </c>
      <c r="O17" s="50">
        <v>35168.25</v>
      </c>
      <c r="P17" s="50">
        <v>28120.959999999999</v>
      </c>
      <c r="Q17" s="50">
        <v>238.35</v>
      </c>
      <c r="R17" s="50">
        <v>397.17</v>
      </c>
      <c r="S17" s="50">
        <v>7445.56</v>
      </c>
      <c r="T17" s="50">
        <v>974223.5399999998</v>
      </c>
      <c r="U17" s="50">
        <v>179049.14</v>
      </c>
      <c r="V17" s="50">
        <v>31527.89</v>
      </c>
      <c r="W17" s="50">
        <v>166155.37</v>
      </c>
      <c r="X17" s="50">
        <v>21052.120000000003</v>
      </c>
      <c r="Y17" s="50">
        <v>17404.54</v>
      </c>
      <c r="Z17" s="50">
        <v>349808.57999999996</v>
      </c>
      <c r="AA17" s="50">
        <v>85996.69</v>
      </c>
      <c r="AB17" s="50">
        <v>0</v>
      </c>
      <c r="AC17" s="50">
        <v>123229.21</v>
      </c>
      <c r="AD17" s="50">
        <v>16307.77</v>
      </c>
      <c r="AE17" s="50">
        <v>14112.45</v>
      </c>
      <c r="AF17" s="50">
        <v>0</v>
      </c>
      <c r="AG17" s="50">
        <v>2195.3200000000002</v>
      </c>
      <c r="AH17" s="50">
        <v>0</v>
      </c>
      <c r="AI17" s="50">
        <v>0</v>
      </c>
      <c r="AJ17" s="50">
        <v>0</v>
      </c>
      <c r="AK17" s="50">
        <v>6500</v>
      </c>
      <c r="AL17" s="50">
        <v>0</v>
      </c>
      <c r="AM17" s="50">
        <v>6500</v>
      </c>
      <c r="AN17" s="50">
        <v>0</v>
      </c>
      <c r="AO17" s="50">
        <v>0</v>
      </c>
      <c r="AP17" s="50">
        <v>0</v>
      </c>
      <c r="AQ17" s="50">
        <v>2261898.91</v>
      </c>
      <c r="AR17" s="50">
        <v>634246.73</v>
      </c>
      <c r="AS17" s="50">
        <v>206274.68</v>
      </c>
      <c r="AT17" s="50">
        <v>0</v>
      </c>
      <c r="AU17" s="50">
        <v>427972.05</v>
      </c>
      <c r="AV17" s="50">
        <v>590836.21</v>
      </c>
      <c r="AW17" s="50">
        <v>0</v>
      </c>
      <c r="AX17" s="50">
        <v>7605</v>
      </c>
      <c r="AY17" s="50">
        <v>345.33</v>
      </c>
      <c r="AZ17" s="50">
        <v>1438.71</v>
      </c>
      <c r="BA17" s="50">
        <v>0</v>
      </c>
      <c r="BB17" s="50">
        <v>581447.16999999993</v>
      </c>
      <c r="BC17" s="50">
        <v>149350.73000000001</v>
      </c>
      <c r="BD17" s="50">
        <v>149350.73000000001</v>
      </c>
      <c r="BE17" s="50">
        <v>887465.24</v>
      </c>
      <c r="BF17" s="50">
        <v>21014.75</v>
      </c>
      <c r="BG17" s="50">
        <v>9290.2800000000007</v>
      </c>
      <c r="BH17" s="50">
        <v>2500</v>
      </c>
      <c r="BI17" s="50">
        <v>837570.32</v>
      </c>
      <c r="BJ17" s="50">
        <v>17089.89</v>
      </c>
      <c r="BK17" s="50">
        <v>0</v>
      </c>
      <c r="BL17" s="50">
        <v>0</v>
      </c>
      <c r="BM17" s="50">
        <v>0</v>
      </c>
      <c r="BN17" s="50">
        <v>0</v>
      </c>
      <c r="BO17" s="50">
        <v>2853698.37</v>
      </c>
      <c r="BP17" s="50">
        <v>2853698.37</v>
      </c>
      <c r="BQ17" s="50">
        <v>59000</v>
      </c>
      <c r="BR17" s="50">
        <v>1749</v>
      </c>
      <c r="BS17" s="50">
        <v>36676.58</v>
      </c>
      <c r="BT17" s="50">
        <v>16998.63</v>
      </c>
      <c r="BU17" s="50">
        <v>2040435.85</v>
      </c>
      <c r="BV17" s="50">
        <v>518754.67</v>
      </c>
      <c r="BW17" s="50">
        <v>13467.5</v>
      </c>
      <c r="BX17" s="50">
        <v>14247.66</v>
      </c>
      <c r="BY17" s="50">
        <v>152368.48000000001</v>
      </c>
      <c r="BZ17" s="93">
        <v>0</v>
      </c>
      <c r="CA17" s="50">
        <v>178623.9</v>
      </c>
      <c r="CB17" s="50">
        <v>43777</v>
      </c>
      <c r="CC17" s="50">
        <v>43777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134846.9</v>
      </c>
      <c r="CK17" s="50">
        <v>10274.02</v>
      </c>
      <c r="CL17" s="50">
        <v>0</v>
      </c>
      <c r="CM17" s="50">
        <v>0</v>
      </c>
      <c r="CN17" s="50">
        <v>124572.88</v>
      </c>
      <c r="CO17" s="51">
        <v>-74945.959999999963</v>
      </c>
      <c r="CP17" s="51">
        <v>-62879.670000000857</v>
      </c>
      <c r="CQ17" s="51">
        <v>648790.56000000052</v>
      </c>
    </row>
    <row r="18" spans="1:95" ht="12.75" customHeight="1" x14ac:dyDescent="0.25">
      <c r="A18" s="47">
        <v>11</v>
      </c>
      <c r="B18" s="48">
        <v>151</v>
      </c>
      <c r="C18" s="49" t="s">
        <v>35</v>
      </c>
      <c r="D18" s="51">
        <v>4054855.1199999996</v>
      </c>
      <c r="E18" s="50">
        <v>1352909.6499999997</v>
      </c>
      <c r="F18" s="50">
        <v>281583.88999999996</v>
      </c>
      <c r="G18" s="50">
        <v>253946.21</v>
      </c>
      <c r="H18" s="50">
        <v>9688</v>
      </c>
      <c r="I18" s="50">
        <v>17516.55</v>
      </c>
      <c r="J18" s="50">
        <v>0</v>
      </c>
      <c r="K18" s="50">
        <v>0</v>
      </c>
      <c r="L18" s="50">
        <v>0</v>
      </c>
      <c r="M18" s="50">
        <v>433.13</v>
      </c>
      <c r="N18" s="50">
        <v>46278.49</v>
      </c>
      <c r="O18" s="50">
        <v>22641.95</v>
      </c>
      <c r="P18" s="50">
        <v>18072.09</v>
      </c>
      <c r="Q18" s="50">
        <v>153.21</v>
      </c>
      <c r="R18" s="50">
        <v>255.17</v>
      </c>
      <c r="S18" s="50">
        <v>5156.07</v>
      </c>
      <c r="T18" s="50">
        <v>936389.79999999981</v>
      </c>
      <c r="U18" s="50">
        <v>198063.61</v>
      </c>
      <c r="V18" s="50">
        <v>29912.420000000002</v>
      </c>
      <c r="W18" s="50">
        <v>95505.98000000001</v>
      </c>
      <c r="X18" s="50">
        <v>9124.2000000000007</v>
      </c>
      <c r="Y18" s="50">
        <v>9104.31</v>
      </c>
      <c r="Z18" s="50">
        <v>316717.17</v>
      </c>
      <c r="AA18" s="50">
        <v>111429.85</v>
      </c>
      <c r="AB18" s="50">
        <v>20150.21</v>
      </c>
      <c r="AC18" s="50">
        <v>146382.04999999999</v>
      </c>
      <c r="AD18" s="50">
        <v>25866.34</v>
      </c>
      <c r="AE18" s="50">
        <v>25866.34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62791.13</v>
      </c>
      <c r="AL18" s="50">
        <v>0</v>
      </c>
      <c r="AM18" s="50">
        <v>62791.13</v>
      </c>
      <c r="AN18" s="50">
        <v>0</v>
      </c>
      <c r="AO18" s="50">
        <v>0</v>
      </c>
      <c r="AP18" s="50">
        <v>0</v>
      </c>
      <c r="AQ18" s="50">
        <v>1379948.95</v>
      </c>
      <c r="AR18" s="50">
        <v>10516.42</v>
      </c>
      <c r="AS18" s="50">
        <v>10516.42</v>
      </c>
      <c r="AT18" s="50">
        <v>0</v>
      </c>
      <c r="AU18" s="50">
        <v>0</v>
      </c>
      <c r="AV18" s="50">
        <v>954496.5199999999</v>
      </c>
      <c r="AW18" s="50">
        <v>0</v>
      </c>
      <c r="AX18" s="50">
        <v>7812</v>
      </c>
      <c r="AY18" s="50">
        <v>0</v>
      </c>
      <c r="AZ18" s="50">
        <v>0</v>
      </c>
      <c r="BA18" s="50">
        <v>0</v>
      </c>
      <c r="BB18" s="50">
        <v>946684.5199999999</v>
      </c>
      <c r="BC18" s="50">
        <v>147056.24</v>
      </c>
      <c r="BD18" s="50">
        <v>147056.24</v>
      </c>
      <c r="BE18" s="50">
        <v>267879.76999999996</v>
      </c>
      <c r="BF18" s="50">
        <v>721.01</v>
      </c>
      <c r="BG18" s="50">
        <v>31432.53</v>
      </c>
      <c r="BH18" s="50">
        <v>0</v>
      </c>
      <c r="BI18" s="50">
        <v>234541.62</v>
      </c>
      <c r="BJ18" s="50">
        <v>1184.6099999999999</v>
      </c>
      <c r="BK18" s="50">
        <v>0</v>
      </c>
      <c r="BL18" s="50">
        <v>0</v>
      </c>
      <c r="BM18" s="50">
        <v>0</v>
      </c>
      <c r="BN18" s="50">
        <v>0</v>
      </c>
      <c r="BO18" s="50">
        <v>1259615.5000000002</v>
      </c>
      <c r="BP18" s="50">
        <v>1259615.5000000002</v>
      </c>
      <c r="BQ18" s="50">
        <v>0</v>
      </c>
      <c r="BR18" s="50">
        <v>0</v>
      </c>
      <c r="BS18" s="50">
        <v>17166.12</v>
      </c>
      <c r="BT18" s="50">
        <v>6370.26</v>
      </c>
      <c r="BU18" s="50">
        <v>727891.16</v>
      </c>
      <c r="BV18" s="50">
        <v>181691.62</v>
      </c>
      <c r="BW18" s="50">
        <v>149412.45000000001</v>
      </c>
      <c r="BX18" s="50">
        <v>9763.6</v>
      </c>
      <c r="BY18" s="50">
        <v>167320.28999999998</v>
      </c>
      <c r="BZ18" s="93">
        <v>0</v>
      </c>
      <c r="CA18" s="50">
        <v>62381.02</v>
      </c>
      <c r="CB18" s="50">
        <v>36033.43</v>
      </c>
      <c r="CC18" s="50">
        <v>31391.45</v>
      </c>
      <c r="CD18" s="50">
        <v>750</v>
      </c>
      <c r="CE18" s="50">
        <v>0</v>
      </c>
      <c r="CF18" s="50">
        <v>0</v>
      </c>
      <c r="CG18" s="50">
        <v>3891.98</v>
      </c>
      <c r="CH18" s="50">
        <v>0</v>
      </c>
      <c r="CI18" s="50">
        <v>0</v>
      </c>
      <c r="CJ18" s="50">
        <v>26347.589999999997</v>
      </c>
      <c r="CK18" s="50">
        <v>831.42</v>
      </c>
      <c r="CL18" s="50">
        <v>0</v>
      </c>
      <c r="CM18" s="50">
        <v>0</v>
      </c>
      <c r="CN18" s="50">
        <v>25516.17</v>
      </c>
      <c r="CO18" s="51">
        <v>130988.28000000026</v>
      </c>
      <c r="CP18" s="51">
        <v>139974.47999999998</v>
      </c>
      <c r="CQ18" s="51">
        <v>1210139.8300000003</v>
      </c>
    </row>
    <row r="19" spans="1:95" ht="12.75" customHeight="1" x14ac:dyDescent="0.25">
      <c r="A19" s="47">
        <v>12</v>
      </c>
      <c r="B19" s="48">
        <v>7</v>
      </c>
      <c r="C19" s="49" t="s">
        <v>36</v>
      </c>
      <c r="D19" s="51">
        <v>5531010.8499999996</v>
      </c>
      <c r="E19" s="50">
        <v>2053400.8599999996</v>
      </c>
      <c r="F19" s="50">
        <v>324649.73</v>
      </c>
      <c r="G19" s="50">
        <v>280782.58</v>
      </c>
      <c r="H19" s="50">
        <v>9612.23</v>
      </c>
      <c r="I19" s="50">
        <v>16088.800000000001</v>
      </c>
      <c r="J19" s="50">
        <v>8945.85</v>
      </c>
      <c r="K19" s="50">
        <v>0</v>
      </c>
      <c r="L19" s="50">
        <v>0</v>
      </c>
      <c r="M19" s="50">
        <v>9220.27</v>
      </c>
      <c r="N19" s="50">
        <v>52276.920000000006</v>
      </c>
      <c r="O19" s="50">
        <v>25752.25</v>
      </c>
      <c r="P19" s="50">
        <v>20541.8</v>
      </c>
      <c r="Q19" s="50">
        <v>194.83</v>
      </c>
      <c r="R19" s="50">
        <v>278.75</v>
      </c>
      <c r="S19" s="50">
        <v>5509.29</v>
      </c>
      <c r="T19" s="50">
        <v>1634647.1999999997</v>
      </c>
      <c r="U19" s="50">
        <v>242733.17</v>
      </c>
      <c r="V19" s="50">
        <v>316602.19</v>
      </c>
      <c r="W19" s="50">
        <v>178515.12999999998</v>
      </c>
      <c r="X19" s="50">
        <v>20906.330000000002</v>
      </c>
      <c r="Y19" s="50">
        <v>10155.06</v>
      </c>
      <c r="Z19" s="50">
        <v>561578.64999999991</v>
      </c>
      <c r="AA19" s="50">
        <v>59715.74</v>
      </c>
      <c r="AB19" s="50">
        <v>1500</v>
      </c>
      <c r="AC19" s="50">
        <v>242940.93000000002</v>
      </c>
      <c r="AD19" s="50">
        <v>36827.009999999995</v>
      </c>
      <c r="AE19" s="50">
        <v>36827.009999999995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5000</v>
      </c>
      <c r="AL19" s="50">
        <v>0</v>
      </c>
      <c r="AM19" s="50">
        <v>5000</v>
      </c>
      <c r="AN19" s="50">
        <v>0</v>
      </c>
      <c r="AO19" s="50">
        <v>0</v>
      </c>
      <c r="AP19" s="50">
        <v>0</v>
      </c>
      <c r="AQ19" s="50">
        <v>2101697.3200000003</v>
      </c>
      <c r="AR19" s="50">
        <v>3723.48</v>
      </c>
      <c r="AS19" s="50">
        <v>3723.48</v>
      </c>
      <c r="AT19" s="50">
        <v>0</v>
      </c>
      <c r="AU19" s="50">
        <v>0</v>
      </c>
      <c r="AV19" s="50">
        <v>1266207</v>
      </c>
      <c r="AW19" s="50">
        <v>0</v>
      </c>
      <c r="AX19" s="50">
        <v>21031.29</v>
      </c>
      <c r="AY19" s="50">
        <v>7621.77</v>
      </c>
      <c r="AZ19" s="50">
        <v>0</v>
      </c>
      <c r="BA19" s="50">
        <v>0</v>
      </c>
      <c r="BB19" s="50">
        <v>1237553.94</v>
      </c>
      <c r="BC19" s="50">
        <v>173290.02</v>
      </c>
      <c r="BD19" s="50">
        <v>173290.02</v>
      </c>
      <c r="BE19" s="50">
        <v>658476.82000000007</v>
      </c>
      <c r="BF19" s="50">
        <v>0</v>
      </c>
      <c r="BG19" s="50">
        <v>10438.26</v>
      </c>
      <c r="BH19" s="50">
        <v>6825</v>
      </c>
      <c r="BI19" s="50">
        <v>641213.56000000006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1204669.3500000001</v>
      </c>
      <c r="BP19" s="50">
        <v>1204669.3500000001</v>
      </c>
      <c r="BQ19" s="50">
        <v>0</v>
      </c>
      <c r="BR19" s="50">
        <v>0</v>
      </c>
      <c r="BS19" s="50">
        <v>21201.279999999999</v>
      </c>
      <c r="BT19" s="50">
        <v>0</v>
      </c>
      <c r="BU19" s="50">
        <v>764101.55</v>
      </c>
      <c r="BV19" s="50">
        <v>306666.67</v>
      </c>
      <c r="BW19" s="50">
        <v>19665.86</v>
      </c>
      <c r="BX19" s="50">
        <v>8262.91</v>
      </c>
      <c r="BY19" s="50">
        <v>84771.08</v>
      </c>
      <c r="BZ19" s="93">
        <v>0</v>
      </c>
      <c r="CA19" s="50">
        <v>171243.32</v>
      </c>
      <c r="CB19" s="50">
        <v>86055.89</v>
      </c>
      <c r="CC19" s="50">
        <v>80455.89</v>
      </c>
      <c r="CD19" s="50">
        <v>0</v>
      </c>
      <c r="CE19" s="50">
        <v>0</v>
      </c>
      <c r="CF19" s="50">
        <v>5600</v>
      </c>
      <c r="CG19" s="50">
        <v>0</v>
      </c>
      <c r="CH19" s="50">
        <v>0</v>
      </c>
      <c r="CI19" s="50">
        <v>0</v>
      </c>
      <c r="CJ19" s="50">
        <v>85187.43</v>
      </c>
      <c r="CK19" s="50">
        <v>22404.57</v>
      </c>
      <c r="CL19" s="50">
        <v>0</v>
      </c>
      <c r="CM19" s="50">
        <v>0</v>
      </c>
      <c r="CN19" s="50">
        <v>62782.86</v>
      </c>
      <c r="CO19" s="51">
        <v>59595.430000000633</v>
      </c>
      <c r="CP19" s="51">
        <v>96080.550000000745</v>
      </c>
      <c r="CQ19" s="51">
        <v>528110.02000000048</v>
      </c>
    </row>
    <row r="20" spans="1:95" ht="12.75" customHeight="1" x14ac:dyDescent="0.25">
      <c r="A20" s="47">
        <v>13</v>
      </c>
      <c r="B20" s="48">
        <v>8</v>
      </c>
      <c r="C20" s="49" t="s">
        <v>37</v>
      </c>
      <c r="D20" s="51">
        <v>8536353.0299999993</v>
      </c>
      <c r="E20" s="50">
        <v>1641369.02</v>
      </c>
      <c r="F20" s="50">
        <v>319499.64</v>
      </c>
      <c r="G20" s="50">
        <v>265780.75</v>
      </c>
      <c r="H20" s="50">
        <v>10380</v>
      </c>
      <c r="I20" s="50">
        <v>25161.360000000001</v>
      </c>
      <c r="J20" s="50">
        <v>10266.89</v>
      </c>
      <c r="K20" s="50">
        <v>7333.13</v>
      </c>
      <c r="L20" s="50">
        <v>0</v>
      </c>
      <c r="M20" s="50">
        <v>577.51</v>
      </c>
      <c r="N20" s="50">
        <v>57912.17</v>
      </c>
      <c r="O20" s="50">
        <v>25264.23</v>
      </c>
      <c r="P20" s="50">
        <v>20239.650000000001</v>
      </c>
      <c r="Q20" s="50">
        <v>171.09</v>
      </c>
      <c r="R20" s="50">
        <v>285.56</v>
      </c>
      <c r="S20" s="50">
        <v>11951.64</v>
      </c>
      <c r="T20" s="50">
        <v>1140557.81</v>
      </c>
      <c r="U20" s="50">
        <v>357714.9</v>
      </c>
      <c r="V20" s="50">
        <v>0</v>
      </c>
      <c r="W20" s="50">
        <v>219192.72999999998</v>
      </c>
      <c r="X20" s="50">
        <v>222.76</v>
      </c>
      <c r="Y20" s="50">
        <v>13311.64</v>
      </c>
      <c r="Z20" s="50">
        <v>276219.57999999996</v>
      </c>
      <c r="AA20" s="50">
        <v>55259.02</v>
      </c>
      <c r="AB20" s="50">
        <v>4300</v>
      </c>
      <c r="AC20" s="50">
        <v>214337.18</v>
      </c>
      <c r="AD20" s="50">
        <v>54355.490000000005</v>
      </c>
      <c r="AE20" s="50">
        <v>54355.490000000005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69043.91</v>
      </c>
      <c r="AL20" s="50">
        <v>0</v>
      </c>
      <c r="AM20" s="50">
        <v>48960</v>
      </c>
      <c r="AN20" s="50">
        <v>0</v>
      </c>
      <c r="AO20" s="50">
        <v>20083.91</v>
      </c>
      <c r="AP20" s="50">
        <v>0</v>
      </c>
      <c r="AQ20" s="50">
        <v>3682797.8199999994</v>
      </c>
      <c r="AR20" s="50">
        <v>21018.11</v>
      </c>
      <c r="AS20" s="50">
        <v>12913.11</v>
      </c>
      <c r="AT20" s="50">
        <v>0</v>
      </c>
      <c r="AU20" s="50">
        <v>8105</v>
      </c>
      <c r="AV20" s="50">
        <v>2339256.5799999996</v>
      </c>
      <c r="AW20" s="50">
        <v>0</v>
      </c>
      <c r="AX20" s="50">
        <v>23080</v>
      </c>
      <c r="AY20" s="50">
        <v>2550</v>
      </c>
      <c r="AZ20" s="50">
        <v>0</v>
      </c>
      <c r="BA20" s="50">
        <v>0</v>
      </c>
      <c r="BB20" s="50">
        <v>2313626.5799999996</v>
      </c>
      <c r="BC20" s="50">
        <v>231631.98</v>
      </c>
      <c r="BD20" s="50">
        <v>231631.98</v>
      </c>
      <c r="BE20" s="50">
        <v>1090891.1500000001</v>
      </c>
      <c r="BF20" s="50">
        <v>0</v>
      </c>
      <c r="BG20" s="50">
        <v>9555.2800000000007</v>
      </c>
      <c r="BH20" s="50">
        <v>0</v>
      </c>
      <c r="BI20" s="50">
        <v>713079.78</v>
      </c>
      <c r="BJ20" s="50">
        <v>368256.09</v>
      </c>
      <c r="BK20" s="50">
        <v>0</v>
      </c>
      <c r="BL20" s="50">
        <v>0</v>
      </c>
      <c r="BM20" s="50">
        <v>0</v>
      </c>
      <c r="BN20" s="50">
        <v>0</v>
      </c>
      <c r="BO20" s="50">
        <v>2868224.49</v>
      </c>
      <c r="BP20" s="50">
        <v>2868224.49</v>
      </c>
      <c r="BQ20" s="50">
        <v>0</v>
      </c>
      <c r="BR20" s="50">
        <v>0</v>
      </c>
      <c r="BS20" s="50">
        <v>89095.24</v>
      </c>
      <c r="BT20" s="50">
        <v>0</v>
      </c>
      <c r="BU20" s="50">
        <v>1748727.18</v>
      </c>
      <c r="BV20" s="50">
        <v>586413.37</v>
      </c>
      <c r="BW20" s="50">
        <v>177136</v>
      </c>
      <c r="BX20" s="50">
        <v>0</v>
      </c>
      <c r="BY20" s="50">
        <v>266852.7</v>
      </c>
      <c r="BZ20" s="93">
        <v>0</v>
      </c>
      <c r="CA20" s="50">
        <v>343961.7</v>
      </c>
      <c r="CB20" s="50">
        <v>276253.12</v>
      </c>
      <c r="CC20" s="50">
        <v>0</v>
      </c>
      <c r="CD20" s="50">
        <v>182253.12</v>
      </c>
      <c r="CE20" s="50">
        <v>0</v>
      </c>
      <c r="CF20" s="50">
        <v>0</v>
      </c>
      <c r="CG20" s="50">
        <v>0</v>
      </c>
      <c r="CH20" s="50">
        <v>94000</v>
      </c>
      <c r="CI20" s="50">
        <v>0</v>
      </c>
      <c r="CJ20" s="50">
        <v>67708.58</v>
      </c>
      <c r="CK20" s="50">
        <v>42000</v>
      </c>
      <c r="CL20" s="50">
        <v>0</v>
      </c>
      <c r="CM20" s="50">
        <v>0</v>
      </c>
      <c r="CN20" s="50">
        <v>25708.58</v>
      </c>
      <c r="CO20" s="51">
        <v>-189926.00999999978</v>
      </c>
      <c r="CP20" s="51">
        <v>-136209.12999999989</v>
      </c>
      <c r="CQ20" s="51">
        <v>2179171.8400000008</v>
      </c>
    </row>
    <row r="21" spans="1:95" ht="12.75" customHeight="1" x14ac:dyDescent="0.25">
      <c r="A21" s="47">
        <v>14</v>
      </c>
      <c r="B21" s="48">
        <v>9</v>
      </c>
      <c r="C21" s="49" t="s">
        <v>38</v>
      </c>
      <c r="D21" s="51">
        <v>24131737.330000002</v>
      </c>
      <c r="E21" s="50">
        <v>6870293.7599999988</v>
      </c>
      <c r="F21" s="50">
        <v>1135319.3999999999</v>
      </c>
      <c r="G21" s="50">
        <v>1021855.8999999999</v>
      </c>
      <c r="H21" s="50">
        <v>18128.080000000002</v>
      </c>
      <c r="I21" s="50">
        <v>81912.14</v>
      </c>
      <c r="J21" s="50">
        <v>2256.42</v>
      </c>
      <c r="K21" s="50">
        <v>9723.09</v>
      </c>
      <c r="L21" s="50">
        <v>0</v>
      </c>
      <c r="M21" s="50">
        <v>1443.77</v>
      </c>
      <c r="N21" s="50">
        <v>184899.66</v>
      </c>
      <c r="O21" s="50">
        <v>90190.5</v>
      </c>
      <c r="P21" s="50">
        <v>72253.919999999998</v>
      </c>
      <c r="Q21" s="50">
        <v>610.82000000000005</v>
      </c>
      <c r="R21" s="50">
        <v>1018.57</v>
      </c>
      <c r="S21" s="50">
        <v>20825.849999999999</v>
      </c>
      <c r="T21" s="50">
        <v>5421105.6499999994</v>
      </c>
      <c r="U21" s="50">
        <v>1203834.51</v>
      </c>
      <c r="V21" s="50">
        <v>84062.180000000008</v>
      </c>
      <c r="W21" s="50">
        <v>892250.05999999994</v>
      </c>
      <c r="X21" s="50">
        <v>14714.43</v>
      </c>
      <c r="Y21" s="50">
        <v>8705.2599999999984</v>
      </c>
      <c r="Z21" s="50">
        <v>2898644.1999999993</v>
      </c>
      <c r="AA21" s="50">
        <v>20123.16</v>
      </c>
      <c r="AB21" s="50">
        <v>6363.61</v>
      </c>
      <c r="AC21" s="50">
        <v>292408.24000000005</v>
      </c>
      <c r="AD21" s="50">
        <v>118969.05</v>
      </c>
      <c r="AE21" s="50">
        <v>118969.05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10000</v>
      </c>
      <c r="AL21" s="50">
        <v>0</v>
      </c>
      <c r="AM21" s="50">
        <v>10000</v>
      </c>
      <c r="AN21" s="50">
        <v>0</v>
      </c>
      <c r="AO21" s="50">
        <v>0</v>
      </c>
      <c r="AP21" s="50">
        <v>0</v>
      </c>
      <c r="AQ21" s="50">
        <v>9544503.6500000004</v>
      </c>
      <c r="AR21" s="50">
        <v>746126.5</v>
      </c>
      <c r="AS21" s="50">
        <v>529339.54</v>
      </c>
      <c r="AT21" s="50">
        <v>0</v>
      </c>
      <c r="AU21" s="50">
        <v>216786.96</v>
      </c>
      <c r="AV21" s="50">
        <v>4561894.8</v>
      </c>
      <c r="AW21" s="50">
        <v>0</v>
      </c>
      <c r="AX21" s="50">
        <v>42800</v>
      </c>
      <c r="AY21" s="50">
        <v>24597.919999999998</v>
      </c>
      <c r="AZ21" s="50">
        <v>0</v>
      </c>
      <c r="BA21" s="50">
        <v>0</v>
      </c>
      <c r="BB21" s="50">
        <v>4494496.88</v>
      </c>
      <c r="BC21" s="50">
        <v>1013782.69</v>
      </c>
      <c r="BD21" s="50">
        <v>1013782.69</v>
      </c>
      <c r="BE21" s="50">
        <v>3222699.66</v>
      </c>
      <c r="BF21" s="50">
        <v>66699.539999999994</v>
      </c>
      <c r="BG21" s="50">
        <v>249682.26</v>
      </c>
      <c r="BH21" s="50">
        <v>973.36</v>
      </c>
      <c r="BI21" s="50">
        <v>2905344.5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7577083.6899999995</v>
      </c>
      <c r="BP21" s="50">
        <v>7577083.6899999995</v>
      </c>
      <c r="BQ21" s="50">
        <v>76002</v>
      </c>
      <c r="BR21" s="50">
        <v>129937.08000000002</v>
      </c>
      <c r="BS21" s="50">
        <v>487558.85000000003</v>
      </c>
      <c r="BT21" s="50">
        <v>97856.7</v>
      </c>
      <c r="BU21" s="50">
        <v>5125100.8499999996</v>
      </c>
      <c r="BV21" s="50">
        <v>453611.02</v>
      </c>
      <c r="BW21" s="50">
        <v>334411.18</v>
      </c>
      <c r="BX21" s="50">
        <v>14248.3</v>
      </c>
      <c r="BY21" s="50">
        <v>858357.71</v>
      </c>
      <c r="BZ21" s="93">
        <v>0</v>
      </c>
      <c r="CA21" s="50">
        <v>139856.23000000001</v>
      </c>
      <c r="CB21" s="50">
        <v>42824.23</v>
      </c>
      <c r="CC21" s="50">
        <v>0</v>
      </c>
      <c r="CD21" s="50">
        <v>42824.23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97032</v>
      </c>
      <c r="CK21" s="50">
        <v>97032</v>
      </c>
      <c r="CL21" s="50">
        <v>0</v>
      </c>
      <c r="CM21" s="50">
        <v>0</v>
      </c>
      <c r="CN21" s="50">
        <v>0</v>
      </c>
      <c r="CO21" s="51">
        <v>136529.12999999896</v>
      </c>
      <c r="CP21" s="51">
        <v>243530.8200000003</v>
      </c>
      <c r="CQ21" s="51">
        <v>5113393.17</v>
      </c>
    </row>
    <row r="22" spans="1:95" ht="12.75" customHeight="1" x14ac:dyDescent="0.25">
      <c r="A22" s="47">
        <v>15</v>
      </c>
      <c r="B22" s="48">
        <v>152</v>
      </c>
      <c r="C22" s="49" t="s">
        <v>39</v>
      </c>
      <c r="D22" s="51">
        <v>1485518.4300000002</v>
      </c>
      <c r="E22" s="50">
        <v>581282.93999999994</v>
      </c>
      <c r="F22" s="50">
        <v>233008.38999999998</v>
      </c>
      <c r="G22" s="50">
        <v>191195.54</v>
      </c>
      <c r="H22" s="50">
        <v>13731.34</v>
      </c>
      <c r="I22" s="50">
        <v>16931.78</v>
      </c>
      <c r="J22" s="50">
        <v>90</v>
      </c>
      <c r="K22" s="50">
        <v>1520.02</v>
      </c>
      <c r="L22" s="50">
        <v>0</v>
      </c>
      <c r="M22" s="50">
        <v>9539.7099999999991</v>
      </c>
      <c r="N22" s="50">
        <v>35687.21</v>
      </c>
      <c r="O22" s="50">
        <v>18743.900000000001</v>
      </c>
      <c r="P22" s="50">
        <v>13687.119999999999</v>
      </c>
      <c r="Q22" s="50">
        <v>120.12</v>
      </c>
      <c r="R22" s="50">
        <v>199.68</v>
      </c>
      <c r="S22" s="50">
        <v>2936.39</v>
      </c>
      <c r="T22" s="50">
        <v>311277.59999999998</v>
      </c>
      <c r="U22" s="50">
        <v>42587.93</v>
      </c>
      <c r="V22" s="50">
        <v>5761.5700000000006</v>
      </c>
      <c r="W22" s="50">
        <v>117907.29999999999</v>
      </c>
      <c r="X22" s="50">
        <v>9370.7000000000007</v>
      </c>
      <c r="Y22" s="50">
        <v>875.8</v>
      </c>
      <c r="Z22" s="50">
        <v>90715.34</v>
      </c>
      <c r="AA22" s="50">
        <v>647.16</v>
      </c>
      <c r="AB22" s="50">
        <v>0</v>
      </c>
      <c r="AC22" s="50">
        <v>43411.799999999996</v>
      </c>
      <c r="AD22" s="50">
        <v>1309.74</v>
      </c>
      <c r="AE22" s="50">
        <v>1309.74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586614.32999999996</v>
      </c>
      <c r="AR22" s="50">
        <v>23876.22</v>
      </c>
      <c r="AS22" s="50">
        <v>0</v>
      </c>
      <c r="AT22" s="50">
        <v>0</v>
      </c>
      <c r="AU22" s="50">
        <v>23876.22</v>
      </c>
      <c r="AV22" s="50">
        <v>357203.52999999997</v>
      </c>
      <c r="AW22" s="50">
        <v>8032.44</v>
      </c>
      <c r="AX22" s="50">
        <v>3165.91</v>
      </c>
      <c r="AY22" s="50">
        <v>775.2</v>
      </c>
      <c r="AZ22" s="50">
        <v>0</v>
      </c>
      <c r="BA22" s="50">
        <v>0</v>
      </c>
      <c r="BB22" s="50">
        <v>345229.98</v>
      </c>
      <c r="BC22" s="50">
        <v>60221.120000000003</v>
      </c>
      <c r="BD22" s="50">
        <v>60221.120000000003</v>
      </c>
      <c r="BE22" s="50">
        <v>145313.46</v>
      </c>
      <c r="BF22" s="50">
        <v>7842.03</v>
      </c>
      <c r="BG22" s="50">
        <v>32311.32</v>
      </c>
      <c r="BH22" s="50">
        <v>289.94</v>
      </c>
      <c r="BI22" s="50">
        <v>101543.20999999999</v>
      </c>
      <c r="BJ22" s="50">
        <v>0</v>
      </c>
      <c r="BK22" s="50">
        <v>3326.96</v>
      </c>
      <c r="BL22" s="50">
        <v>0</v>
      </c>
      <c r="BM22" s="50">
        <v>0</v>
      </c>
      <c r="BN22" s="50">
        <v>0</v>
      </c>
      <c r="BO22" s="50">
        <v>272585.55</v>
      </c>
      <c r="BP22" s="50">
        <v>272585.55</v>
      </c>
      <c r="BQ22" s="50">
        <v>0</v>
      </c>
      <c r="BR22" s="50">
        <v>1335.97</v>
      </c>
      <c r="BS22" s="50">
        <v>10634.7</v>
      </c>
      <c r="BT22" s="50">
        <v>0</v>
      </c>
      <c r="BU22" s="50">
        <v>192112.78999999998</v>
      </c>
      <c r="BV22" s="50">
        <v>5640</v>
      </c>
      <c r="BW22" s="50">
        <v>22346.19</v>
      </c>
      <c r="BX22" s="50">
        <v>0</v>
      </c>
      <c r="BY22" s="50">
        <v>40515.9</v>
      </c>
      <c r="BZ22" s="93">
        <v>0</v>
      </c>
      <c r="CA22" s="50">
        <v>45035.61</v>
      </c>
      <c r="CB22" s="50">
        <v>28021.1</v>
      </c>
      <c r="CC22" s="50">
        <v>28021.1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17014.509999999998</v>
      </c>
      <c r="CK22" s="50">
        <v>17014.509999999998</v>
      </c>
      <c r="CL22" s="50">
        <v>0</v>
      </c>
      <c r="CM22" s="50">
        <v>0</v>
      </c>
      <c r="CN22" s="50">
        <v>0</v>
      </c>
      <c r="CO22" s="51">
        <v>-9255.0800000000745</v>
      </c>
      <c r="CP22" s="51">
        <v>-8005.8200000000652</v>
      </c>
      <c r="CQ22" s="51">
        <v>142460.60000000021</v>
      </c>
    </row>
    <row r="23" spans="1:95" ht="12.75" customHeight="1" x14ac:dyDescent="0.25">
      <c r="A23" s="47">
        <v>16</v>
      </c>
      <c r="B23" s="48">
        <v>11</v>
      </c>
      <c r="C23" s="49" t="s">
        <v>40</v>
      </c>
      <c r="D23" s="51">
        <v>46689937.280000001</v>
      </c>
      <c r="E23" s="50">
        <v>13416858.559999997</v>
      </c>
      <c r="F23" s="50">
        <v>2891728.31</v>
      </c>
      <c r="G23" s="50">
        <v>2487475.79</v>
      </c>
      <c r="H23" s="50">
        <v>100900.95</v>
      </c>
      <c r="I23" s="50">
        <v>200632.16999999998</v>
      </c>
      <c r="J23" s="50">
        <v>63913.56</v>
      </c>
      <c r="K23" s="50">
        <v>86.06</v>
      </c>
      <c r="L23" s="50">
        <v>0</v>
      </c>
      <c r="M23" s="50">
        <v>38719.780000000006</v>
      </c>
      <c r="N23" s="50">
        <v>473507.63</v>
      </c>
      <c r="O23" s="50">
        <v>231658.7</v>
      </c>
      <c r="P23" s="50">
        <v>182445.4</v>
      </c>
      <c r="Q23" s="50">
        <v>1549.34</v>
      </c>
      <c r="R23" s="50">
        <v>2588.98</v>
      </c>
      <c r="S23" s="50">
        <v>55265.21</v>
      </c>
      <c r="T23" s="50">
        <v>9114097.4699999988</v>
      </c>
      <c r="U23" s="50">
        <v>335993.23</v>
      </c>
      <c r="V23" s="50">
        <v>261692.93</v>
      </c>
      <c r="W23" s="50">
        <v>1669326.73</v>
      </c>
      <c r="X23" s="50">
        <v>57301.259999999995</v>
      </c>
      <c r="Y23" s="50">
        <v>12926.66</v>
      </c>
      <c r="Z23" s="50">
        <v>4290075.41</v>
      </c>
      <c r="AA23" s="50">
        <v>486308.33</v>
      </c>
      <c r="AB23" s="50">
        <v>0</v>
      </c>
      <c r="AC23" s="50">
        <v>2000472.92</v>
      </c>
      <c r="AD23" s="50">
        <v>466502.70999999996</v>
      </c>
      <c r="AE23" s="50">
        <v>455710.47</v>
      </c>
      <c r="AF23" s="50">
        <v>0</v>
      </c>
      <c r="AG23" s="50">
        <v>10792.24</v>
      </c>
      <c r="AH23" s="50">
        <v>0</v>
      </c>
      <c r="AI23" s="50">
        <v>0</v>
      </c>
      <c r="AJ23" s="50">
        <v>0</v>
      </c>
      <c r="AK23" s="50">
        <v>471022.44</v>
      </c>
      <c r="AL23" s="50">
        <v>421022.44</v>
      </c>
      <c r="AM23" s="50">
        <v>50000</v>
      </c>
      <c r="AN23" s="50">
        <v>0</v>
      </c>
      <c r="AO23" s="50">
        <v>0</v>
      </c>
      <c r="AP23" s="50">
        <v>0</v>
      </c>
      <c r="AQ23" s="50">
        <v>23997719.449999999</v>
      </c>
      <c r="AR23" s="50">
        <v>1894870.94</v>
      </c>
      <c r="AS23" s="50">
        <v>1325627.52</v>
      </c>
      <c r="AT23" s="50">
        <v>0</v>
      </c>
      <c r="AU23" s="50">
        <v>569243.41999999993</v>
      </c>
      <c r="AV23" s="50">
        <v>9470363.2400000002</v>
      </c>
      <c r="AW23" s="50">
        <v>0</v>
      </c>
      <c r="AX23" s="50">
        <v>58523</v>
      </c>
      <c r="AY23" s="50">
        <v>148705.26</v>
      </c>
      <c r="AZ23" s="50">
        <v>0</v>
      </c>
      <c r="BA23" s="50">
        <v>0</v>
      </c>
      <c r="BB23" s="50">
        <v>9263134.9800000004</v>
      </c>
      <c r="BC23" s="50">
        <v>353897.28</v>
      </c>
      <c r="BD23" s="50">
        <v>353897.28</v>
      </c>
      <c r="BE23" s="50">
        <v>12278587.99</v>
      </c>
      <c r="BF23" s="50">
        <v>0</v>
      </c>
      <c r="BG23" s="50">
        <v>766399.89</v>
      </c>
      <c r="BH23" s="50">
        <v>265000</v>
      </c>
      <c r="BI23" s="50">
        <v>6685062.8900000006</v>
      </c>
      <c r="BJ23" s="50">
        <v>4562125.21</v>
      </c>
      <c r="BK23" s="50">
        <v>0</v>
      </c>
      <c r="BL23" s="50">
        <v>0</v>
      </c>
      <c r="BM23" s="50">
        <v>0</v>
      </c>
      <c r="BN23" s="50">
        <v>0</v>
      </c>
      <c r="BO23" s="50">
        <v>8015312.8000000007</v>
      </c>
      <c r="BP23" s="50">
        <v>8015312.8000000007</v>
      </c>
      <c r="BQ23" s="50">
        <v>154000</v>
      </c>
      <c r="BR23" s="50">
        <v>28521.119999999999</v>
      </c>
      <c r="BS23" s="50">
        <v>114293.93999999997</v>
      </c>
      <c r="BT23" s="50">
        <v>1183.45</v>
      </c>
      <c r="BU23" s="50">
        <v>4690950.66</v>
      </c>
      <c r="BV23" s="50">
        <v>2492364.7300000004</v>
      </c>
      <c r="BW23" s="50">
        <v>294586.03000000003</v>
      </c>
      <c r="BX23" s="50">
        <v>92073.89</v>
      </c>
      <c r="BY23" s="50">
        <v>147338.98000000001</v>
      </c>
      <c r="BZ23" s="93">
        <v>0</v>
      </c>
      <c r="CA23" s="50">
        <v>1260046.47</v>
      </c>
      <c r="CB23" s="50">
        <v>875576.47</v>
      </c>
      <c r="CC23" s="50">
        <v>0</v>
      </c>
      <c r="CD23" s="50">
        <v>198270.57</v>
      </c>
      <c r="CE23" s="50">
        <v>0</v>
      </c>
      <c r="CF23" s="50">
        <v>0</v>
      </c>
      <c r="CG23" s="50">
        <v>0</v>
      </c>
      <c r="CH23" s="50">
        <v>677305.9</v>
      </c>
      <c r="CI23" s="50">
        <v>0</v>
      </c>
      <c r="CJ23" s="50">
        <v>384470</v>
      </c>
      <c r="CK23" s="50">
        <v>0</v>
      </c>
      <c r="CL23" s="50">
        <v>0</v>
      </c>
      <c r="CM23" s="50">
        <v>0</v>
      </c>
      <c r="CN23" s="50">
        <v>384470</v>
      </c>
      <c r="CO23" s="51">
        <v>3054831.3799999952</v>
      </c>
      <c r="CP23" s="51">
        <v>3513659.7099999934</v>
      </c>
      <c r="CQ23" s="51">
        <v>9125062.3300000019</v>
      </c>
    </row>
    <row r="24" spans="1:95" ht="12.75" customHeight="1" x14ac:dyDescent="0.25">
      <c r="A24" s="47">
        <v>17</v>
      </c>
      <c r="B24" s="48">
        <v>12</v>
      </c>
      <c r="C24" s="49" t="s">
        <v>41</v>
      </c>
      <c r="D24" s="51">
        <v>6218179.169999999</v>
      </c>
      <c r="E24" s="50">
        <v>1375858.32</v>
      </c>
      <c r="F24" s="50">
        <v>316595.94999999995</v>
      </c>
      <c r="G24" s="50">
        <v>260987.25999999998</v>
      </c>
      <c r="H24" s="50">
        <v>9324.7000000000007</v>
      </c>
      <c r="I24" s="50">
        <v>19448.98</v>
      </c>
      <c r="J24" s="50">
        <v>1085.45</v>
      </c>
      <c r="K24" s="50">
        <v>9357.6200000000008</v>
      </c>
      <c r="L24" s="50">
        <v>0</v>
      </c>
      <c r="M24" s="50">
        <v>16391.939999999999</v>
      </c>
      <c r="N24" s="50">
        <v>49719.02</v>
      </c>
      <c r="O24" s="50">
        <v>24311.66</v>
      </c>
      <c r="P24" s="50">
        <v>19520.150000000001</v>
      </c>
      <c r="Q24" s="50">
        <v>165.27</v>
      </c>
      <c r="R24" s="50">
        <v>275.23</v>
      </c>
      <c r="S24" s="50">
        <v>5446.71</v>
      </c>
      <c r="T24" s="50">
        <v>991261.53</v>
      </c>
      <c r="U24" s="50">
        <v>295094.32</v>
      </c>
      <c r="V24" s="50">
        <v>19119.64</v>
      </c>
      <c r="W24" s="50">
        <v>114375.39</v>
      </c>
      <c r="X24" s="50">
        <v>10711.099999999999</v>
      </c>
      <c r="Y24" s="50">
        <v>2329.3599999999997</v>
      </c>
      <c r="Z24" s="50">
        <v>425807.97000000003</v>
      </c>
      <c r="AA24" s="50">
        <v>5010.6000000000004</v>
      </c>
      <c r="AB24" s="50">
        <v>0</v>
      </c>
      <c r="AC24" s="50">
        <v>118813.15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18281.82</v>
      </c>
      <c r="AL24" s="50">
        <v>0</v>
      </c>
      <c r="AM24" s="50">
        <v>18281.82</v>
      </c>
      <c r="AN24" s="50">
        <v>0</v>
      </c>
      <c r="AO24" s="50">
        <v>0</v>
      </c>
      <c r="AP24" s="50">
        <v>0</v>
      </c>
      <c r="AQ24" s="50">
        <v>1709811.3699999999</v>
      </c>
      <c r="AR24" s="50">
        <v>66790.930000000008</v>
      </c>
      <c r="AS24" s="50">
        <v>63179.66</v>
      </c>
      <c r="AT24" s="50">
        <v>0</v>
      </c>
      <c r="AU24" s="50">
        <v>3611.27</v>
      </c>
      <c r="AV24" s="50">
        <v>1130947.19</v>
      </c>
      <c r="AW24" s="50">
        <v>0</v>
      </c>
      <c r="AX24" s="50">
        <v>22310</v>
      </c>
      <c r="AY24" s="50">
        <v>2250</v>
      </c>
      <c r="AZ24" s="50">
        <v>0</v>
      </c>
      <c r="BA24" s="50">
        <v>0</v>
      </c>
      <c r="BB24" s="50">
        <v>1106387.19</v>
      </c>
      <c r="BC24" s="50">
        <v>211135</v>
      </c>
      <c r="BD24" s="50">
        <v>211135</v>
      </c>
      <c r="BE24" s="50">
        <v>300938.25000000006</v>
      </c>
      <c r="BF24" s="50">
        <v>20790.189999999999</v>
      </c>
      <c r="BG24" s="50">
        <v>16543.830000000002</v>
      </c>
      <c r="BH24" s="50">
        <v>0</v>
      </c>
      <c r="BI24" s="50">
        <v>263604.23000000004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3024590.1799999997</v>
      </c>
      <c r="BP24" s="50">
        <v>3024590.1799999997</v>
      </c>
      <c r="BQ24" s="50">
        <v>0</v>
      </c>
      <c r="BR24" s="50">
        <v>0</v>
      </c>
      <c r="BS24" s="50">
        <v>51126.720000000001</v>
      </c>
      <c r="BT24" s="50">
        <v>75427.33</v>
      </c>
      <c r="BU24" s="50">
        <v>1883786.6</v>
      </c>
      <c r="BV24" s="50">
        <v>650806.98</v>
      </c>
      <c r="BW24" s="50">
        <v>162110.67000000001</v>
      </c>
      <c r="BX24" s="50">
        <v>1221.8399999999999</v>
      </c>
      <c r="BY24" s="50">
        <v>200110.04</v>
      </c>
      <c r="BZ24" s="93">
        <v>0</v>
      </c>
      <c r="CA24" s="50">
        <v>107919.29999999999</v>
      </c>
      <c r="CB24" s="50">
        <v>107919.29999999999</v>
      </c>
      <c r="CC24" s="50">
        <v>103997.68</v>
      </c>
      <c r="CD24" s="50">
        <v>3921.62</v>
      </c>
      <c r="CE24" s="50">
        <v>0</v>
      </c>
      <c r="CF24" s="50">
        <v>0</v>
      </c>
      <c r="CG24" s="50">
        <v>0</v>
      </c>
      <c r="CH24" s="50">
        <v>0</v>
      </c>
      <c r="CI24" s="50">
        <v>0</v>
      </c>
      <c r="CJ24" s="50">
        <v>0</v>
      </c>
      <c r="CK24" s="50">
        <v>0</v>
      </c>
      <c r="CL24" s="50">
        <v>0</v>
      </c>
      <c r="CM24" s="50">
        <v>0</v>
      </c>
      <c r="CN24" s="50">
        <v>0</v>
      </c>
      <c r="CO24" s="51">
        <v>829406.59000000078</v>
      </c>
      <c r="CP24" s="51">
        <v>723179.18000000063</v>
      </c>
      <c r="CQ24" s="51">
        <v>2390837.3999999994</v>
      </c>
    </row>
    <row r="25" spans="1:95" ht="12.75" customHeight="1" x14ac:dyDescent="0.25">
      <c r="A25" s="47">
        <v>18</v>
      </c>
      <c r="B25" s="48">
        <v>13</v>
      </c>
      <c r="C25" s="49" t="s">
        <v>42</v>
      </c>
      <c r="D25" s="51">
        <v>10585970.819999998</v>
      </c>
      <c r="E25" s="50">
        <v>2815246.4</v>
      </c>
      <c r="F25" s="50">
        <v>464552.14</v>
      </c>
      <c r="G25" s="50">
        <v>424586.77</v>
      </c>
      <c r="H25" s="50">
        <v>15539.12</v>
      </c>
      <c r="I25" s="50">
        <v>24137.489999999998</v>
      </c>
      <c r="J25" s="50">
        <v>0</v>
      </c>
      <c r="K25" s="50">
        <v>0</v>
      </c>
      <c r="L25" s="50">
        <v>0</v>
      </c>
      <c r="M25" s="50">
        <v>288.76</v>
      </c>
      <c r="N25" s="50">
        <v>84741.7</v>
      </c>
      <c r="O25" s="50">
        <v>38141.86</v>
      </c>
      <c r="P25" s="50">
        <v>30217.89</v>
      </c>
      <c r="Q25" s="50">
        <v>256.04000000000002</v>
      </c>
      <c r="R25" s="50">
        <v>426.92</v>
      </c>
      <c r="S25" s="50">
        <v>15698.99</v>
      </c>
      <c r="T25" s="50">
        <v>2176906.7999999998</v>
      </c>
      <c r="U25" s="50">
        <v>178551.69</v>
      </c>
      <c r="V25" s="50">
        <v>106616.34</v>
      </c>
      <c r="W25" s="50">
        <v>205750.83000000002</v>
      </c>
      <c r="X25" s="50">
        <v>23322.98</v>
      </c>
      <c r="Y25" s="50">
        <v>6244.23</v>
      </c>
      <c r="Z25" s="50">
        <v>1307600.45</v>
      </c>
      <c r="AA25" s="50">
        <v>15822.75</v>
      </c>
      <c r="AB25" s="50">
        <v>120008.29000000001</v>
      </c>
      <c r="AC25" s="50">
        <v>212989.24</v>
      </c>
      <c r="AD25" s="50">
        <v>72416.490000000005</v>
      </c>
      <c r="AE25" s="50">
        <v>72416.490000000005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16629.27</v>
      </c>
      <c r="AL25" s="50">
        <v>0</v>
      </c>
      <c r="AM25" s="50">
        <v>5000</v>
      </c>
      <c r="AN25" s="50">
        <v>0</v>
      </c>
      <c r="AO25" s="50">
        <v>11629.27</v>
      </c>
      <c r="AP25" s="50">
        <v>0</v>
      </c>
      <c r="AQ25" s="50">
        <v>4124281.4699999997</v>
      </c>
      <c r="AR25" s="50">
        <v>245082.3</v>
      </c>
      <c r="AS25" s="50">
        <v>228686.44</v>
      </c>
      <c r="AT25" s="50">
        <v>0</v>
      </c>
      <c r="AU25" s="50">
        <v>16395.86</v>
      </c>
      <c r="AV25" s="50">
        <v>1441124.94</v>
      </c>
      <c r="AW25" s="50">
        <v>0</v>
      </c>
      <c r="AX25" s="50">
        <v>17715</v>
      </c>
      <c r="AY25" s="50">
        <v>3887.32</v>
      </c>
      <c r="AZ25" s="50">
        <v>1622.21</v>
      </c>
      <c r="BA25" s="50">
        <v>0</v>
      </c>
      <c r="BB25" s="50">
        <v>1417900.41</v>
      </c>
      <c r="BC25" s="50">
        <v>483292.61</v>
      </c>
      <c r="BD25" s="50">
        <v>483292.61</v>
      </c>
      <c r="BE25" s="50">
        <v>1954781.6199999999</v>
      </c>
      <c r="BF25" s="50">
        <v>99752.6</v>
      </c>
      <c r="BG25" s="50">
        <v>38767.22</v>
      </c>
      <c r="BH25" s="50">
        <v>6102.36</v>
      </c>
      <c r="BI25" s="50">
        <v>1562307.27</v>
      </c>
      <c r="BJ25" s="50">
        <v>247852.17</v>
      </c>
      <c r="BK25" s="50">
        <v>0</v>
      </c>
      <c r="BL25" s="50">
        <v>0</v>
      </c>
      <c r="BM25" s="50">
        <v>0</v>
      </c>
      <c r="BN25" s="50">
        <v>0</v>
      </c>
      <c r="BO25" s="50">
        <v>3484532.5300000003</v>
      </c>
      <c r="BP25" s="50">
        <v>3484532.5300000003</v>
      </c>
      <c r="BQ25" s="50">
        <v>0</v>
      </c>
      <c r="BR25" s="50">
        <v>15540</v>
      </c>
      <c r="BS25" s="50">
        <v>95869.87</v>
      </c>
      <c r="BT25" s="50">
        <v>3360</v>
      </c>
      <c r="BU25" s="50">
        <v>2147336.3199999998</v>
      </c>
      <c r="BV25" s="50">
        <v>582872.66</v>
      </c>
      <c r="BW25" s="50">
        <v>171492.08</v>
      </c>
      <c r="BX25" s="50">
        <v>5328.56</v>
      </c>
      <c r="BY25" s="50">
        <v>462733.04</v>
      </c>
      <c r="BZ25" s="93">
        <v>0</v>
      </c>
      <c r="CA25" s="50">
        <v>161910.41999999998</v>
      </c>
      <c r="CB25" s="50">
        <v>106000</v>
      </c>
      <c r="CC25" s="50">
        <v>106000</v>
      </c>
      <c r="CD25" s="50">
        <v>0</v>
      </c>
      <c r="CE25" s="50">
        <v>0</v>
      </c>
      <c r="CF25" s="50">
        <v>0</v>
      </c>
      <c r="CG25" s="50">
        <v>0</v>
      </c>
      <c r="CH25" s="50">
        <v>0</v>
      </c>
      <c r="CI25" s="50">
        <v>0</v>
      </c>
      <c r="CJ25" s="50">
        <v>55910.42</v>
      </c>
      <c r="CK25" s="50">
        <v>620.41999999999996</v>
      </c>
      <c r="CL25" s="50">
        <v>0</v>
      </c>
      <c r="CM25" s="50">
        <v>0</v>
      </c>
      <c r="CN25" s="50">
        <v>55290</v>
      </c>
      <c r="CO25" s="51">
        <v>-72536.599999997765</v>
      </c>
      <c r="CP25" s="51">
        <v>-12306.369999997318</v>
      </c>
      <c r="CQ25" s="51">
        <v>1773387.7700000005</v>
      </c>
    </row>
    <row r="26" spans="1:95" ht="12.75" customHeight="1" x14ac:dyDescent="0.25">
      <c r="A26" s="47">
        <v>19</v>
      </c>
      <c r="B26" s="48">
        <v>14</v>
      </c>
      <c r="C26" s="49" t="s">
        <v>43</v>
      </c>
      <c r="D26" s="51">
        <v>4994934.68</v>
      </c>
      <c r="E26" s="50">
        <v>1529365.94</v>
      </c>
      <c r="F26" s="50">
        <v>264664.46999999997</v>
      </c>
      <c r="G26" s="50">
        <v>225568.47</v>
      </c>
      <c r="H26" s="50">
        <v>8181.88</v>
      </c>
      <c r="I26" s="50">
        <v>14692.079999999998</v>
      </c>
      <c r="J26" s="50">
        <v>2855.1</v>
      </c>
      <c r="K26" s="50">
        <v>4202.72</v>
      </c>
      <c r="L26" s="50">
        <v>0</v>
      </c>
      <c r="M26" s="50">
        <v>9164.2199999999993</v>
      </c>
      <c r="N26" s="50">
        <v>41888.969999999994</v>
      </c>
      <c r="O26" s="50">
        <v>20874.18</v>
      </c>
      <c r="P26" s="50">
        <v>16518.41</v>
      </c>
      <c r="Q26" s="50">
        <v>140.61000000000001</v>
      </c>
      <c r="R26" s="50">
        <v>234.39</v>
      </c>
      <c r="S26" s="50">
        <v>4121.38</v>
      </c>
      <c r="T26" s="50">
        <v>1057095.58</v>
      </c>
      <c r="U26" s="50">
        <v>95482.36</v>
      </c>
      <c r="V26" s="50">
        <v>0</v>
      </c>
      <c r="W26" s="50">
        <v>227546.88999999998</v>
      </c>
      <c r="X26" s="50">
        <v>11986.05</v>
      </c>
      <c r="Y26" s="50">
        <v>3287.71</v>
      </c>
      <c r="Z26" s="50">
        <v>400012.29000000004</v>
      </c>
      <c r="AA26" s="50">
        <v>15084.689999999999</v>
      </c>
      <c r="AB26" s="50">
        <v>5000</v>
      </c>
      <c r="AC26" s="50">
        <v>298695.59000000003</v>
      </c>
      <c r="AD26" s="50">
        <v>23875.16</v>
      </c>
      <c r="AE26" s="50">
        <v>23798.77</v>
      </c>
      <c r="AF26" s="50">
        <v>0</v>
      </c>
      <c r="AG26" s="50">
        <v>76.39</v>
      </c>
      <c r="AH26" s="50">
        <v>0</v>
      </c>
      <c r="AI26" s="50">
        <v>0</v>
      </c>
      <c r="AJ26" s="50">
        <v>0</v>
      </c>
      <c r="AK26" s="50">
        <v>141841.76</v>
      </c>
      <c r="AL26" s="50">
        <v>22092.71</v>
      </c>
      <c r="AM26" s="50">
        <v>62024.639999999999</v>
      </c>
      <c r="AN26" s="50">
        <v>0</v>
      </c>
      <c r="AO26" s="50">
        <v>57724.41</v>
      </c>
      <c r="AP26" s="50">
        <v>0</v>
      </c>
      <c r="AQ26" s="50">
        <v>1801961.12</v>
      </c>
      <c r="AR26" s="50">
        <v>13467.06</v>
      </c>
      <c r="AS26" s="50">
        <v>0</v>
      </c>
      <c r="AT26" s="50">
        <v>0</v>
      </c>
      <c r="AU26" s="50">
        <v>13467.06</v>
      </c>
      <c r="AV26" s="50">
        <v>1192231.21</v>
      </c>
      <c r="AW26" s="50">
        <v>0</v>
      </c>
      <c r="AX26" s="50">
        <v>9859.4599999999991</v>
      </c>
      <c r="AY26" s="50">
        <v>0</v>
      </c>
      <c r="AZ26" s="50">
        <v>0</v>
      </c>
      <c r="BA26" s="50">
        <v>0</v>
      </c>
      <c r="BB26" s="50">
        <v>1182371.75</v>
      </c>
      <c r="BC26" s="50">
        <v>175793.26</v>
      </c>
      <c r="BD26" s="50">
        <v>175793.26</v>
      </c>
      <c r="BE26" s="50">
        <v>420469.58999999997</v>
      </c>
      <c r="BF26" s="50">
        <v>0</v>
      </c>
      <c r="BG26" s="50">
        <v>9214.0499999999993</v>
      </c>
      <c r="BH26" s="50">
        <v>172.6</v>
      </c>
      <c r="BI26" s="50">
        <v>408727.60999999993</v>
      </c>
      <c r="BJ26" s="50">
        <v>2355.33</v>
      </c>
      <c r="BK26" s="50">
        <v>0</v>
      </c>
      <c r="BL26" s="50">
        <v>0</v>
      </c>
      <c r="BM26" s="50">
        <v>0</v>
      </c>
      <c r="BN26" s="50">
        <v>0</v>
      </c>
      <c r="BO26" s="50">
        <v>1410364.23</v>
      </c>
      <c r="BP26" s="50">
        <v>1410364.23</v>
      </c>
      <c r="BQ26" s="50">
        <v>0</v>
      </c>
      <c r="BR26" s="50">
        <v>0</v>
      </c>
      <c r="BS26" s="50">
        <v>29673.149999999998</v>
      </c>
      <c r="BT26" s="50">
        <v>48816.1</v>
      </c>
      <c r="BU26" s="50">
        <v>231217.12</v>
      </c>
      <c r="BV26" s="50">
        <v>936708.9</v>
      </c>
      <c r="BW26" s="50">
        <v>31588.15</v>
      </c>
      <c r="BX26" s="50">
        <v>0</v>
      </c>
      <c r="BY26" s="50">
        <v>132360.81</v>
      </c>
      <c r="BZ26" s="93">
        <v>0</v>
      </c>
      <c r="CA26" s="50">
        <v>253243.39</v>
      </c>
      <c r="CB26" s="50">
        <v>125160.5</v>
      </c>
      <c r="CC26" s="50">
        <v>111505.14</v>
      </c>
      <c r="CD26" s="50">
        <v>0</v>
      </c>
      <c r="CE26" s="50">
        <v>0</v>
      </c>
      <c r="CF26" s="50">
        <v>0</v>
      </c>
      <c r="CG26" s="50">
        <v>13655.36</v>
      </c>
      <c r="CH26" s="50">
        <v>0</v>
      </c>
      <c r="CI26" s="50">
        <v>0</v>
      </c>
      <c r="CJ26" s="50">
        <v>128082.89</v>
      </c>
      <c r="CK26" s="50">
        <v>15176.59</v>
      </c>
      <c r="CL26" s="50">
        <v>0</v>
      </c>
      <c r="CM26" s="50">
        <v>0</v>
      </c>
      <c r="CN26" s="50">
        <v>112906.3</v>
      </c>
      <c r="CO26" s="51">
        <v>134816.62999999989</v>
      </c>
      <c r="CP26" s="51">
        <v>150268.46999999974</v>
      </c>
      <c r="CQ26" s="51">
        <v>1258087.8299999996</v>
      </c>
    </row>
    <row r="27" spans="1:95" ht="12.75" customHeight="1" x14ac:dyDescent="0.25">
      <c r="A27" s="47">
        <v>20</v>
      </c>
      <c r="B27" s="48">
        <v>153</v>
      </c>
      <c r="C27" s="49" t="s">
        <v>44</v>
      </c>
      <c r="D27" s="51">
        <v>2188489.0399999996</v>
      </c>
      <c r="E27" s="50">
        <v>494200.09</v>
      </c>
      <c r="F27" s="50">
        <v>181876.85000000003</v>
      </c>
      <c r="G27" s="50">
        <v>159342.35</v>
      </c>
      <c r="H27" s="50">
        <v>5935.76</v>
      </c>
      <c r="I27" s="50">
        <v>10451.5</v>
      </c>
      <c r="J27" s="50">
        <v>5858.48</v>
      </c>
      <c r="K27" s="50">
        <v>0</v>
      </c>
      <c r="L27" s="50">
        <v>0</v>
      </c>
      <c r="M27" s="50">
        <v>288.76</v>
      </c>
      <c r="N27" s="50">
        <v>29538.28</v>
      </c>
      <c r="O27" s="50">
        <v>14905.86</v>
      </c>
      <c r="P27" s="50">
        <v>11609.05</v>
      </c>
      <c r="Q27" s="50">
        <v>99.28</v>
      </c>
      <c r="R27" s="50">
        <v>165.38</v>
      </c>
      <c r="S27" s="50">
        <v>2758.71</v>
      </c>
      <c r="T27" s="50">
        <v>251805.63</v>
      </c>
      <c r="U27" s="50">
        <v>56650.490000000005</v>
      </c>
      <c r="V27" s="50">
        <v>0</v>
      </c>
      <c r="W27" s="50">
        <v>81399.700000000012</v>
      </c>
      <c r="X27" s="50">
        <v>4605.91</v>
      </c>
      <c r="Y27" s="50">
        <v>2498.7399999999998</v>
      </c>
      <c r="Z27" s="50">
        <v>74798.350000000006</v>
      </c>
      <c r="AA27" s="50">
        <v>112.91</v>
      </c>
      <c r="AB27" s="50">
        <v>0</v>
      </c>
      <c r="AC27" s="50">
        <v>31739.53</v>
      </c>
      <c r="AD27" s="50">
        <v>6987.84</v>
      </c>
      <c r="AE27" s="50">
        <v>3157.17</v>
      </c>
      <c r="AF27" s="50">
        <v>3830.67</v>
      </c>
      <c r="AG27" s="50">
        <v>0</v>
      </c>
      <c r="AH27" s="50">
        <v>0</v>
      </c>
      <c r="AI27" s="50">
        <v>0</v>
      </c>
      <c r="AJ27" s="50">
        <v>0</v>
      </c>
      <c r="AK27" s="50">
        <v>23991.49</v>
      </c>
      <c r="AL27" s="50">
        <v>0</v>
      </c>
      <c r="AM27" s="50">
        <v>23991.49</v>
      </c>
      <c r="AN27" s="50">
        <v>0</v>
      </c>
      <c r="AO27" s="50">
        <v>0</v>
      </c>
      <c r="AP27" s="50">
        <v>0</v>
      </c>
      <c r="AQ27" s="50">
        <v>577677.00999999989</v>
      </c>
      <c r="AR27" s="50">
        <v>16230.24</v>
      </c>
      <c r="AS27" s="50">
        <v>0</v>
      </c>
      <c r="AT27" s="50">
        <v>0</v>
      </c>
      <c r="AU27" s="50">
        <v>16230.24</v>
      </c>
      <c r="AV27" s="50">
        <v>321894.43999999994</v>
      </c>
      <c r="AW27" s="50">
        <v>0</v>
      </c>
      <c r="AX27" s="50">
        <v>5734.38</v>
      </c>
      <c r="AY27" s="50">
        <v>0</v>
      </c>
      <c r="AZ27" s="50">
        <v>0</v>
      </c>
      <c r="BA27" s="50">
        <v>0</v>
      </c>
      <c r="BB27" s="50">
        <v>316160.05999999994</v>
      </c>
      <c r="BC27" s="50">
        <v>62607.81</v>
      </c>
      <c r="BD27" s="50">
        <v>62607.81</v>
      </c>
      <c r="BE27" s="50">
        <v>176944.52</v>
      </c>
      <c r="BF27" s="50">
        <v>0</v>
      </c>
      <c r="BG27" s="50">
        <v>6899.34</v>
      </c>
      <c r="BH27" s="50">
        <v>0</v>
      </c>
      <c r="BI27" s="50">
        <v>170045.18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1064140.92</v>
      </c>
      <c r="BP27" s="50">
        <v>1064140.92</v>
      </c>
      <c r="BQ27" s="50">
        <v>0</v>
      </c>
      <c r="BR27" s="50">
        <v>0</v>
      </c>
      <c r="BS27" s="50">
        <v>12911.33</v>
      </c>
      <c r="BT27" s="50">
        <v>0</v>
      </c>
      <c r="BU27" s="50">
        <v>937682.32</v>
      </c>
      <c r="BV27" s="50">
        <v>23508.31</v>
      </c>
      <c r="BW27" s="50">
        <v>1823.74</v>
      </c>
      <c r="BX27" s="50">
        <v>0</v>
      </c>
      <c r="BY27" s="50">
        <v>88215.22</v>
      </c>
      <c r="BZ27" s="93">
        <v>0</v>
      </c>
      <c r="CA27" s="50">
        <v>52471.020000000004</v>
      </c>
      <c r="CB27" s="50">
        <v>28288.58</v>
      </c>
      <c r="CC27" s="50">
        <v>21092.99</v>
      </c>
      <c r="CD27" s="50">
        <v>0</v>
      </c>
      <c r="CE27" s="50">
        <v>0</v>
      </c>
      <c r="CF27" s="50">
        <v>0</v>
      </c>
      <c r="CG27" s="50">
        <v>7195.59</v>
      </c>
      <c r="CH27" s="50">
        <v>0</v>
      </c>
      <c r="CI27" s="50">
        <v>0</v>
      </c>
      <c r="CJ27" s="50">
        <v>24182.44</v>
      </c>
      <c r="CK27" s="50">
        <v>3339.23</v>
      </c>
      <c r="CL27" s="50">
        <v>0</v>
      </c>
      <c r="CM27" s="50">
        <v>0</v>
      </c>
      <c r="CN27" s="50">
        <v>20843.21</v>
      </c>
      <c r="CO27" s="51">
        <v>-438454.41999999946</v>
      </c>
      <c r="CP27" s="51">
        <v>-431554.49999999953</v>
      </c>
      <c r="CQ27" s="51">
        <v>471142.27999999991</v>
      </c>
    </row>
    <row r="28" spans="1:95" ht="12.75" customHeight="1" x14ac:dyDescent="0.25">
      <c r="A28" s="47">
        <v>21</v>
      </c>
      <c r="B28" s="48">
        <v>196</v>
      </c>
      <c r="C28" s="49" t="s">
        <v>45</v>
      </c>
      <c r="D28" s="51">
        <v>3385253.41</v>
      </c>
      <c r="E28" s="50">
        <v>589779.77999999991</v>
      </c>
      <c r="F28" s="50">
        <v>174830.09999999998</v>
      </c>
      <c r="G28" s="50">
        <v>133308.87</v>
      </c>
      <c r="H28" s="50">
        <v>7097.5</v>
      </c>
      <c r="I28" s="50">
        <v>11346.68</v>
      </c>
      <c r="J28" s="50">
        <v>5802.18</v>
      </c>
      <c r="K28" s="50">
        <v>786.07</v>
      </c>
      <c r="L28" s="50">
        <v>0</v>
      </c>
      <c r="M28" s="50">
        <v>16488.8</v>
      </c>
      <c r="N28" s="50">
        <v>25924.199999999997</v>
      </c>
      <c r="O28" s="50">
        <v>13711.1</v>
      </c>
      <c r="P28" s="50">
        <v>9918.7200000000012</v>
      </c>
      <c r="Q28" s="50">
        <v>87.07</v>
      </c>
      <c r="R28" s="50">
        <v>145.26</v>
      </c>
      <c r="S28" s="50">
        <v>2062.0500000000002</v>
      </c>
      <c r="T28" s="50">
        <v>371121.3</v>
      </c>
      <c r="U28" s="50">
        <v>65483.130000000005</v>
      </c>
      <c r="V28" s="50">
        <v>0</v>
      </c>
      <c r="W28" s="50">
        <v>23426.899999999998</v>
      </c>
      <c r="X28" s="50">
        <v>1954.7</v>
      </c>
      <c r="Y28" s="50">
        <v>939.8599999999999</v>
      </c>
      <c r="Z28" s="50">
        <v>131924.13</v>
      </c>
      <c r="AA28" s="50">
        <v>0</v>
      </c>
      <c r="AB28" s="50">
        <v>0</v>
      </c>
      <c r="AC28" s="50">
        <v>147392.57999999999</v>
      </c>
      <c r="AD28" s="50">
        <v>2490.69</v>
      </c>
      <c r="AE28" s="50">
        <v>2490.69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15413.49</v>
      </c>
      <c r="AL28" s="50">
        <v>0</v>
      </c>
      <c r="AM28" s="50">
        <v>15413.49</v>
      </c>
      <c r="AN28" s="50">
        <v>0</v>
      </c>
      <c r="AO28" s="50">
        <v>0</v>
      </c>
      <c r="AP28" s="50">
        <v>0</v>
      </c>
      <c r="AQ28" s="50">
        <v>715139.04999999993</v>
      </c>
      <c r="AR28" s="50">
        <v>22800</v>
      </c>
      <c r="AS28" s="50">
        <v>0</v>
      </c>
      <c r="AT28" s="50">
        <v>0</v>
      </c>
      <c r="AU28" s="50">
        <v>22800</v>
      </c>
      <c r="AV28" s="50">
        <v>431006.49</v>
      </c>
      <c r="AW28" s="50">
        <v>0</v>
      </c>
      <c r="AX28" s="50">
        <v>3450</v>
      </c>
      <c r="AY28" s="50">
        <v>0</v>
      </c>
      <c r="AZ28" s="50">
        <v>0</v>
      </c>
      <c r="BA28" s="50">
        <v>0</v>
      </c>
      <c r="BB28" s="50">
        <v>427556.49</v>
      </c>
      <c r="BC28" s="50">
        <v>73791.23</v>
      </c>
      <c r="BD28" s="50">
        <v>73791.23</v>
      </c>
      <c r="BE28" s="50">
        <v>187541.33</v>
      </c>
      <c r="BF28" s="50">
        <v>21264.94</v>
      </c>
      <c r="BG28" s="50">
        <v>26398.65</v>
      </c>
      <c r="BH28" s="50">
        <v>0</v>
      </c>
      <c r="BI28" s="50">
        <v>139877.74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2014911.84</v>
      </c>
      <c r="BP28" s="50">
        <v>2014911.84</v>
      </c>
      <c r="BQ28" s="50">
        <v>314521.8</v>
      </c>
      <c r="BR28" s="50">
        <v>0</v>
      </c>
      <c r="BS28" s="50">
        <v>3275.27</v>
      </c>
      <c r="BT28" s="50">
        <v>324</v>
      </c>
      <c r="BU28" s="50">
        <v>1552198.26</v>
      </c>
      <c r="BV28" s="50">
        <v>61429.71</v>
      </c>
      <c r="BW28" s="50">
        <v>46840</v>
      </c>
      <c r="BX28" s="50">
        <v>2328</v>
      </c>
      <c r="BY28" s="50">
        <v>33994.800000000003</v>
      </c>
      <c r="BZ28" s="93">
        <v>0</v>
      </c>
      <c r="CA28" s="50">
        <v>65422.74</v>
      </c>
      <c r="CB28" s="50">
        <v>63962</v>
      </c>
      <c r="CC28" s="50">
        <v>63962</v>
      </c>
      <c r="CD28" s="50">
        <v>0</v>
      </c>
      <c r="CE28" s="50">
        <v>0</v>
      </c>
      <c r="CF28" s="50">
        <v>0</v>
      </c>
      <c r="CG28" s="50">
        <v>0</v>
      </c>
      <c r="CH28" s="50">
        <v>0</v>
      </c>
      <c r="CI28" s="50">
        <v>0</v>
      </c>
      <c r="CJ28" s="50">
        <v>1460.74</v>
      </c>
      <c r="CK28" s="50">
        <v>1460.74</v>
      </c>
      <c r="CL28" s="50">
        <v>0</v>
      </c>
      <c r="CM28" s="50">
        <v>0</v>
      </c>
      <c r="CN28" s="50">
        <v>0</v>
      </c>
      <c r="CO28" s="51">
        <v>-128968.95999999996</v>
      </c>
      <c r="CP28" s="51">
        <v>-126556.62000000011</v>
      </c>
      <c r="CQ28" s="51">
        <v>642371.5199999999</v>
      </c>
    </row>
    <row r="29" spans="1:95" ht="12.75" customHeight="1" x14ac:dyDescent="0.25">
      <c r="A29" s="47">
        <v>22</v>
      </c>
      <c r="B29" s="48">
        <v>15</v>
      </c>
      <c r="C29" s="49" t="s">
        <v>46</v>
      </c>
      <c r="D29" s="51">
        <v>3406103.01</v>
      </c>
      <c r="E29" s="50">
        <v>978805.52</v>
      </c>
      <c r="F29" s="50">
        <v>203636.36000000002</v>
      </c>
      <c r="G29" s="50">
        <v>177729.67</v>
      </c>
      <c r="H29" s="50">
        <v>10397.719999999999</v>
      </c>
      <c r="I29" s="50">
        <v>14931.460000000001</v>
      </c>
      <c r="J29" s="50">
        <v>0</v>
      </c>
      <c r="K29" s="50">
        <v>0</v>
      </c>
      <c r="L29" s="50">
        <v>0</v>
      </c>
      <c r="M29" s="50">
        <v>577.51</v>
      </c>
      <c r="N29" s="50">
        <v>33994.36</v>
      </c>
      <c r="O29" s="50">
        <v>18076.14</v>
      </c>
      <c r="P29" s="50">
        <v>12623.41</v>
      </c>
      <c r="Q29" s="50">
        <v>100.22</v>
      </c>
      <c r="R29" s="50">
        <v>174.01</v>
      </c>
      <c r="S29" s="50">
        <v>3020.58</v>
      </c>
      <c r="T29" s="50">
        <v>733375.29</v>
      </c>
      <c r="U29" s="50">
        <v>90164.55</v>
      </c>
      <c r="V29" s="50">
        <v>29450.68</v>
      </c>
      <c r="W29" s="50">
        <v>138860.20000000001</v>
      </c>
      <c r="X29" s="50">
        <v>10115.23</v>
      </c>
      <c r="Y29" s="50">
        <v>11877.02</v>
      </c>
      <c r="Z29" s="50">
        <v>366210.44999999995</v>
      </c>
      <c r="AA29" s="50">
        <v>684</v>
      </c>
      <c r="AB29" s="50">
        <v>0</v>
      </c>
      <c r="AC29" s="50">
        <v>86013.16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7799.51</v>
      </c>
      <c r="AL29" s="50">
        <v>7799.51</v>
      </c>
      <c r="AM29" s="50">
        <v>0</v>
      </c>
      <c r="AN29" s="50">
        <v>0</v>
      </c>
      <c r="AO29" s="50">
        <v>0</v>
      </c>
      <c r="AP29" s="50">
        <v>0</v>
      </c>
      <c r="AQ29" s="50">
        <v>1238279.3500000001</v>
      </c>
      <c r="AR29" s="50">
        <v>21907.81</v>
      </c>
      <c r="AS29" s="50">
        <v>2667.41</v>
      </c>
      <c r="AT29" s="50">
        <v>0</v>
      </c>
      <c r="AU29" s="50">
        <v>19240.400000000001</v>
      </c>
      <c r="AV29" s="50">
        <v>831454.39</v>
      </c>
      <c r="AW29" s="50">
        <v>0</v>
      </c>
      <c r="AX29" s="50">
        <v>0</v>
      </c>
      <c r="AY29" s="50">
        <v>3828</v>
      </c>
      <c r="AZ29" s="50">
        <v>0</v>
      </c>
      <c r="BA29" s="50">
        <v>0</v>
      </c>
      <c r="BB29" s="50">
        <v>827626.39</v>
      </c>
      <c r="BC29" s="50">
        <v>73323.78</v>
      </c>
      <c r="BD29" s="50">
        <v>73323.78</v>
      </c>
      <c r="BE29" s="50">
        <v>311593.37</v>
      </c>
      <c r="BF29" s="50">
        <v>8706.42</v>
      </c>
      <c r="BG29" s="50">
        <v>60850.26</v>
      </c>
      <c r="BH29" s="50">
        <v>0</v>
      </c>
      <c r="BI29" s="50">
        <v>236554.94</v>
      </c>
      <c r="BJ29" s="50">
        <v>4194.04</v>
      </c>
      <c r="BK29" s="50">
        <v>1287.71</v>
      </c>
      <c r="BL29" s="50">
        <v>0</v>
      </c>
      <c r="BM29" s="50">
        <v>0</v>
      </c>
      <c r="BN29" s="50">
        <v>0</v>
      </c>
      <c r="BO29" s="50">
        <v>1013258.8999999999</v>
      </c>
      <c r="BP29" s="50">
        <v>1013258.8999999999</v>
      </c>
      <c r="BQ29" s="50">
        <v>0</v>
      </c>
      <c r="BR29" s="50">
        <v>0</v>
      </c>
      <c r="BS29" s="50">
        <v>4212.47</v>
      </c>
      <c r="BT29" s="50">
        <v>0</v>
      </c>
      <c r="BU29" s="50">
        <v>284036.17</v>
      </c>
      <c r="BV29" s="50">
        <v>420226.08</v>
      </c>
      <c r="BW29" s="50">
        <v>5479.76</v>
      </c>
      <c r="BX29" s="50">
        <v>2754</v>
      </c>
      <c r="BY29" s="50">
        <v>296550.42</v>
      </c>
      <c r="BZ29" s="93">
        <v>0</v>
      </c>
      <c r="CA29" s="50">
        <v>175759.24</v>
      </c>
      <c r="CB29" s="50">
        <v>116573.11</v>
      </c>
      <c r="CC29" s="50">
        <v>0</v>
      </c>
      <c r="CD29" s="50">
        <v>79233.91</v>
      </c>
      <c r="CE29" s="50">
        <v>0</v>
      </c>
      <c r="CF29" s="50">
        <v>0</v>
      </c>
      <c r="CG29" s="50">
        <v>0</v>
      </c>
      <c r="CH29" s="50">
        <v>37339.199999999997</v>
      </c>
      <c r="CI29" s="50">
        <v>0</v>
      </c>
      <c r="CJ29" s="50">
        <v>59186.13</v>
      </c>
      <c r="CK29" s="50">
        <v>0</v>
      </c>
      <c r="CL29" s="50">
        <v>0</v>
      </c>
      <c r="CM29" s="50">
        <v>0</v>
      </c>
      <c r="CN29" s="50">
        <v>59186.13</v>
      </c>
      <c r="CO29" s="51">
        <v>-155239.48999999976</v>
      </c>
      <c r="CP29" s="51">
        <v>-155646.71999999974</v>
      </c>
      <c r="CQ29" s="51">
        <v>499117.31000000006</v>
      </c>
    </row>
    <row r="30" spans="1:95" ht="12.75" customHeight="1" x14ac:dyDescent="0.25">
      <c r="A30" s="47">
        <v>23</v>
      </c>
      <c r="B30" s="48">
        <v>16</v>
      </c>
      <c r="C30" s="49" t="s">
        <v>47</v>
      </c>
      <c r="D30" s="51">
        <v>3923591.4200000004</v>
      </c>
      <c r="E30" s="50">
        <v>1539783.8</v>
      </c>
      <c r="F30" s="50">
        <v>313881.85000000003</v>
      </c>
      <c r="G30" s="50">
        <v>275372.66000000003</v>
      </c>
      <c r="H30" s="50">
        <v>10824.74</v>
      </c>
      <c r="I30" s="50">
        <v>19092.310000000001</v>
      </c>
      <c r="J30" s="50">
        <v>3886.43</v>
      </c>
      <c r="K30" s="50">
        <v>3571.82</v>
      </c>
      <c r="L30" s="50">
        <v>0</v>
      </c>
      <c r="M30" s="50">
        <v>1133.8899999999999</v>
      </c>
      <c r="N30" s="50">
        <v>51584.19000000001</v>
      </c>
      <c r="O30" s="50">
        <v>26541.51</v>
      </c>
      <c r="P30" s="50">
        <v>19215.71</v>
      </c>
      <c r="Q30" s="50">
        <v>162.80000000000001</v>
      </c>
      <c r="R30" s="50">
        <v>271.23</v>
      </c>
      <c r="S30" s="50">
        <v>5392.94</v>
      </c>
      <c r="T30" s="50">
        <v>1084840.55</v>
      </c>
      <c r="U30" s="50">
        <v>109840.73999999999</v>
      </c>
      <c r="V30" s="50">
        <v>26783.329999999998</v>
      </c>
      <c r="W30" s="50">
        <v>196014.66</v>
      </c>
      <c r="X30" s="50">
        <v>34024.29</v>
      </c>
      <c r="Y30" s="50">
        <v>6651.4</v>
      </c>
      <c r="Z30" s="50">
        <v>528425.9</v>
      </c>
      <c r="AA30" s="50">
        <v>6939.7</v>
      </c>
      <c r="AB30" s="50">
        <v>12000</v>
      </c>
      <c r="AC30" s="50">
        <v>164160.53</v>
      </c>
      <c r="AD30" s="50">
        <v>49477.21</v>
      </c>
      <c r="AE30" s="50">
        <v>49477.21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40000</v>
      </c>
      <c r="AL30" s="50">
        <v>0</v>
      </c>
      <c r="AM30" s="50">
        <v>40000</v>
      </c>
      <c r="AN30" s="50">
        <v>0</v>
      </c>
      <c r="AO30" s="50">
        <v>0</v>
      </c>
      <c r="AP30" s="50">
        <v>0</v>
      </c>
      <c r="AQ30" s="50">
        <v>1250635.31</v>
      </c>
      <c r="AR30" s="50">
        <v>38901.29</v>
      </c>
      <c r="AS30" s="50">
        <v>0</v>
      </c>
      <c r="AT30" s="50">
        <v>0</v>
      </c>
      <c r="AU30" s="50">
        <v>38901.29</v>
      </c>
      <c r="AV30" s="50">
        <v>733508.22</v>
      </c>
      <c r="AW30" s="50">
        <v>0</v>
      </c>
      <c r="AX30" s="50">
        <v>5592</v>
      </c>
      <c r="AY30" s="50">
        <v>0</v>
      </c>
      <c r="AZ30" s="50">
        <v>0</v>
      </c>
      <c r="BA30" s="50">
        <v>0</v>
      </c>
      <c r="BB30" s="50">
        <v>727916.22</v>
      </c>
      <c r="BC30" s="50">
        <v>169455.77</v>
      </c>
      <c r="BD30" s="50">
        <v>169455.77</v>
      </c>
      <c r="BE30" s="50">
        <v>308770.02999999997</v>
      </c>
      <c r="BF30" s="50">
        <v>8674.23</v>
      </c>
      <c r="BG30" s="50">
        <v>20240.060000000001</v>
      </c>
      <c r="BH30" s="50">
        <v>1788</v>
      </c>
      <c r="BI30" s="50">
        <v>278067.74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1065203.06</v>
      </c>
      <c r="BP30" s="50">
        <v>1065203.06</v>
      </c>
      <c r="BQ30" s="50">
        <v>65912.38</v>
      </c>
      <c r="BR30" s="50">
        <v>0</v>
      </c>
      <c r="BS30" s="50">
        <v>87806.09</v>
      </c>
      <c r="BT30" s="50">
        <v>111.01</v>
      </c>
      <c r="BU30" s="50">
        <v>708425.52</v>
      </c>
      <c r="BV30" s="50">
        <v>83969.59</v>
      </c>
      <c r="BW30" s="50">
        <v>0</v>
      </c>
      <c r="BX30" s="50">
        <v>0</v>
      </c>
      <c r="BY30" s="50">
        <v>118978.47</v>
      </c>
      <c r="BZ30" s="93">
        <v>0</v>
      </c>
      <c r="CA30" s="50">
        <v>67969.25</v>
      </c>
      <c r="CB30" s="50">
        <v>8000</v>
      </c>
      <c r="CC30" s="50">
        <v>8000</v>
      </c>
      <c r="CD30" s="50">
        <v>0</v>
      </c>
      <c r="CE30" s="50">
        <v>0</v>
      </c>
      <c r="CF30" s="50">
        <v>0</v>
      </c>
      <c r="CG30" s="50">
        <v>0</v>
      </c>
      <c r="CH30" s="50">
        <v>0</v>
      </c>
      <c r="CI30" s="50">
        <v>0</v>
      </c>
      <c r="CJ30" s="50">
        <v>59969.249999999993</v>
      </c>
      <c r="CK30" s="50">
        <v>5263.84</v>
      </c>
      <c r="CL30" s="50">
        <v>0</v>
      </c>
      <c r="CM30" s="50">
        <v>33330.449999999997</v>
      </c>
      <c r="CN30" s="50">
        <v>21374.959999999999</v>
      </c>
      <c r="CO30" s="51">
        <v>295739.0299999998</v>
      </c>
      <c r="CP30" s="51">
        <v>345118.69999999972</v>
      </c>
      <c r="CQ30" s="51">
        <v>544366.66999999969</v>
      </c>
    </row>
    <row r="31" spans="1:95" ht="12.75" customHeight="1" x14ac:dyDescent="0.25">
      <c r="A31" s="47">
        <v>24</v>
      </c>
      <c r="B31" s="48">
        <v>17</v>
      </c>
      <c r="C31" s="49" t="s">
        <v>48</v>
      </c>
      <c r="D31" s="51">
        <v>14058854.289999999</v>
      </c>
      <c r="E31" s="50">
        <v>2774042.6499999994</v>
      </c>
      <c r="F31" s="50">
        <v>735216.73</v>
      </c>
      <c r="G31" s="50">
        <v>662292.5</v>
      </c>
      <c r="H31" s="50">
        <v>27318.14</v>
      </c>
      <c r="I31" s="50">
        <v>42776.58</v>
      </c>
      <c r="J31" s="50">
        <v>0</v>
      </c>
      <c r="K31" s="50">
        <v>230.7</v>
      </c>
      <c r="L31" s="50">
        <v>0</v>
      </c>
      <c r="M31" s="50">
        <v>2598.81</v>
      </c>
      <c r="N31" s="50">
        <v>121922.69</v>
      </c>
      <c r="O31" s="50">
        <v>58633.38</v>
      </c>
      <c r="P31" s="50">
        <v>46972.98</v>
      </c>
      <c r="Q31" s="50">
        <v>397.52</v>
      </c>
      <c r="R31" s="50">
        <v>662.48</v>
      </c>
      <c r="S31" s="50">
        <v>15256.33</v>
      </c>
      <c r="T31" s="50">
        <v>1830819.9399999997</v>
      </c>
      <c r="U31" s="50">
        <v>99237.759999999995</v>
      </c>
      <c r="V31" s="50">
        <v>0</v>
      </c>
      <c r="W31" s="50">
        <v>212500.93000000002</v>
      </c>
      <c r="X31" s="50">
        <v>7794.39</v>
      </c>
      <c r="Y31" s="50">
        <v>6769.09</v>
      </c>
      <c r="Z31" s="50">
        <v>1217813.3599999999</v>
      </c>
      <c r="AA31" s="50">
        <v>709.91</v>
      </c>
      <c r="AB31" s="50">
        <v>2492.98</v>
      </c>
      <c r="AC31" s="50">
        <v>283501.52</v>
      </c>
      <c r="AD31" s="50">
        <v>86083.29</v>
      </c>
      <c r="AE31" s="50">
        <v>85160.92</v>
      </c>
      <c r="AF31" s="50">
        <v>0</v>
      </c>
      <c r="AG31" s="50">
        <v>922.37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5440398.9100000001</v>
      </c>
      <c r="AR31" s="50">
        <v>142724.65</v>
      </c>
      <c r="AS31" s="50">
        <v>0</v>
      </c>
      <c r="AT31" s="50">
        <v>0</v>
      </c>
      <c r="AU31" s="50">
        <v>142724.65</v>
      </c>
      <c r="AV31" s="50">
        <v>2797083.51</v>
      </c>
      <c r="AW31" s="50">
        <v>0</v>
      </c>
      <c r="AX31" s="50">
        <v>0</v>
      </c>
      <c r="AY31" s="50">
        <v>600</v>
      </c>
      <c r="AZ31" s="50">
        <v>0</v>
      </c>
      <c r="BA31" s="50">
        <v>0</v>
      </c>
      <c r="BB31" s="50">
        <v>2796483.51</v>
      </c>
      <c r="BC31" s="50">
        <v>476995.16</v>
      </c>
      <c r="BD31" s="50">
        <v>476995.16</v>
      </c>
      <c r="BE31" s="50">
        <v>2023595.59</v>
      </c>
      <c r="BF31" s="50">
        <v>1067.27</v>
      </c>
      <c r="BG31" s="50">
        <v>101506.98</v>
      </c>
      <c r="BH31" s="50">
        <v>1912.74</v>
      </c>
      <c r="BI31" s="50">
        <v>1874673.1600000001</v>
      </c>
      <c r="BJ31" s="50">
        <v>44435.44</v>
      </c>
      <c r="BK31" s="50">
        <v>0</v>
      </c>
      <c r="BL31" s="50">
        <v>0</v>
      </c>
      <c r="BM31" s="50">
        <v>0</v>
      </c>
      <c r="BN31" s="50">
        <v>0</v>
      </c>
      <c r="BO31" s="50">
        <v>5241811.8199999984</v>
      </c>
      <c r="BP31" s="50">
        <v>5241811.8199999984</v>
      </c>
      <c r="BQ31" s="50">
        <v>11400</v>
      </c>
      <c r="BR31" s="50">
        <v>0</v>
      </c>
      <c r="BS31" s="50">
        <v>54505.270000000004</v>
      </c>
      <c r="BT31" s="50">
        <v>0</v>
      </c>
      <c r="BU31" s="50">
        <v>4233459.5199999996</v>
      </c>
      <c r="BV31" s="50">
        <v>187428.85</v>
      </c>
      <c r="BW31" s="50">
        <v>36914.43</v>
      </c>
      <c r="BX31" s="50">
        <v>1224</v>
      </c>
      <c r="BY31" s="50">
        <v>716879.75</v>
      </c>
      <c r="BZ31" s="93">
        <v>0</v>
      </c>
      <c r="CA31" s="50">
        <v>602600.91</v>
      </c>
      <c r="CB31" s="50">
        <v>77077.260000000009</v>
      </c>
      <c r="CC31" s="50">
        <v>22694</v>
      </c>
      <c r="CD31" s="50">
        <v>54383.26</v>
      </c>
      <c r="CE31" s="50">
        <v>0</v>
      </c>
      <c r="CF31" s="50">
        <v>0</v>
      </c>
      <c r="CG31" s="50">
        <v>0</v>
      </c>
      <c r="CH31" s="50">
        <v>0</v>
      </c>
      <c r="CI31" s="50">
        <v>0</v>
      </c>
      <c r="CJ31" s="50">
        <v>525523.65</v>
      </c>
      <c r="CK31" s="50">
        <v>253098.73</v>
      </c>
      <c r="CL31" s="50">
        <v>0</v>
      </c>
      <c r="CM31" s="50">
        <v>0</v>
      </c>
      <c r="CN31" s="50">
        <v>272424.92</v>
      </c>
      <c r="CO31" s="51">
        <v>-762920.21999999881</v>
      </c>
      <c r="CP31" s="51">
        <v>-680992.43999999948</v>
      </c>
      <c r="CQ31" s="51">
        <v>1870337.9400000004</v>
      </c>
    </row>
    <row r="32" spans="1:95" ht="12.75" customHeight="1" x14ac:dyDescent="0.25">
      <c r="A32" s="47">
        <v>25</v>
      </c>
      <c r="B32" s="48">
        <v>18</v>
      </c>
      <c r="C32" s="49" t="s">
        <v>49</v>
      </c>
      <c r="D32" s="51">
        <v>2214560.2600000002</v>
      </c>
      <c r="E32" s="50">
        <v>747075.1399999999</v>
      </c>
      <c r="F32" s="50">
        <v>129345.59</v>
      </c>
      <c r="G32" s="50">
        <v>105484.78</v>
      </c>
      <c r="H32" s="50">
        <v>2244.75</v>
      </c>
      <c r="I32" s="50">
        <v>6456.5599999999995</v>
      </c>
      <c r="J32" s="50">
        <v>0</v>
      </c>
      <c r="K32" s="50">
        <v>0</v>
      </c>
      <c r="L32" s="50">
        <v>0</v>
      </c>
      <c r="M32" s="50">
        <v>15159.5</v>
      </c>
      <c r="N32" s="50">
        <v>22616.010000000002</v>
      </c>
      <c r="O32" s="50">
        <v>9437.1</v>
      </c>
      <c r="P32" s="50">
        <v>7463.92</v>
      </c>
      <c r="Q32" s="50">
        <v>64.06</v>
      </c>
      <c r="R32" s="50">
        <v>106.57</v>
      </c>
      <c r="S32" s="50">
        <v>5544.3600000000006</v>
      </c>
      <c r="T32" s="50">
        <v>581958.09</v>
      </c>
      <c r="U32" s="50">
        <v>24643.63</v>
      </c>
      <c r="V32" s="50">
        <v>52.62</v>
      </c>
      <c r="W32" s="50">
        <v>64779.500000000007</v>
      </c>
      <c r="X32" s="50">
        <v>6725.3300000000008</v>
      </c>
      <c r="Y32" s="50">
        <v>130.35</v>
      </c>
      <c r="Z32" s="50">
        <v>334538.58999999997</v>
      </c>
      <c r="AA32" s="50">
        <v>3165.95</v>
      </c>
      <c r="AB32" s="50">
        <v>0</v>
      </c>
      <c r="AC32" s="50">
        <v>147922.12</v>
      </c>
      <c r="AD32" s="50">
        <v>13155.45</v>
      </c>
      <c r="AE32" s="50">
        <v>13155.45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822669.17000000016</v>
      </c>
      <c r="AR32" s="50">
        <v>18498.830000000002</v>
      </c>
      <c r="AS32" s="50">
        <v>0</v>
      </c>
      <c r="AT32" s="50">
        <v>0</v>
      </c>
      <c r="AU32" s="50">
        <v>18498.830000000002</v>
      </c>
      <c r="AV32" s="50">
        <v>494240.55000000005</v>
      </c>
      <c r="AW32" s="50">
        <v>0</v>
      </c>
      <c r="AX32" s="50">
        <v>2197.25</v>
      </c>
      <c r="AY32" s="50">
        <v>0</v>
      </c>
      <c r="AZ32" s="50">
        <v>0</v>
      </c>
      <c r="BA32" s="50">
        <v>0</v>
      </c>
      <c r="BB32" s="50">
        <v>492043.30000000005</v>
      </c>
      <c r="BC32" s="50">
        <v>43540.59</v>
      </c>
      <c r="BD32" s="50">
        <v>43540.59</v>
      </c>
      <c r="BE32" s="50">
        <v>266389.2</v>
      </c>
      <c r="BF32" s="50">
        <v>0</v>
      </c>
      <c r="BG32" s="50">
        <v>21215.13</v>
      </c>
      <c r="BH32" s="50">
        <v>0</v>
      </c>
      <c r="BI32" s="50">
        <v>245174.07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642057.73</v>
      </c>
      <c r="BP32" s="50">
        <v>642057.73</v>
      </c>
      <c r="BQ32" s="50">
        <v>0</v>
      </c>
      <c r="BR32" s="50">
        <v>0</v>
      </c>
      <c r="BS32" s="50">
        <v>4833.6899999999996</v>
      </c>
      <c r="BT32" s="50">
        <v>0</v>
      </c>
      <c r="BU32" s="50">
        <v>469303.7</v>
      </c>
      <c r="BV32" s="50">
        <v>0</v>
      </c>
      <c r="BW32" s="50">
        <v>61711</v>
      </c>
      <c r="BX32" s="50">
        <v>0</v>
      </c>
      <c r="BY32" s="50">
        <v>106209.34000000001</v>
      </c>
      <c r="BZ32" s="93">
        <v>0</v>
      </c>
      <c r="CA32" s="50">
        <v>2758.22</v>
      </c>
      <c r="CB32" s="50">
        <v>0</v>
      </c>
      <c r="CC32" s="50">
        <v>0</v>
      </c>
      <c r="CD32" s="50">
        <v>0</v>
      </c>
      <c r="CE32" s="50">
        <v>0</v>
      </c>
      <c r="CF32" s="50">
        <v>0</v>
      </c>
      <c r="CG32" s="50">
        <v>0</v>
      </c>
      <c r="CH32" s="50">
        <v>0</v>
      </c>
      <c r="CI32" s="50">
        <v>0</v>
      </c>
      <c r="CJ32" s="50">
        <v>2758.22</v>
      </c>
      <c r="CK32" s="50">
        <v>2758.22</v>
      </c>
      <c r="CL32" s="50">
        <v>0</v>
      </c>
      <c r="CM32" s="50">
        <v>0</v>
      </c>
      <c r="CN32" s="50">
        <v>0</v>
      </c>
      <c r="CO32" s="51">
        <v>74034.279999999795</v>
      </c>
      <c r="CP32" s="51">
        <v>86857.89000000013</v>
      </c>
      <c r="CQ32" s="51">
        <v>435655.15999999992</v>
      </c>
    </row>
    <row r="33" spans="1:95" ht="12.75" customHeight="1" x14ac:dyDescent="0.25">
      <c r="A33" s="47">
        <v>26</v>
      </c>
      <c r="B33" s="48">
        <v>19</v>
      </c>
      <c r="C33" s="49" t="s">
        <v>50</v>
      </c>
      <c r="D33" s="51">
        <v>5457459.1500000004</v>
      </c>
      <c r="E33" s="50">
        <v>863349.84000000008</v>
      </c>
      <c r="F33" s="50">
        <v>248311.97000000003</v>
      </c>
      <c r="G33" s="50">
        <v>210369.36000000002</v>
      </c>
      <c r="H33" s="50">
        <v>7612</v>
      </c>
      <c r="I33" s="50">
        <v>16140.72</v>
      </c>
      <c r="J33" s="50">
        <v>6381.32</v>
      </c>
      <c r="K33" s="50">
        <v>7086.68</v>
      </c>
      <c r="L33" s="50">
        <v>0</v>
      </c>
      <c r="M33" s="50">
        <v>721.89</v>
      </c>
      <c r="N33" s="50">
        <v>40531.379999999997</v>
      </c>
      <c r="O33" s="50">
        <v>19924.86</v>
      </c>
      <c r="P33" s="50">
        <v>15962.259999999998</v>
      </c>
      <c r="Q33" s="50">
        <v>135.13999999999999</v>
      </c>
      <c r="R33" s="50">
        <v>225.15</v>
      </c>
      <c r="S33" s="50">
        <v>4283.97</v>
      </c>
      <c r="T33" s="50">
        <v>529281.26</v>
      </c>
      <c r="U33" s="50">
        <v>153343.6</v>
      </c>
      <c r="V33" s="50">
        <v>34919.760000000002</v>
      </c>
      <c r="W33" s="50">
        <v>60629.179999999993</v>
      </c>
      <c r="X33" s="50">
        <v>19117.05</v>
      </c>
      <c r="Y33" s="50">
        <v>7021.8099999999995</v>
      </c>
      <c r="Z33" s="50">
        <v>62964.479999999996</v>
      </c>
      <c r="AA33" s="50">
        <v>11616.15</v>
      </c>
      <c r="AB33" s="50">
        <v>0</v>
      </c>
      <c r="AC33" s="50">
        <v>179669.23</v>
      </c>
      <c r="AD33" s="50">
        <v>45225.229999999996</v>
      </c>
      <c r="AE33" s="50">
        <v>45225.229999999996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1711204.4</v>
      </c>
      <c r="AR33" s="50">
        <v>15210.179999999998</v>
      </c>
      <c r="AS33" s="50">
        <v>712.65</v>
      </c>
      <c r="AT33" s="50">
        <v>0</v>
      </c>
      <c r="AU33" s="50">
        <v>14497.529999999999</v>
      </c>
      <c r="AV33" s="50">
        <v>786836.25</v>
      </c>
      <c r="AW33" s="50">
        <v>0</v>
      </c>
      <c r="AX33" s="50">
        <v>7040</v>
      </c>
      <c r="AY33" s="50">
        <v>0</v>
      </c>
      <c r="AZ33" s="50">
        <v>0</v>
      </c>
      <c r="BA33" s="50">
        <v>2719.53</v>
      </c>
      <c r="BB33" s="50">
        <v>777076.72</v>
      </c>
      <c r="BC33" s="50">
        <v>134881.60000000001</v>
      </c>
      <c r="BD33" s="50">
        <v>134881.60000000001</v>
      </c>
      <c r="BE33" s="50">
        <v>774276.37</v>
      </c>
      <c r="BF33" s="50">
        <v>28099.48</v>
      </c>
      <c r="BG33" s="50">
        <v>17416.060000000001</v>
      </c>
      <c r="BH33" s="50">
        <v>4503.5200000000004</v>
      </c>
      <c r="BI33" s="50">
        <v>450394.24</v>
      </c>
      <c r="BJ33" s="50">
        <v>273863.07</v>
      </c>
      <c r="BK33" s="50">
        <v>0</v>
      </c>
      <c r="BL33" s="50">
        <v>0</v>
      </c>
      <c r="BM33" s="50">
        <v>0</v>
      </c>
      <c r="BN33" s="50">
        <v>0</v>
      </c>
      <c r="BO33" s="50">
        <v>2703503.98</v>
      </c>
      <c r="BP33" s="50">
        <v>2703503.98</v>
      </c>
      <c r="BQ33" s="50">
        <v>0</v>
      </c>
      <c r="BR33" s="50">
        <v>2000</v>
      </c>
      <c r="BS33" s="50">
        <v>251880.93000000002</v>
      </c>
      <c r="BT33" s="50">
        <v>0</v>
      </c>
      <c r="BU33" s="50">
        <v>2211806.38</v>
      </c>
      <c r="BV33" s="50">
        <v>33357</v>
      </c>
      <c r="BW33" s="50">
        <v>9808.7900000000009</v>
      </c>
      <c r="BX33" s="50">
        <v>0</v>
      </c>
      <c r="BY33" s="50">
        <v>194650.88</v>
      </c>
      <c r="BZ33" s="93">
        <v>0</v>
      </c>
      <c r="CA33" s="50">
        <v>179400.93</v>
      </c>
      <c r="CB33" s="50">
        <v>141220.07999999999</v>
      </c>
      <c r="CC33" s="50">
        <v>141220.07999999999</v>
      </c>
      <c r="CD33" s="50">
        <v>0</v>
      </c>
      <c r="CE33" s="50">
        <v>0</v>
      </c>
      <c r="CF33" s="50">
        <v>0</v>
      </c>
      <c r="CG33" s="50">
        <v>0</v>
      </c>
      <c r="CH33" s="50">
        <v>0</v>
      </c>
      <c r="CI33" s="50">
        <v>0</v>
      </c>
      <c r="CJ33" s="50">
        <v>38180.850000000006</v>
      </c>
      <c r="CK33" s="50">
        <v>108.87</v>
      </c>
      <c r="CL33" s="50">
        <v>0</v>
      </c>
      <c r="CM33" s="50">
        <v>0</v>
      </c>
      <c r="CN33" s="50">
        <v>38071.980000000003</v>
      </c>
      <c r="CO33" s="51">
        <v>-212975.37999999989</v>
      </c>
      <c r="CP33" s="51">
        <v>-168504.61999999918</v>
      </c>
      <c r="CQ33" s="51">
        <v>1361560.3800000004</v>
      </c>
    </row>
    <row r="34" spans="1:95" ht="12.75" customHeight="1" x14ac:dyDescent="0.25">
      <c r="A34" s="47">
        <v>27</v>
      </c>
      <c r="B34" s="48">
        <v>154</v>
      </c>
      <c r="C34" s="49" t="s">
        <v>51</v>
      </c>
      <c r="D34" s="51">
        <v>819287.45</v>
      </c>
      <c r="E34" s="50">
        <v>234288.58</v>
      </c>
      <c r="F34" s="50">
        <v>53722.840000000004</v>
      </c>
      <c r="G34" s="50">
        <v>46695.94</v>
      </c>
      <c r="H34" s="50">
        <v>1449.4</v>
      </c>
      <c r="I34" s="50">
        <v>3552.92</v>
      </c>
      <c r="J34" s="50">
        <v>0</v>
      </c>
      <c r="K34" s="50">
        <v>1735.82</v>
      </c>
      <c r="L34" s="50">
        <v>0</v>
      </c>
      <c r="M34" s="50">
        <v>288.76</v>
      </c>
      <c r="N34" s="50">
        <v>8574.73</v>
      </c>
      <c r="O34" s="50">
        <v>4397</v>
      </c>
      <c r="P34" s="50">
        <v>3433.76</v>
      </c>
      <c r="Q34" s="50">
        <v>29.37</v>
      </c>
      <c r="R34" s="50">
        <v>48.87</v>
      </c>
      <c r="S34" s="50">
        <v>665.73</v>
      </c>
      <c r="T34" s="50">
        <v>160491.00999999998</v>
      </c>
      <c r="U34" s="50">
        <v>8982.1099999999988</v>
      </c>
      <c r="V34" s="50">
        <v>6232.84</v>
      </c>
      <c r="W34" s="50">
        <v>15709.1</v>
      </c>
      <c r="X34" s="50">
        <v>621.94000000000005</v>
      </c>
      <c r="Y34" s="50">
        <v>1408.56</v>
      </c>
      <c r="Z34" s="50">
        <v>79004.62999999999</v>
      </c>
      <c r="AA34" s="50">
        <v>1080.18</v>
      </c>
      <c r="AB34" s="50">
        <v>0</v>
      </c>
      <c r="AC34" s="50">
        <v>47451.649999999994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11500</v>
      </c>
      <c r="AL34" s="50">
        <v>0</v>
      </c>
      <c r="AM34" s="50">
        <v>11500</v>
      </c>
      <c r="AN34" s="50">
        <v>0</v>
      </c>
      <c r="AO34" s="50">
        <v>0</v>
      </c>
      <c r="AP34" s="50">
        <v>0</v>
      </c>
      <c r="AQ34" s="50">
        <v>355432.49</v>
      </c>
      <c r="AR34" s="50">
        <v>13491.33</v>
      </c>
      <c r="AS34" s="50">
        <v>0</v>
      </c>
      <c r="AT34" s="50">
        <v>0</v>
      </c>
      <c r="AU34" s="50">
        <v>13491.33</v>
      </c>
      <c r="AV34" s="50">
        <v>203413.97</v>
      </c>
      <c r="AW34" s="50">
        <v>0</v>
      </c>
      <c r="AX34" s="50">
        <v>800</v>
      </c>
      <c r="AY34" s="50">
        <v>0</v>
      </c>
      <c r="AZ34" s="50">
        <v>0</v>
      </c>
      <c r="BA34" s="50">
        <v>0</v>
      </c>
      <c r="BB34" s="50">
        <v>202613.97</v>
      </c>
      <c r="BC34" s="50">
        <v>18801.03</v>
      </c>
      <c r="BD34" s="50">
        <v>18801.03</v>
      </c>
      <c r="BE34" s="50">
        <v>119726.16</v>
      </c>
      <c r="BF34" s="50">
        <v>4346.97</v>
      </c>
      <c r="BG34" s="50">
        <v>704.16</v>
      </c>
      <c r="BH34" s="50">
        <v>700</v>
      </c>
      <c r="BI34" s="50">
        <v>100752.55</v>
      </c>
      <c r="BJ34" s="50">
        <v>235.9</v>
      </c>
      <c r="BK34" s="50">
        <v>12986.58</v>
      </c>
      <c r="BL34" s="50">
        <v>0</v>
      </c>
      <c r="BM34" s="50">
        <v>0</v>
      </c>
      <c r="BN34" s="50">
        <v>0</v>
      </c>
      <c r="BO34" s="50">
        <v>205799.6</v>
      </c>
      <c r="BP34" s="50">
        <v>205799.6</v>
      </c>
      <c r="BQ34" s="50">
        <v>0</v>
      </c>
      <c r="BR34" s="50">
        <v>1</v>
      </c>
      <c r="BS34" s="50">
        <v>12752.85</v>
      </c>
      <c r="BT34" s="50">
        <v>0</v>
      </c>
      <c r="BU34" s="50">
        <v>111051.51000000001</v>
      </c>
      <c r="BV34" s="50">
        <v>6541.92</v>
      </c>
      <c r="BW34" s="50">
        <v>16086.19</v>
      </c>
      <c r="BX34" s="50">
        <v>0</v>
      </c>
      <c r="BY34" s="50">
        <v>59366.130000000005</v>
      </c>
      <c r="BZ34" s="93">
        <v>0</v>
      </c>
      <c r="CA34" s="50">
        <v>23766.78</v>
      </c>
      <c r="CB34" s="50">
        <v>15394.81</v>
      </c>
      <c r="CC34" s="50">
        <v>15280</v>
      </c>
      <c r="CD34" s="50">
        <v>114.81</v>
      </c>
      <c r="CE34" s="50">
        <v>0</v>
      </c>
      <c r="CF34" s="50">
        <v>0</v>
      </c>
      <c r="CG34" s="50">
        <v>0</v>
      </c>
      <c r="CH34" s="50">
        <v>0</v>
      </c>
      <c r="CI34" s="50">
        <v>0</v>
      </c>
      <c r="CJ34" s="50">
        <v>8371.9699999999993</v>
      </c>
      <c r="CK34" s="50">
        <v>40.99</v>
      </c>
      <c r="CL34" s="50">
        <v>0</v>
      </c>
      <c r="CM34" s="50">
        <v>0</v>
      </c>
      <c r="CN34" s="50">
        <v>8330.98</v>
      </c>
      <c r="CO34" s="51">
        <v>101647.29000000004</v>
      </c>
      <c r="CP34" s="51">
        <v>94190.280000000028</v>
      </c>
      <c r="CQ34" s="51">
        <v>245051.93000000005</v>
      </c>
    </row>
    <row r="35" spans="1:95" ht="12.75" customHeight="1" x14ac:dyDescent="0.25">
      <c r="A35" s="47">
        <v>28</v>
      </c>
      <c r="B35" s="48">
        <v>20</v>
      </c>
      <c r="C35" s="49" t="s">
        <v>52</v>
      </c>
      <c r="D35" s="51">
        <v>3326756.68</v>
      </c>
      <c r="E35" s="50">
        <v>903096.16999999993</v>
      </c>
      <c r="F35" s="50">
        <v>176639.35</v>
      </c>
      <c r="G35" s="50">
        <v>155058.72999999998</v>
      </c>
      <c r="H35" s="50">
        <v>5228.91</v>
      </c>
      <c r="I35" s="50">
        <v>14330.42</v>
      </c>
      <c r="J35" s="50">
        <v>0</v>
      </c>
      <c r="K35" s="50">
        <v>0</v>
      </c>
      <c r="L35" s="50">
        <v>0</v>
      </c>
      <c r="M35" s="50">
        <v>2021.29</v>
      </c>
      <c r="N35" s="50">
        <v>27933.74</v>
      </c>
      <c r="O35" s="50">
        <v>13681.98</v>
      </c>
      <c r="P35" s="50">
        <v>11202.09</v>
      </c>
      <c r="Q35" s="50">
        <v>92.65</v>
      </c>
      <c r="R35" s="50">
        <v>154.4</v>
      </c>
      <c r="S35" s="50">
        <v>2802.62</v>
      </c>
      <c r="T35" s="50">
        <v>694323.08</v>
      </c>
      <c r="U35" s="50">
        <v>76497.06</v>
      </c>
      <c r="V35" s="50">
        <v>7590.83</v>
      </c>
      <c r="W35" s="50">
        <v>76076.84</v>
      </c>
      <c r="X35" s="50">
        <v>4588.29</v>
      </c>
      <c r="Y35" s="50">
        <v>1621.43</v>
      </c>
      <c r="Z35" s="50">
        <v>428118.76999999996</v>
      </c>
      <c r="AA35" s="50">
        <v>0</v>
      </c>
      <c r="AB35" s="50">
        <v>0</v>
      </c>
      <c r="AC35" s="50">
        <v>99829.859999999986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4200</v>
      </c>
      <c r="AL35" s="50">
        <v>0</v>
      </c>
      <c r="AM35" s="50">
        <v>4200</v>
      </c>
      <c r="AN35" s="50">
        <v>0</v>
      </c>
      <c r="AO35" s="50">
        <v>0</v>
      </c>
      <c r="AP35" s="50">
        <v>0</v>
      </c>
      <c r="AQ35" s="50">
        <v>1216221.9099999999</v>
      </c>
      <c r="AR35" s="50">
        <v>8343.08</v>
      </c>
      <c r="AS35" s="50">
        <v>0</v>
      </c>
      <c r="AT35" s="50">
        <v>0</v>
      </c>
      <c r="AU35" s="50">
        <v>8343.08</v>
      </c>
      <c r="AV35" s="50">
        <v>854615.47999999986</v>
      </c>
      <c r="AW35" s="50">
        <v>0</v>
      </c>
      <c r="AX35" s="50">
        <v>10500</v>
      </c>
      <c r="AY35" s="50">
        <v>2872.44</v>
      </c>
      <c r="AZ35" s="50">
        <v>0</v>
      </c>
      <c r="BA35" s="50">
        <v>0</v>
      </c>
      <c r="BB35" s="50">
        <v>841243.03999999992</v>
      </c>
      <c r="BC35" s="50">
        <v>161117.17000000001</v>
      </c>
      <c r="BD35" s="50">
        <v>161117.17000000001</v>
      </c>
      <c r="BE35" s="50">
        <v>192146.18000000002</v>
      </c>
      <c r="BF35" s="50">
        <v>2811.01</v>
      </c>
      <c r="BG35" s="50">
        <v>2317.17</v>
      </c>
      <c r="BH35" s="50">
        <v>5142.33</v>
      </c>
      <c r="BI35" s="50">
        <v>180514.78</v>
      </c>
      <c r="BJ35" s="50">
        <v>1360.89</v>
      </c>
      <c r="BK35" s="50">
        <v>0</v>
      </c>
      <c r="BL35" s="50">
        <v>0</v>
      </c>
      <c r="BM35" s="50">
        <v>0</v>
      </c>
      <c r="BN35" s="50">
        <v>0</v>
      </c>
      <c r="BO35" s="50">
        <v>1004370.98</v>
      </c>
      <c r="BP35" s="50">
        <v>1004370.98</v>
      </c>
      <c r="BQ35" s="50">
        <v>0</v>
      </c>
      <c r="BR35" s="50">
        <v>0</v>
      </c>
      <c r="BS35" s="50">
        <v>29770.78</v>
      </c>
      <c r="BT35" s="50">
        <v>0</v>
      </c>
      <c r="BU35" s="50">
        <v>763391.19</v>
      </c>
      <c r="BV35" s="50">
        <v>43484.09</v>
      </c>
      <c r="BW35" s="50">
        <v>30628.12</v>
      </c>
      <c r="BX35" s="50">
        <v>0</v>
      </c>
      <c r="BY35" s="50">
        <v>137096.79999999999</v>
      </c>
      <c r="BZ35" s="93">
        <v>0</v>
      </c>
      <c r="CA35" s="50">
        <v>203067.62</v>
      </c>
      <c r="CB35" s="50">
        <v>177483.75</v>
      </c>
      <c r="CC35" s="50">
        <v>177483.75</v>
      </c>
      <c r="CD35" s="50">
        <v>0</v>
      </c>
      <c r="CE35" s="50">
        <v>0</v>
      </c>
      <c r="CF35" s="50">
        <v>0</v>
      </c>
      <c r="CG35" s="50">
        <v>0</v>
      </c>
      <c r="CH35" s="50">
        <v>0</v>
      </c>
      <c r="CI35" s="50">
        <v>0</v>
      </c>
      <c r="CJ35" s="50">
        <v>25583.87</v>
      </c>
      <c r="CK35" s="50">
        <v>0</v>
      </c>
      <c r="CL35" s="50">
        <v>0</v>
      </c>
      <c r="CM35" s="50">
        <v>0</v>
      </c>
      <c r="CN35" s="50">
        <v>25583.87</v>
      </c>
      <c r="CO35" s="51">
        <v>89120.870000000112</v>
      </c>
      <c r="CP35" s="51">
        <v>29211.669999999925</v>
      </c>
      <c r="CQ35" s="51">
        <v>1045295.6400000004</v>
      </c>
    </row>
    <row r="36" spans="1:95" ht="12.75" customHeight="1" x14ac:dyDescent="0.25">
      <c r="A36" s="47">
        <v>29</v>
      </c>
      <c r="B36" s="48">
        <v>155</v>
      </c>
      <c r="C36" s="49" t="s">
        <v>53</v>
      </c>
      <c r="D36" s="51">
        <v>2204573.64</v>
      </c>
      <c r="E36" s="50">
        <v>757875.24</v>
      </c>
      <c r="F36" s="50">
        <v>270008.64</v>
      </c>
      <c r="G36" s="50">
        <v>238695.26</v>
      </c>
      <c r="H36" s="50">
        <v>10380</v>
      </c>
      <c r="I36" s="50">
        <v>18134.489999999998</v>
      </c>
      <c r="J36" s="50">
        <v>0</v>
      </c>
      <c r="K36" s="50">
        <v>2798.89</v>
      </c>
      <c r="L36" s="50">
        <v>0</v>
      </c>
      <c r="M36" s="50">
        <v>0</v>
      </c>
      <c r="N36" s="50">
        <v>42978.71</v>
      </c>
      <c r="O36" s="50">
        <v>21781.81</v>
      </c>
      <c r="P36" s="50">
        <v>17229.379999999997</v>
      </c>
      <c r="Q36" s="50">
        <v>144.6</v>
      </c>
      <c r="R36" s="50">
        <v>240.77</v>
      </c>
      <c r="S36" s="50">
        <v>3582.15</v>
      </c>
      <c r="T36" s="50">
        <v>405914.05</v>
      </c>
      <c r="U36" s="50">
        <v>92852.55</v>
      </c>
      <c r="V36" s="50">
        <v>12766.36</v>
      </c>
      <c r="W36" s="50">
        <v>64939.12</v>
      </c>
      <c r="X36" s="50">
        <v>2016.16</v>
      </c>
      <c r="Y36" s="50">
        <v>6906.54</v>
      </c>
      <c r="Z36" s="50">
        <v>166792.32000000001</v>
      </c>
      <c r="AA36" s="50">
        <v>604.79</v>
      </c>
      <c r="AB36" s="50">
        <v>592.1</v>
      </c>
      <c r="AC36" s="50">
        <v>58444.11</v>
      </c>
      <c r="AD36" s="50">
        <v>15496.75</v>
      </c>
      <c r="AE36" s="50">
        <v>0</v>
      </c>
      <c r="AF36" s="50">
        <v>0</v>
      </c>
      <c r="AG36" s="50">
        <v>15496.75</v>
      </c>
      <c r="AH36" s="50">
        <v>0</v>
      </c>
      <c r="AI36" s="50">
        <v>0</v>
      </c>
      <c r="AJ36" s="50">
        <v>0</v>
      </c>
      <c r="AK36" s="50">
        <v>23477.09</v>
      </c>
      <c r="AL36" s="50">
        <v>2221.09</v>
      </c>
      <c r="AM36" s="50">
        <v>21256</v>
      </c>
      <c r="AN36" s="50">
        <v>0</v>
      </c>
      <c r="AO36" s="50">
        <v>0</v>
      </c>
      <c r="AP36" s="50">
        <v>0</v>
      </c>
      <c r="AQ36" s="50">
        <v>765322.23</v>
      </c>
      <c r="AR36" s="50">
        <v>19052.48</v>
      </c>
      <c r="AS36" s="50">
        <v>0</v>
      </c>
      <c r="AT36" s="50">
        <v>0</v>
      </c>
      <c r="AU36" s="50">
        <v>19052.48</v>
      </c>
      <c r="AV36" s="50">
        <v>473709.64999999997</v>
      </c>
      <c r="AW36" s="50">
        <v>0</v>
      </c>
      <c r="AX36" s="50">
        <v>4224.25</v>
      </c>
      <c r="AY36" s="50">
        <v>0</v>
      </c>
      <c r="AZ36" s="50">
        <v>0</v>
      </c>
      <c r="BA36" s="50">
        <v>0</v>
      </c>
      <c r="BB36" s="50">
        <v>469485.39999999997</v>
      </c>
      <c r="BC36" s="50">
        <v>39579.74</v>
      </c>
      <c r="BD36" s="50">
        <v>39579.74</v>
      </c>
      <c r="BE36" s="50">
        <v>232980.36</v>
      </c>
      <c r="BF36" s="50">
        <v>8537.5300000000007</v>
      </c>
      <c r="BG36" s="50">
        <v>13877.58</v>
      </c>
      <c r="BH36" s="50">
        <v>0</v>
      </c>
      <c r="BI36" s="50">
        <v>209869.44999999998</v>
      </c>
      <c r="BJ36" s="50">
        <v>695.8</v>
      </c>
      <c r="BK36" s="50">
        <v>0</v>
      </c>
      <c r="BL36" s="50">
        <v>0</v>
      </c>
      <c r="BM36" s="50">
        <v>0</v>
      </c>
      <c r="BN36" s="50">
        <v>0</v>
      </c>
      <c r="BO36" s="50">
        <v>484374.73</v>
      </c>
      <c r="BP36" s="50">
        <v>484374.73</v>
      </c>
      <c r="BQ36" s="50">
        <v>0</v>
      </c>
      <c r="BR36" s="50">
        <v>0</v>
      </c>
      <c r="BS36" s="50">
        <v>7467.75</v>
      </c>
      <c r="BT36" s="50">
        <v>0</v>
      </c>
      <c r="BU36" s="50">
        <v>343631.06</v>
      </c>
      <c r="BV36" s="50">
        <v>46548.639999999999</v>
      </c>
      <c r="BW36" s="50">
        <v>24414.28</v>
      </c>
      <c r="BX36" s="50">
        <v>3075</v>
      </c>
      <c r="BY36" s="50">
        <v>59238</v>
      </c>
      <c r="BZ36" s="93">
        <v>0</v>
      </c>
      <c r="CA36" s="50">
        <v>197001.44</v>
      </c>
      <c r="CB36" s="50">
        <v>192341.17</v>
      </c>
      <c r="CC36" s="50">
        <v>192341.17</v>
      </c>
      <c r="CD36" s="50">
        <v>0</v>
      </c>
      <c r="CE36" s="50">
        <v>0</v>
      </c>
      <c r="CF36" s="50">
        <v>0</v>
      </c>
      <c r="CG36" s="50">
        <v>0</v>
      </c>
      <c r="CH36" s="50">
        <v>0</v>
      </c>
      <c r="CI36" s="50">
        <v>0</v>
      </c>
      <c r="CJ36" s="50">
        <v>4660.2700000000004</v>
      </c>
      <c r="CK36" s="50">
        <v>0</v>
      </c>
      <c r="CL36" s="50">
        <v>0</v>
      </c>
      <c r="CM36" s="50">
        <v>0</v>
      </c>
      <c r="CN36" s="50">
        <v>4660.2700000000004</v>
      </c>
      <c r="CO36" s="51">
        <v>568582.22999999952</v>
      </c>
      <c r="CP36" s="51">
        <v>581254.33999999939</v>
      </c>
      <c r="CQ36" s="51">
        <v>864999.07999999984</v>
      </c>
    </row>
    <row r="37" spans="1:95" ht="12.75" customHeight="1" x14ac:dyDescent="0.25">
      <c r="A37" s="47">
        <v>30</v>
      </c>
      <c r="B37" s="48">
        <v>21</v>
      </c>
      <c r="C37" s="49" t="s">
        <v>54</v>
      </c>
      <c r="D37" s="51">
        <v>5414868.8800000008</v>
      </c>
      <c r="E37" s="50">
        <v>1963740.12</v>
      </c>
      <c r="F37" s="50">
        <v>251329.57</v>
      </c>
      <c r="G37" s="50">
        <v>212770.85</v>
      </c>
      <c r="H37" s="50">
        <v>8502.26</v>
      </c>
      <c r="I37" s="50">
        <v>19935.699999999997</v>
      </c>
      <c r="J37" s="50">
        <v>5453.9500000000007</v>
      </c>
      <c r="K37" s="50">
        <v>632.54</v>
      </c>
      <c r="L37" s="50">
        <v>0</v>
      </c>
      <c r="M37" s="50">
        <v>4034.27</v>
      </c>
      <c r="N37" s="50">
        <v>39882.520000000004</v>
      </c>
      <c r="O37" s="50">
        <v>19912.14</v>
      </c>
      <c r="P37" s="50">
        <v>15523.68</v>
      </c>
      <c r="Q37" s="50">
        <v>132.53</v>
      </c>
      <c r="R37" s="50">
        <v>220.8</v>
      </c>
      <c r="S37" s="50">
        <v>4093.37</v>
      </c>
      <c r="T37" s="50">
        <v>1598662.83</v>
      </c>
      <c r="U37" s="50">
        <v>248166.88</v>
      </c>
      <c r="V37" s="50">
        <v>43712.42</v>
      </c>
      <c r="W37" s="50">
        <v>223551.11</v>
      </c>
      <c r="X37" s="50">
        <v>24369.839999999997</v>
      </c>
      <c r="Y37" s="50">
        <v>2381.7800000000002</v>
      </c>
      <c r="Z37" s="50">
        <v>863648.63000000012</v>
      </c>
      <c r="AA37" s="50">
        <v>17180</v>
      </c>
      <c r="AB37" s="50">
        <v>0</v>
      </c>
      <c r="AC37" s="50">
        <v>175652.17</v>
      </c>
      <c r="AD37" s="50">
        <v>50320.639999999999</v>
      </c>
      <c r="AE37" s="50">
        <v>50320.639999999999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23544.560000000001</v>
      </c>
      <c r="AL37" s="50">
        <v>0</v>
      </c>
      <c r="AM37" s="50">
        <v>23544.560000000001</v>
      </c>
      <c r="AN37" s="50">
        <v>0</v>
      </c>
      <c r="AO37" s="50">
        <v>0</v>
      </c>
      <c r="AP37" s="50">
        <v>0</v>
      </c>
      <c r="AQ37" s="50">
        <v>2108934.7800000003</v>
      </c>
      <c r="AR37" s="50">
        <v>50623.21</v>
      </c>
      <c r="AS37" s="50">
        <v>10689.68</v>
      </c>
      <c r="AT37" s="50">
        <v>0</v>
      </c>
      <c r="AU37" s="50">
        <v>39933.53</v>
      </c>
      <c r="AV37" s="50">
        <v>1514955.34</v>
      </c>
      <c r="AW37" s="50">
        <v>0</v>
      </c>
      <c r="AX37" s="50">
        <v>25537.57</v>
      </c>
      <c r="AY37" s="50">
        <v>5000</v>
      </c>
      <c r="AZ37" s="50">
        <v>0</v>
      </c>
      <c r="BA37" s="50">
        <v>0</v>
      </c>
      <c r="BB37" s="50">
        <v>1484417.77</v>
      </c>
      <c r="BC37" s="50">
        <v>175814.1</v>
      </c>
      <c r="BD37" s="50">
        <v>175814.1</v>
      </c>
      <c r="BE37" s="50">
        <v>367542.12999999995</v>
      </c>
      <c r="BF37" s="50">
        <v>55796.52</v>
      </c>
      <c r="BG37" s="50">
        <v>16344.57</v>
      </c>
      <c r="BH37" s="50">
        <v>0</v>
      </c>
      <c r="BI37" s="50">
        <v>268937.61</v>
      </c>
      <c r="BJ37" s="50">
        <v>13974.22</v>
      </c>
      <c r="BK37" s="50">
        <v>12489.21</v>
      </c>
      <c r="BL37" s="50">
        <v>0</v>
      </c>
      <c r="BM37" s="50">
        <v>0</v>
      </c>
      <c r="BN37" s="50">
        <v>0</v>
      </c>
      <c r="BO37" s="50">
        <v>1034920.79</v>
      </c>
      <c r="BP37" s="50">
        <v>1034920.79</v>
      </c>
      <c r="BQ37" s="50">
        <v>0</v>
      </c>
      <c r="BR37" s="50">
        <v>0</v>
      </c>
      <c r="BS37" s="50">
        <v>39523.490000000005</v>
      </c>
      <c r="BT37" s="50">
        <v>0</v>
      </c>
      <c r="BU37" s="50">
        <v>628139.06000000006</v>
      </c>
      <c r="BV37" s="50">
        <v>71442.080000000002</v>
      </c>
      <c r="BW37" s="50">
        <v>191965.29</v>
      </c>
      <c r="BX37" s="50">
        <v>0</v>
      </c>
      <c r="BY37" s="50">
        <v>103850.87000000001</v>
      </c>
      <c r="BZ37" s="93">
        <v>0</v>
      </c>
      <c r="CA37" s="50">
        <v>307273.19</v>
      </c>
      <c r="CB37" s="50">
        <v>297160.99</v>
      </c>
      <c r="CC37" s="50">
        <v>47772</v>
      </c>
      <c r="CD37" s="50">
        <v>247780.76</v>
      </c>
      <c r="CE37" s="50">
        <v>0</v>
      </c>
      <c r="CF37" s="50">
        <v>0</v>
      </c>
      <c r="CG37" s="50">
        <v>1608.23</v>
      </c>
      <c r="CH37" s="50">
        <v>0</v>
      </c>
      <c r="CI37" s="50">
        <v>0</v>
      </c>
      <c r="CJ37" s="50">
        <v>10112.200000000001</v>
      </c>
      <c r="CK37" s="50">
        <v>0</v>
      </c>
      <c r="CL37" s="50">
        <v>0</v>
      </c>
      <c r="CM37" s="50">
        <v>0</v>
      </c>
      <c r="CN37" s="50">
        <v>10112.200000000001</v>
      </c>
      <c r="CO37" s="51">
        <v>796499.63999999966</v>
      </c>
      <c r="CP37" s="51">
        <v>842996.13999999966</v>
      </c>
      <c r="CQ37" s="51">
        <v>1706623.3600000003</v>
      </c>
    </row>
    <row r="38" spans="1:95" ht="12.75" customHeight="1" x14ac:dyDescent="0.25">
      <c r="A38" s="47">
        <v>31</v>
      </c>
      <c r="B38" s="48">
        <v>156</v>
      </c>
      <c r="C38" s="49" t="s">
        <v>55</v>
      </c>
      <c r="D38" s="51">
        <v>1995108.99</v>
      </c>
      <c r="E38" s="50">
        <v>561191.38</v>
      </c>
      <c r="F38" s="50">
        <v>148066.31</v>
      </c>
      <c r="G38" s="50">
        <v>125654.12</v>
      </c>
      <c r="H38" s="50">
        <v>4918.78</v>
      </c>
      <c r="I38" s="50">
        <v>9624.6</v>
      </c>
      <c r="J38" s="50">
        <v>5763.83</v>
      </c>
      <c r="K38" s="50">
        <v>1671.85</v>
      </c>
      <c r="L38" s="50">
        <v>0</v>
      </c>
      <c r="M38" s="50">
        <v>433.13</v>
      </c>
      <c r="N38" s="50">
        <v>25804.21</v>
      </c>
      <c r="O38" s="50">
        <v>13949.01</v>
      </c>
      <c r="P38" s="50">
        <v>9461.9299999999985</v>
      </c>
      <c r="Q38" s="50">
        <v>82.06</v>
      </c>
      <c r="R38" s="50">
        <v>136.38999999999999</v>
      </c>
      <c r="S38" s="50">
        <v>2174.8200000000002</v>
      </c>
      <c r="T38" s="50">
        <v>335865.95</v>
      </c>
      <c r="U38" s="50">
        <v>63146.719999999994</v>
      </c>
      <c r="V38" s="50">
        <v>4762.03</v>
      </c>
      <c r="W38" s="50">
        <v>90387.449999999983</v>
      </c>
      <c r="X38" s="50">
        <v>15802.619999999999</v>
      </c>
      <c r="Y38" s="50">
        <v>5424.36</v>
      </c>
      <c r="Z38" s="50">
        <v>83084.67</v>
      </c>
      <c r="AA38" s="50">
        <v>4674.78</v>
      </c>
      <c r="AB38" s="50">
        <v>0</v>
      </c>
      <c r="AC38" s="50">
        <v>68583.319999999992</v>
      </c>
      <c r="AD38" s="50">
        <v>49090.909999999996</v>
      </c>
      <c r="AE38" s="50">
        <v>7876.32</v>
      </c>
      <c r="AF38" s="50">
        <v>0</v>
      </c>
      <c r="AG38" s="50">
        <v>41214.589999999997</v>
      </c>
      <c r="AH38" s="50">
        <v>0</v>
      </c>
      <c r="AI38" s="50">
        <v>0</v>
      </c>
      <c r="AJ38" s="50">
        <v>0</v>
      </c>
      <c r="AK38" s="50">
        <v>2364</v>
      </c>
      <c r="AL38" s="50">
        <v>2364</v>
      </c>
      <c r="AM38" s="50">
        <v>0</v>
      </c>
      <c r="AN38" s="50">
        <v>0</v>
      </c>
      <c r="AO38" s="50">
        <v>0</v>
      </c>
      <c r="AP38" s="50">
        <v>0</v>
      </c>
      <c r="AQ38" s="50">
        <v>501866.87</v>
      </c>
      <c r="AR38" s="50">
        <v>400</v>
      </c>
      <c r="AS38" s="50">
        <v>0</v>
      </c>
      <c r="AT38" s="50">
        <v>0</v>
      </c>
      <c r="AU38" s="50">
        <v>400</v>
      </c>
      <c r="AV38" s="50">
        <v>193194.07</v>
      </c>
      <c r="AW38" s="50">
        <v>0</v>
      </c>
      <c r="AX38" s="50">
        <v>0</v>
      </c>
      <c r="AY38" s="50">
        <v>0</v>
      </c>
      <c r="AZ38" s="50">
        <v>0</v>
      </c>
      <c r="BA38" s="50">
        <v>8000</v>
      </c>
      <c r="BB38" s="50">
        <v>185194.07</v>
      </c>
      <c r="BC38" s="50">
        <v>131063.21</v>
      </c>
      <c r="BD38" s="50">
        <v>131063.21</v>
      </c>
      <c r="BE38" s="50">
        <v>177209.59</v>
      </c>
      <c r="BF38" s="50">
        <v>10372.83</v>
      </c>
      <c r="BG38" s="50">
        <v>21426.15</v>
      </c>
      <c r="BH38" s="50">
        <v>6573.02</v>
      </c>
      <c r="BI38" s="50">
        <v>138837.59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919088.7</v>
      </c>
      <c r="BP38" s="50">
        <v>919088.7</v>
      </c>
      <c r="BQ38" s="50">
        <v>0</v>
      </c>
      <c r="BR38" s="50">
        <v>0</v>
      </c>
      <c r="BS38" s="50">
        <v>3808.3599999999997</v>
      </c>
      <c r="BT38" s="50">
        <v>1046</v>
      </c>
      <c r="BU38" s="50">
        <v>611528.79</v>
      </c>
      <c r="BV38" s="50">
        <v>196982.99</v>
      </c>
      <c r="BW38" s="50">
        <v>1776.61</v>
      </c>
      <c r="BX38" s="50">
        <v>69259.95</v>
      </c>
      <c r="BY38" s="50">
        <v>34686</v>
      </c>
      <c r="BZ38" s="93">
        <v>0</v>
      </c>
      <c r="CA38" s="50">
        <v>12962.04</v>
      </c>
      <c r="CB38" s="50">
        <v>1095</v>
      </c>
      <c r="CC38" s="50">
        <v>0</v>
      </c>
      <c r="CD38" s="50">
        <v>1095</v>
      </c>
      <c r="CE38" s="50">
        <v>0</v>
      </c>
      <c r="CF38" s="50">
        <v>0</v>
      </c>
      <c r="CG38" s="50">
        <v>0</v>
      </c>
      <c r="CH38" s="50">
        <v>0</v>
      </c>
      <c r="CI38" s="50">
        <v>0</v>
      </c>
      <c r="CJ38" s="50">
        <v>11867.04</v>
      </c>
      <c r="CK38" s="50">
        <v>11867.04</v>
      </c>
      <c r="CL38" s="50">
        <v>0</v>
      </c>
      <c r="CM38" s="50">
        <v>0</v>
      </c>
      <c r="CN38" s="50">
        <v>0</v>
      </c>
      <c r="CO38" s="51">
        <v>-39432.009999999776</v>
      </c>
      <c r="CP38" s="51">
        <v>9581.9900000002235</v>
      </c>
      <c r="CQ38" s="51">
        <v>120621.13000000012</v>
      </c>
    </row>
    <row r="39" spans="1:95" ht="12.75" customHeight="1" x14ac:dyDescent="0.25">
      <c r="A39" s="47">
        <v>32</v>
      </c>
      <c r="B39" s="48">
        <v>22</v>
      </c>
      <c r="C39" s="49" t="s">
        <v>56</v>
      </c>
      <c r="D39" s="51">
        <v>5100171.75</v>
      </c>
      <c r="E39" s="50">
        <v>2003946.21</v>
      </c>
      <c r="F39" s="50">
        <v>194452.66</v>
      </c>
      <c r="G39" s="50">
        <v>168298.34</v>
      </c>
      <c r="H39" s="50">
        <v>4844</v>
      </c>
      <c r="I39" s="50">
        <v>10650.23</v>
      </c>
      <c r="J39" s="50">
        <v>7570.5</v>
      </c>
      <c r="K39" s="50">
        <v>2512.08</v>
      </c>
      <c r="L39" s="50">
        <v>0</v>
      </c>
      <c r="M39" s="50">
        <v>577.51</v>
      </c>
      <c r="N39" s="50">
        <v>32547.750000000007</v>
      </c>
      <c r="O39" s="50">
        <v>15786.75</v>
      </c>
      <c r="P39" s="50">
        <v>12647.19</v>
      </c>
      <c r="Q39" s="50">
        <v>106.99</v>
      </c>
      <c r="R39" s="50">
        <v>178.4</v>
      </c>
      <c r="S39" s="50">
        <v>3828.42</v>
      </c>
      <c r="T39" s="50">
        <v>1699958.21</v>
      </c>
      <c r="U39" s="50">
        <v>124848.56000000001</v>
      </c>
      <c r="V39" s="50">
        <v>15400.05</v>
      </c>
      <c r="W39" s="50">
        <v>110049.66</v>
      </c>
      <c r="X39" s="50">
        <v>10693.99</v>
      </c>
      <c r="Y39" s="50">
        <v>1615.97</v>
      </c>
      <c r="Z39" s="50">
        <v>831159.01</v>
      </c>
      <c r="AA39" s="50">
        <v>357262.91</v>
      </c>
      <c r="AB39" s="50">
        <v>8200</v>
      </c>
      <c r="AC39" s="50">
        <v>240728.06</v>
      </c>
      <c r="AD39" s="50">
        <v>5949.35</v>
      </c>
      <c r="AE39" s="50">
        <v>5949.35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71038.240000000005</v>
      </c>
      <c r="AL39" s="50">
        <v>18285.330000000002</v>
      </c>
      <c r="AM39" s="50">
        <v>52752.91</v>
      </c>
      <c r="AN39" s="50">
        <v>0</v>
      </c>
      <c r="AO39" s="50">
        <v>0</v>
      </c>
      <c r="AP39" s="50">
        <v>0</v>
      </c>
      <c r="AQ39" s="50">
        <v>1926984.04</v>
      </c>
      <c r="AR39" s="50">
        <v>150698.25</v>
      </c>
      <c r="AS39" s="50">
        <v>5895.12</v>
      </c>
      <c r="AT39" s="50">
        <v>0</v>
      </c>
      <c r="AU39" s="50">
        <v>144803.13</v>
      </c>
      <c r="AV39" s="50">
        <v>1030715.48</v>
      </c>
      <c r="AW39" s="50">
        <v>0</v>
      </c>
      <c r="AX39" s="50">
        <v>18000</v>
      </c>
      <c r="AY39" s="50">
        <v>2050.61</v>
      </c>
      <c r="AZ39" s="50">
        <v>0</v>
      </c>
      <c r="BA39" s="50">
        <v>5658.96</v>
      </c>
      <c r="BB39" s="50">
        <v>1005005.91</v>
      </c>
      <c r="BC39" s="50">
        <v>176877.82</v>
      </c>
      <c r="BD39" s="50">
        <v>176877.82</v>
      </c>
      <c r="BE39" s="50">
        <v>568692.49</v>
      </c>
      <c r="BF39" s="50">
        <v>14034.57</v>
      </c>
      <c r="BG39" s="50">
        <v>18272.16</v>
      </c>
      <c r="BH39" s="50">
        <v>0</v>
      </c>
      <c r="BI39" s="50">
        <v>420207.08</v>
      </c>
      <c r="BJ39" s="50">
        <v>116178.68</v>
      </c>
      <c r="BK39" s="50">
        <v>0</v>
      </c>
      <c r="BL39" s="50">
        <v>0</v>
      </c>
      <c r="BM39" s="50">
        <v>0</v>
      </c>
      <c r="BN39" s="50">
        <v>0</v>
      </c>
      <c r="BO39" s="50">
        <v>1021382.46</v>
      </c>
      <c r="BP39" s="50">
        <v>1021382.46</v>
      </c>
      <c r="BQ39" s="50">
        <v>0</v>
      </c>
      <c r="BR39" s="50">
        <v>0</v>
      </c>
      <c r="BS39" s="50">
        <v>22804.57</v>
      </c>
      <c r="BT39" s="50">
        <v>0</v>
      </c>
      <c r="BU39" s="50">
        <v>211814.47</v>
      </c>
      <c r="BV39" s="50">
        <v>488682.45</v>
      </c>
      <c r="BW39" s="50">
        <v>101683</v>
      </c>
      <c r="BX39" s="50">
        <v>806.26</v>
      </c>
      <c r="BY39" s="50">
        <v>195591.71000000002</v>
      </c>
      <c r="BZ39" s="93">
        <v>0</v>
      </c>
      <c r="CA39" s="50">
        <v>147859.04</v>
      </c>
      <c r="CB39" s="50">
        <v>114973.81</v>
      </c>
      <c r="CC39" s="50">
        <v>113274.29</v>
      </c>
      <c r="CD39" s="50">
        <v>0</v>
      </c>
      <c r="CE39" s="50">
        <v>0</v>
      </c>
      <c r="CF39" s="50">
        <v>0</v>
      </c>
      <c r="CG39" s="50">
        <v>1699.52</v>
      </c>
      <c r="CH39" s="50">
        <v>0</v>
      </c>
      <c r="CI39" s="50">
        <v>0</v>
      </c>
      <c r="CJ39" s="50">
        <v>32885.230000000003</v>
      </c>
      <c r="CK39" s="50">
        <v>0</v>
      </c>
      <c r="CL39" s="50">
        <v>0</v>
      </c>
      <c r="CM39" s="50">
        <v>0</v>
      </c>
      <c r="CN39" s="50">
        <v>32885.230000000003</v>
      </c>
      <c r="CO39" s="51">
        <v>175119.48000000045</v>
      </c>
      <c r="CP39" s="51">
        <v>177991.5700000003</v>
      </c>
      <c r="CQ39" s="51">
        <v>1294673.75</v>
      </c>
    </row>
    <row r="40" spans="1:95" ht="12.75" customHeight="1" x14ac:dyDescent="0.25">
      <c r="A40" s="47">
        <v>33</v>
      </c>
      <c r="B40" s="48">
        <v>157</v>
      </c>
      <c r="C40" s="49" t="s">
        <v>57</v>
      </c>
      <c r="D40" s="51">
        <v>3398099.3999999994</v>
      </c>
      <c r="E40" s="50">
        <v>912047.92999999993</v>
      </c>
      <c r="F40" s="50">
        <v>265176.93</v>
      </c>
      <c r="G40" s="50">
        <v>229484.46</v>
      </c>
      <c r="H40" s="50">
        <v>8102.16</v>
      </c>
      <c r="I40" s="50">
        <v>20737.04</v>
      </c>
      <c r="J40" s="50">
        <v>6420.14</v>
      </c>
      <c r="K40" s="50">
        <v>0</v>
      </c>
      <c r="L40" s="50">
        <v>0</v>
      </c>
      <c r="M40" s="50">
        <v>433.13</v>
      </c>
      <c r="N40" s="50">
        <v>41958.659999999996</v>
      </c>
      <c r="O40" s="50">
        <v>20909.2</v>
      </c>
      <c r="P40" s="50">
        <v>16725.77</v>
      </c>
      <c r="Q40" s="50">
        <v>141.59</v>
      </c>
      <c r="R40" s="50">
        <v>235.95</v>
      </c>
      <c r="S40" s="50">
        <v>3946.15</v>
      </c>
      <c r="T40" s="50">
        <v>604912.34</v>
      </c>
      <c r="U40" s="50">
        <v>122527.32999999999</v>
      </c>
      <c r="V40" s="50">
        <v>585.07000000000005</v>
      </c>
      <c r="W40" s="50">
        <v>73486.890000000014</v>
      </c>
      <c r="X40" s="50">
        <v>11668.24</v>
      </c>
      <c r="Y40" s="50">
        <v>3645.47</v>
      </c>
      <c r="Z40" s="50">
        <v>220208.95999999996</v>
      </c>
      <c r="AA40" s="50">
        <v>24002.33</v>
      </c>
      <c r="AB40" s="50">
        <v>0</v>
      </c>
      <c r="AC40" s="50">
        <v>148788.04999999999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1241425.5</v>
      </c>
      <c r="AR40" s="50">
        <v>250660.62</v>
      </c>
      <c r="AS40" s="50">
        <v>208268.34</v>
      </c>
      <c r="AT40" s="50">
        <v>0</v>
      </c>
      <c r="AU40" s="50">
        <v>42392.28</v>
      </c>
      <c r="AV40" s="50">
        <v>691626.42999999993</v>
      </c>
      <c r="AW40" s="50">
        <v>0</v>
      </c>
      <c r="AX40" s="50">
        <v>3000</v>
      </c>
      <c r="AY40" s="50">
        <v>5746.74</v>
      </c>
      <c r="AZ40" s="50">
        <v>0</v>
      </c>
      <c r="BA40" s="50">
        <v>0</v>
      </c>
      <c r="BB40" s="50">
        <v>682879.69</v>
      </c>
      <c r="BC40" s="50">
        <v>91521.52</v>
      </c>
      <c r="BD40" s="50">
        <v>91521.52</v>
      </c>
      <c r="BE40" s="50">
        <v>207616.93</v>
      </c>
      <c r="BF40" s="50">
        <v>0</v>
      </c>
      <c r="BG40" s="50">
        <v>14693.82</v>
      </c>
      <c r="BH40" s="50">
        <v>0</v>
      </c>
      <c r="BI40" s="50">
        <v>191891.13999999998</v>
      </c>
      <c r="BJ40" s="50">
        <v>1031.97</v>
      </c>
      <c r="BK40" s="50">
        <v>0</v>
      </c>
      <c r="BL40" s="50">
        <v>0</v>
      </c>
      <c r="BM40" s="50">
        <v>0</v>
      </c>
      <c r="BN40" s="50">
        <v>0</v>
      </c>
      <c r="BO40" s="50">
        <v>1132909.51</v>
      </c>
      <c r="BP40" s="50">
        <v>1132909.51</v>
      </c>
      <c r="BQ40" s="50">
        <v>238701.31</v>
      </c>
      <c r="BR40" s="50">
        <v>2412.4499999999998</v>
      </c>
      <c r="BS40" s="50">
        <v>37418.68</v>
      </c>
      <c r="BT40" s="50">
        <v>0</v>
      </c>
      <c r="BU40" s="50">
        <v>398195.9</v>
      </c>
      <c r="BV40" s="50">
        <v>137202.12</v>
      </c>
      <c r="BW40" s="50">
        <v>133992</v>
      </c>
      <c r="BX40" s="50">
        <v>720</v>
      </c>
      <c r="BY40" s="50">
        <v>184267.05000000002</v>
      </c>
      <c r="BZ40" s="93">
        <v>0</v>
      </c>
      <c r="CA40" s="50">
        <v>111716.45999999999</v>
      </c>
      <c r="CB40" s="50">
        <v>16181.78</v>
      </c>
      <c r="CC40" s="50">
        <v>16181.78</v>
      </c>
      <c r="CD40" s="50">
        <v>0</v>
      </c>
      <c r="CE40" s="50">
        <v>0</v>
      </c>
      <c r="CF40" s="50">
        <v>0</v>
      </c>
      <c r="CG40" s="50">
        <v>0</v>
      </c>
      <c r="CH40" s="50">
        <v>0</v>
      </c>
      <c r="CI40" s="50">
        <v>0</v>
      </c>
      <c r="CJ40" s="50">
        <v>95534.68</v>
      </c>
      <c r="CK40" s="50">
        <v>11751.67</v>
      </c>
      <c r="CL40" s="50">
        <v>0</v>
      </c>
      <c r="CM40" s="50">
        <v>0</v>
      </c>
      <c r="CN40" s="50">
        <v>83783.009999999995</v>
      </c>
      <c r="CO40" s="51">
        <v>-83699.05999999959</v>
      </c>
      <c r="CP40" s="51">
        <v>-84536.849999999627</v>
      </c>
      <c r="CQ40" s="51">
        <v>811876.28</v>
      </c>
    </row>
    <row r="41" spans="1:95" ht="12.75" customHeight="1" x14ac:dyDescent="0.25">
      <c r="A41" s="47">
        <v>34</v>
      </c>
      <c r="B41" s="48">
        <v>23</v>
      </c>
      <c r="C41" s="49" t="s">
        <v>58</v>
      </c>
      <c r="D41" s="51">
        <v>35174621.699999996</v>
      </c>
      <c r="E41" s="50">
        <v>14826736.640000001</v>
      </c>
      <c r="F41" s="50">
        <v>1476788.53</v>
      </c>
      <c r="G41" s="50">
        <v>1293870.78</v>
      </c>
      <c r="H41" s="50">
        <v>45778.28</v>
      </c>
      <c r="I41" s="50">
        <v>104021.47</v>
      </c>
      <c r="J41" s="50">
        <v>15688.64</v>
      </c>
      <c r="K41" s="50">
        <v>6916.83</v>
      </c>
      <c r="L41" s="50">
        <v>0</v>
      </c>
      <c r="M41" s="50">
        <v>10512.53</v>
      </c>
      <c r="N41" s="50">
        <v>268344.21000000002</v>
      </c>
      <c r="O41" s="50">
        <v>125597.68</v>
      </c>
      <c r="P41" s="50">
        <v>96330.58</v>
      </c>
      <c r="Q41" s="50">
        <v>842.67</v>
      </c>
      <c r="R41" s="50">
        <v>1402.89</v>
      </c>
      <c r="S41" s="50">
        <v>44170.39</v>
      </c>
      <c r="T41" s="50">
        <v>3621162.4200000004</v>
      </c>
      <c r="U41" s="50">
        <v>376973.61000000004</v>
      </c>
      <c r="V41" s="50">
        <v>121592.20000000001</v>
      </c>
      <c r="W41" s="50">
        <v>386724.38000000006</v>
      </c>
      <c r="X41" s="50">
        <v>19883.639999999996</v>
      </c>
      <c r="Y41" s="50">
        <v>1707.95</v>
      </c>
      <c r="Z41" s="50">
        <v>1711023.65</v>
      </c>
      <c r="AA41" s="50">
        <v>7088.9800000000005</v>
      </c>
      <c r="AB41" s="50">
        <v>29724.74</v>
      </c>
      <c r="AC41" s="50">
        <v>966443.27</v>
      </c>
      <c r="AD41" s="50">
        <v>65932.78</v>
      </c>
      <c r="AE41" s="50">
        <v>52545.4</v>
      </c>
      <c r="AF41" s="50">
        <v>0</v>
      </c>
      <c r="AG41" s="50">
        <v>13387.38</v>
      </c>
      <c r="AH41" s="50">
        <v>0</v>
      </c>
      <c r="AI41" s="50">
        <v>0</v>
      </c>
      <c r="AJ41" s="50">
        <v>0</v>
      </c>
      <c r="AK41" s="50">
        <v>9394508.6999999993</v>
      </c>
      <c r="AL41" s="50">
        <v>0</v>
      </c>
      <c r="AM41" s="50">
        <v>14328.7</v>
      </c>
      <c r="AN41" s="50">
        <v>0</v>
      </c>
      <c r="AO41" s="50">
        <v>9380180</v>
      </c>
      <c r="AP41" s="50">
        <v>0</v>
      </c>
      <c r="AQ41" s="50">
        <v>11070372.629999999</v>
      </c>
      <c r="AR41" s="50">
        <v>1053796.73</v>
      </c>
      <c r="AS41" s="50">
        <v>964949.73</v>
      </c>
      <c r="AT41" s="50">
        <v>0</v>
      </c>
      <c r="AU41" s="50">
        <v>88847</v>
      </c>
      <c r="AV41" s="50">
        <v>5552351.5899999989</v>
      </c>
      <c r="AW41" s="50">
        <v>0</v>
      </c>
      <c r="AX41" s="50">
        <v>0</v>
      </c>
      <c r="AY41" s="50">
        <v>159594.54999999999</v>
      </c>
      <c r="AZ41" s="50">
        <v>6544.63</v>
      </c>
      <c r="BA41" s="50">
        <v>123331</v>
      </c>
      <c r="BB41" s="50">
        <v>5262881.4099999992</v>
      </c>
      <c r="BC41" s="50">
        <v>806373.42</v>
      </c>
      <c r="BD41" s="50">
        <v>806373.42</v>
      </c>
      <c r="BE41" s="50">
        <v>3657850.8899999997</v>
      </c>
      <c r="BF41" s="50">
        <v>0</v>
      </c>
      <c r="BG41" s="50">
        <v>133697.67000000001</v>
      </c>
      <c r="BH41" s="50">
        <v>4468.58</v>
      </c>
      <c r="BI41" s="50">
        <v>3331577.4699999997</v>
      </c>
      <c r="BJ41" s="50">
        <v>188107.17</v>
      </c>
      <c r="BK41" s="50">
        <v>0</v>
      </c>
      <c r="BL41" s="50">
        <v>0</v>
      </c>
      <c r="BM41" s="50">
        <v>0</v>
      </c>
      <c r="BN41" s="50">
        <v>0</v>
      </c>
      <c r="BO41" s="50">
        <v>8114108.4900000002</v>
      </c>
      <c r="BP41" s="50">
        <v>8114108.4900000002</v>
      </c>
      <c r="BQ41" s="50">
        <v>1531322.53</v>
      </c>
      <c r="BR41" s="50">
        <v>0</v>
      </c>
      <c r="BS41" s="50">
        <v>182930.62</v>
      </c>
      <c r="BT41" s="50">
        <v>42906.239999999998</v>
      </c>
      <c r="BU41" s="50">
        <v>3440253.66</v>
      </c>
      <c r="BV41" s="50">
        <v>2361469.4500000002</v>
      </c>
      <c r="BW41" s="50">
        <v>0</v>
      </c>
      <c r="BX41" s="50">
        <v>16457.48</v>
      </c>
      <c r="BY41" s="50">
        <v>538768.51</v>
      </c>
      <c r="BZ41" s="93">
        <v>0</v>
      </c>
      <c r="CA41" s="50">
        <v>1163403.94</v>
      </c>
      <c r="CB41" s="50">
        <v>429572.86</v>
      </c>
      <c r="CC41" s="50">
        <v>421583.66</v>
      </c>
      <c r="CD41" s="50">
        <v>7989.2</v>
      </c>
      <c r="CE41" s="50">
        <v>0</v>
      </c>
      <c r="CF41" s="50">
        <v>0</v>
      </c>
      <c r="CG41" s="50">
        <v>0</v>
      </c>
      <c r="CH41" s="50">
        <v>0</v>
      </c>
      <c r="CI41" s="50">
        <v>0</v>
      </c>
      <c r="CJ41" s="50">
        <v>733831.08</v>
      </c>
      <c r="CK41" s="50">
        <v>0</v>
      </c>
      <c r="CL41" s="50">
        <v>0</v>
      </c>
      <c r="CM41" s="50">
        <v>0</v>
      </c>
      <c r="CN41" s="50">
        <v>733831.08</v>
      </c>
      <c r="CO41" s="51">
        <v>-9144265.5799999982</v>
      </c>
      <c r="CP41" s="51">
        <v>-9300971.549999997</v>
      </c>
      <c r="CQ41" s="51">
        <v>-498263.41000000015</v>
      </c>
    </row>
    <row r="42" spans="1:95" ht="12.75" customHeight="1" x14ac:dyDescent="0.25">
      <c r="A42" s="47">
        <v>35</v>
      </c>
      <c r="B42" s="48">
        <v>24</v>
      </c>
      <c r="C42" s="49" t="s">
        <v>59</v>
      </c>
      <c r="D42" s="51">
        <v>2568445.84</v>
      </c>
      <c r="E42" s="50">
        <v>945440.42999999993</v>
      </c>
      <c r="F42" s="50">
        <v>164201.40999999997</v>
      </c>
      <c r="G42" s="50">
        <v>147631.21</v>
      </c>
      <c r="H42" s="50">
        <v>5536</v>
      </c>
      <c r="I42" s="50">
        <v>10076.58</v>
      </c>
      <c r="J42" s="50">
        <v>0</v>
      </c>
      <c r="K42" s="50">
        <v>957.62</v>
      </c>
      <c r="L42" s="50">
        <v>0</v>
      </c>
      <c r="M42" s="50">
        <v>0</v>
      </c>
      <c r="N42" s="50">
        <v>26702.7</v>
      </c>
      <c r="O42" s="50">
        <v>13357.83</v>
      </c>
      <c r="P42" s="50">
        <v>10564.150000000001</v>
      </c>
      <c r="Q42" s="50">
        <v>89.32</v>
      </c>
      <c r="R42" s="50">
        <v>148.87</v>
      </c>
      <c r="S42" s="50">
        <v>2542.5300000000002</v>
      </c>
      <c r="T42" s="50">
        <v>724503.71</v>
      </c>
      <c r="U42" s="50">
        <v>58703.95</v>
      </c>
      <c r="V42" s="50">
        <v>0</v>
      </c>
      <c r="W42" s="50">
        <v>155312.54999999999</v>
      </c>
      <c r="X42" s="50">
        <v>8005.1500000000005</v>
      </c>
      <c r="Y42" s="50">
        <v>6517.0199999999995</v>
      </c>
      <c r="Z42" s="50">
        <v>336706.87</v>
      </c>
      <c r="AA42" s="50">
        <v>0</v>
      </c>
      <c r="AB42" s="50">
        <v>45485.22</v>
      </c>
      <c r="AC42" s="50">
        <v>113772.95</v>
      </c>
      <c r="AD42" s="50">
        <v>30032.609999999997</v>
      </c>
      <c r="AE42" s="50">
        <v>22462.839999999997</v>
      </c>
      <c r="AF42" s="50">
        <v>0</v>
      </c>
      <c r="AG42" s="50">
        <v>7569.77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782584.04</v>
      </c>
      <c r="AR42" s="50">
        <v>0</v>
      </c>
      <c r="AS42" s="50">
        <v>0</v>
      </c>
      <c r="AT42" s="50">
        <v>0</v>
      </c>
      <c r="AU42" s="50">
        <v>0</v>
      </c>
      <c r="AV42" s="50">
        <v>417686.15</v>
      </c>
      <c r="AW42" s="50">
        <v>0</v>
      </c>
      <c r="AX42" s="50">
        <v>2400</v>
      </c>
      <c r="AY42" s="50">
        <v>0</v>
      </c>
      <c r="AZ42" s="50">
        <v>0</v>
      </c>
      <c r="BA42" s="50">
        <v>0</v>
      </c>
      <c r="BB42" s="50">
        <v>415286.15</v>
      </c>
      <c r="BC42" s="50">
        <v>75065.94</v>
      </c>
      <c r="BD42" s="50">
        <v>75065.94</v>
      </c>
      <c r="BE42" s="50">
        <v>289831.94999999995</v>
      </c>
      <c r="BF42" s="50">
        <v>0</v>
      </c>
      <c r="BG42" s="50">
        <v>13611.66</v>
      </c>
      <c r="BH42" s="50">
        <v>0</v>
      </c>
      <c r="BI42" s="50">
        <v>276220.28999999998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836290.87</v>
      </c>
      <c r="BP42" s="50">
        <v>836290.87</v>
      </c>
      <c r="BQ42" s="50">
        <v>0</v>
      </c>
      <c r="BR42" s="50">
        <v>4490</v>
      </c>
      <c r="BS42" s="50">
        <v>9678.25</v>
      </c>
      <c r="BT42" s="50">
        <v>0</v>
      </c>
      <c r="BU42" s="50">
        <v>672901.64</v>
      </c>
      <c r="BV42" s="50">
        <v>141953.98000000001</v>
      </c>
      <c r="BW42" s="50">
        <v>0</v>
      </c>
      <c r="BX42" s="50">
        <v>0</v>
      </c>
      <c r="BY42" s="50">
        <v>7267</v>
      </c>
      <c r="BZ42" s="93">
        <v>0</v>
      </c>
      <c r="CA42" s="50">
        <v>4130.5</v>
      </c>
      <c r="CB42" s="50">
        <v>4130.5</v>
      </c>
      <c r="CC42" s="50">
        <v>0</v>
      </c>
      <c r="CD42" s="50">
        <v>0</v>
      </c>
      <c r="CE42" s="50">
        <v>0</v>
      </c>
      <c r="CF42" s="50">
        <v>0</v>
      </c>
      <c r="CG42" s="50">
        <v>0</v>
      </c>
      <c r="CH42" s="50">
        <v>4130.5</v>
      </c>
      <c r="CI42" s="50">
        <v>0</v>
      </c>
      <c r="CJ42" s="50">
        <v>0</v>
      </c>
      <c r="CK42" s="50">
        <v>0</v>
      </c>
      <c r="CL42" s="50">
        <v>0</v>
      </c>
      <c r="CM42" s="50">
        <v>0</v>
      </c>
      <c r="CN42" s="50">
        <v>0</v>
      </c>
      <c r="CO42" s="51">
        <v>-380484.53999999957</v>
      </c>
      <c r="CP42" s="51">
        <v>-350498.26999999955</v>
      </c>
      <c r="CQ42" s="51">
        <v>269618.30000000005</v>
      </c>
    </row>
    <row r="43" spans="1:95" ht="12.75" customHeight="1" x14ac:dyDescent="0.25">
      <c r="A43" s="47">
        <v>36</v>
      </c>
      <c r="B43" s="48">
        <v>25</v>
      </c>
      <c r="C43" s="49" t="s">
        <v>60</v>
      </c>
      <c r="D43" s="51">
        <v>8607667.6099999994</v>
      </c>
      <c r="E43" s="50">
        <v>2321618.39</v>
      </c>
      <c r="F43" s="50">
        <v>514836.94000000006</v>
      </c>
      <c r="G43" s="50">
        <v>465248.79000000004</v>
      </c>
      <c r="H43" s="50">
        <v>16608</v>
      </c>
      <c r="I43" s="50">
        <v>32489.809999999998</v>
      </c>
      <c r="J43" s="50">
        <v>490.34</v>
      </c>
      <c r="K43" s="50">
        <v>0</v>
      </c>
      <c r="L43" s="50">
        <v>0</v>
      </c>
      <c r="M43" s="50">
        <v>0</v>
      </c>
      <c r="N43" s="50">
        <v>84235.329999999987</v>
      </c>
      <c r="O43" s="50">
        <v>42073.17</v>
      </c>
      <c r="P43" s="50">
        <v>33386.04</v>
      </c>
      <c r="Q43" s="50">
        <v>285.26</v>
      </c>
      <c r="R43" s="50">
        <v>475.67</v>
      </c>
      <c r="S43" s="50">
        <v>8015.19</v>
      </c>
      <c r="T43" s="50">
        <v>1587446.63</v>
      </c>
      <c r="U43" s="50">
        <v>80923.25</v>
      </c>
      <c r="V43" s="50">
        <v>9164.58</v>
      </c>
      <c r="W43" s="50">
        <v>118944.35</v>
      </c>
      <c r="X43" s="50">
        <v>28933.81</v>
      </c>
      <c r="Y43" s="50">
        <v>3301.54</v>
      </c>
      <c r="Z43" s="50">
        <v>786061.46</v>
      </c>
      <c r="AA43" s="50">
        <v>312223.05999999994</v>
      </c>
      <c r="AB43" s="50">
        <v>500</v>
      </c>
      <c r="AC43" s="50">
        <v>247394.58</v>
      </c>
      <c r="AD43" s="50">
        <v>15730.2</v>
      </c>
      <c r="AE43" s="50">
        <v>15730.2</v>
      </c>
      <c r="AF43" s="50">
        <v>0</v>
      </c>
      <c r="AG43" s="50">
        <v>0</v>
      </c>
      <c r="AH43" s="50">
        <v>0</v>
      </c>
      <c r="AI43" s="50">
        <v>0</v>
      </c>
      <c r="AJ43" s="50">
        <v>0</v>
      </c>
      <c r="AK43" s="50">
        <v>119369.29</v>
      </c>
      <c r="AL43" s="50">
        <v>0</v>
      </c>
      <c r="AM43" s="50">
        <v>103234.53</v>
      </c>
      <c r="AN43" s="50">
        <v>16134.76</v>
      </c>
      <c r="AO43" s="50">
        <v>0</v>
      </c>
      <c r="AP43" s="50">
        <v>0</v>
      </c>
      <c r="AQ43" s="50">
        <v>3019254.54</v>
      </c>
      <c r="AR43" s="50">
        <v>161337.20000000001</v>
      </c>
      <c r="AS43" s="50">
        <v>65418.47</v>
      </c>
      <c r="AT43" s="50">
        <v>0</v>
      </c>
      <c r="AU43" s="50">
        <v>95918.73</v>
      </c>
      <c r="AV43" s="50">
        <v>1335282.3999999999</v>
      </c>
      <c r="AW43" s="50">
        <v>0</v>
      </c>
      <c r="AX43" s="50">
        <v>19320</v>
      </c>
      <c r="AY43" s="50">
        <v>2880</v>
      </c>
      <c r="AZ43" s="50">
        <v>0</v>
      </c>
      <c r="BA43" s="50">
        <v>0</v>
      </c>
      <c r="BB43" s="50">
        <v>1313082.3999999999</v>
      </c>
      <c r="BC43" s="50">
        <v>317220.71000000002</v>
      </c>
      <c r="BD43" s="50">
        <v>317220.71000000002</v>
      </c>
      <c r="BE43" s="50">
        <v>1205414.23</v>
      </c>
      <c r="BF43" s="50">
        <v>13719.79</v>
      </c>
      <c r="BG43" s="50">
        <v>73522.710000000006</v>
      </c>
      <c r="BH43" s="50">
        <v>1934.87</v>
      </c>
      <c r="BI43" s="50">
        <v>1115921.1499999999</v>
      </c>
      <c r="BJ43" s="50">
        <v>315.70999999999998</v>
      </c>
      <c r="BK43" s="50">
        <v>0</v>
      </c>
      <c r="BL43" s="50">
        <v>0</v>
      </c>
      <c r="BM43" s="50">
        <v>0</v>
      </c>
      <c r="BN43" s="50">
        <v>0</v>
      </c>
      <c r="BO43" s="50">
        <v>3084760.13</v>
      </c>
      <c r="BP43" s="50">
        <v>3084760.13</v>
      </c>
      <c r="BQ43" s="50">
        <v>105979.24</v>
      </c>
      <c r="BR43" s="50">
        <v>6958.29</v>
      </c>
      <c r="BS43" s="50">
        <v>46313.649999999994</v>
      </c>
      <c r="BT43" s="50">
        <v>0</v>
      </c>
      <c r="BU43" s="50">
        <v>1863011.83</v>
      </c>
      <c r="BV43" s="50">
        <v>505452.69</v>
      </c>
      <c r="BW43" s="50">
        <v>76584.92</v>
      </c>
      <c r="BX43" s="50">
        <v>7611.38</v>
      </c>
      <c r="BY43" s="50">
        <v>472848.12999999995</v>
      </c>
      <c r="BZ43" s="93">
        <v>0</v>
      </c>
      <c r="CA43" s="50">
        <v>182034.55</v>
      </c>
      <c r="CB43" s="50">
        <v>102358.54999999999</v>
      </c>
      <c r="CC43" s="50">
        <v>10000</v>
      </c>
      <c r="CD43" s="50">
        <v>0</v>
      </c>
      <c r="CE43" s="50">
        <v>0</v>
      </c>
      <c r="CF43" s="50">
        <v>0</v>
      </c>
      <c r="CG43" s="50">
        <v>7857.15</v>
      </c>
      <c r="CH43" s="50">
        <v>84501.4</v>
      </c>
      <c r="CI43" s="50">
        <v>0</v>
      </c>
      <c r="CJ43" s="50">
        <v>79676</v>
      </c>
      <c r="CK43" s="50">
        <v>0</v>
      </c>
      <c r="CL43" s="50">
        <v>0</v>
      </c>
      <c r="CM43" s="50">
        <v>0</v>
      </c>
      <c r="CN43" s="50">
        <v>79676</v>
      </c>
      <c r="CO43" s="51">
        <v>-79455.549999998882</v>
      </c>
      <c r="CP43" s="51">
        <v>-64491.199999999255</v>
      </c>
      <c r="CQ43" s="51">
        <v>1942074.4200000009</v>
      </c>
    </row>
    <row r="44" spans="1:95" ht="12.75" customHeight="1" x14ac:dyDescent="0.25">
      <c r="A44" s="47">
        <v>37</v>
      </c>
      <c r="B44" s="48">
        <v>26</v>
      </c>
      <c r="C44" s="49" t="s">
        <v>61</v>
      </c>
      <c r="D44" s="51">
        <v>4083172.9</v>
      </c>
      <c r="E44" s="50">
        <v>1420496.0400000003</v>
      </c>
      <c r="F44" s="50">
        <v>412701.31</v>
      </c>
      <c r="G44" s="50">
        <v>334681.77</v>
      </c>
      <c r="H44" s="50">
        <v>14862.66</v>
      </c>
      <c r="I44" s="50">
        <v>34022.339999999997</v>
      </c>
      <c r="J44" s="50">
        <v>212.12</v>
      </c>
      <c r="K44" s="50">
        <v>14889.87</v>
      </c>
      <c r="L44" s="50">
        <v>0</v>
      </c>
      <c r="M44" s="50">
        <v>14032.550000000001</v>
      </c>
      <c r="N44" s="50">
        <v>64566.049999999988</v>
      </c>
      <c r="O44" s="50">
        <v>30969.66</v>
      </c>
      <c r="P44" s="50">
        <v>24705.879999999997</v>
      </c>
      <c r="Q44" s="50">
        <v>209.52</v>
      </c>
      <c r="R44" s="50">
        <v>349.2</v>
      </c>
      <c r="S44" s="50">
        <v>8331.7900000000009</v>
      </c>
      <c r="T44" s="50">
        <v>895756.40000000014</v>
      </c>
      <c r="U44" s="50">
        <v>111160.72</v>
      </c>
      <c r="V44" s="50">
        <v>210822.68</v>
      </c>
      <c r="W44" s="50">
        <v>239723.95</v>
      </c>
      <c r="X44" s="50">
        <v>26922.55</v>
      </c>
      <c r="Y44" s="50">
        <v>1494.86</v>
      </c>
      <c r="Z44" s="50">
        <v>218535.35</v>
      </c>
      <c r="AA44" s="50">
        <v>290.12</v>
      </c>
      <c r="AB44" s="50">
        <v>3632.39</v>
      </c>
      <c r="AC44" s="50">
        <v>83173.78</v>
      </c>
      <c r="AD44" s="50">
        <v>47472.28</v>
      </c>
      <c r="AE44" s="50">
        <v>47472.28</v>
      </c>
      <c r="AF44" s="50">
        <v>0</v>
      </c>
      <c r="AG44" s="50">
        <v>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  <c r="AP44" s="50">
        <v>0</v>
      </c>
      <c r="AQ44" s="50">
        <v>2197339.16</v>
      </c>
      <c r="AR44" s="50">
        <v>26988.870000000003</v>
      </c>
      <c r="AS44" s="50">
        <v>0</v>
      </c>
      <c r="AT44" s="50">
        <v>0</v>
      </c>
      <c r="AU44" s="50">
        <v>26988.870000000003</v>
      </c>
      <c r="AV44" s="50">
        <v>767009.41</v>
      </c>
      <c r="AW44" s="50">
        <v>0</v>
      </c>
      <c r="AX44" s="50">
        <v>6205</v>
      </c>
      <c r="AY44" s="50">
        <v>54625</v>
      </c>
      <c r="AZ44" s="50">
        <v>0</v>
      </c>
      <c r="BA44" s="50">
        <v>0</v>
      </c>
      <c r="BB44" s="50">
        <v>706179.41</v>
      </c>
      <c r="BC44" s="50">
        <v>147944.54</v>
      </c>
      <c r="BD44" s="50">
        <v>147944.54</v>
      </c>
      <c r="BE44" s="50">
        <v>1255396.3400000001</v>
      </c>
      <c r="BF44" s="50">
        <v>0</v>
      </c>
      <c r="BG44" s="50">
        <v>55164.93</v>
      </c>
      <c r="BH44" s="50">
        <v>6145.24</v>
      </c>
      <c r="BI44" s="50">
        <v>1194086.1700000002</v>
      </c>
      <c r="BJ44" s="50">
        <v>0</v>
      </c>
      <c r="BK44" s="50">
        <v>0</v>
      </c>
      <c r="BL44" s="50">
        <v>0</v>
      </c>
      <c r="BM44" s="50">
        <v>0</v>
      </c>
      <c r="BN44" s="50">
        <v>0</v>
      </c>
      <c r="BO44" s="50">
        <v>455335.51</v>
      </c>
      <c r="BP44" s="50">
        <v>455335.51</v>
      </c>
      <c r="BQ44" s="50">
        <v>9400</v>
      </c>
      <c r="BR44" s="50">
        <v>0</v>
      </c>
      <c r="BS44" s="50">
        <v>23807.360000000001</v>
      </c>
      <c r="BT44" s="50">
        <v>0</v>
      </c>
      <c r="BU44" s="50">
        <v>225018.62</v>
      </c>
      <c r="BV44" s="50">
        <v>47002.38</v>
      </c>
      <c r="BW44" s="50">
        <v>59139</v>
      </c>
      <c r="BX44" s="50">
        <v>1917</v>
      </c>
      <c r="BY44" s="50">
        <v>89051.15</v>
      </c>
      <c r="BZ44" s="93">
        <v>0</v>
      </c>
      <c r="CA44" s="50">
        <v>10002.189999999999</v>
      </c>
      <c r="CB44" s="50">
        <v>0</v>
      </c>
      <c r="CC44" s="50">
        <v>0</v>
      </c>
      <c r="CD44" s="50">
        <v>0</v>
      </c>
      <c r="CE44" s="50">
        <v>0</v>
      </c>
      <c r="CF44" s="50">
        <v>0</v>
      </c>
      <c r="CG44" s="50">
        <v>0</v>
      </c>
      <c r="CH44" s="50">
        <v>0</v>
      </c>
      <c r="CI44" s="50">
        <v>0</v>
      </c>
      <c r="CJ44" s="50">
        <v>10002.189999999999</v>
      </c>
      <c r="CK44" s="50">
        <v>6642.7</v>
      </c>
      <c r="CL44" s="50">
        <v>0</v>
      </c>
      <c r="CM44" s="50">
        <v>0</v>
      </c>
      <c r="CN44" s="50">
        <v>3359.49</v>
      </c>
      <c r="CO44" s="51">
        <v>944288.45000000065</v>
      </c>
      <c r="CP44" s="51">
        <v>987295.27000000048</v>
      </c>
      <c r="CQ44" s="51">
        <v>1135839.42</v>
      </c>
    </row>
    <row r="45" spans="1:95" ht="12.75" customHeight="1" x14ac:dyDescent="0.25">
      <c r="A45" s="47">
        <v>38</v>
      </c>
      <c r="B45" s="48">
        <v>27</v>
      </c>
      <c r="C45" s="49" t="s">
        <v>62</v>
      </c>
      <c r="D45" s="51">
        <v>9937826.3499999996</v>
      </c>
      <c r="E45" s="50">
        <v>2202654.84</v>
      </c>
      <c r="F45" s="50">
        <v>414138.14</v>
      </c>
      <c r="G45" s="50">
        <v>367238.57</v>
      </c>
      <c r="H45" s="50">
        <v>12752.52</v>
      </c>
      <c r="I45" s="50">
        <v>23801.199999999997</v>
      </c>
      <c r="J45" s="50">
        <v>450.79</v>
      </c>
      <c r="K45" s="50">
        <v>9895.06</v>
      </c>
      <c r="L45" s="50">
        <v>0</v>
      </c>
      <c r="M45" s="50">
        <v>0</v>
      </c>
      <c r="N45" s="50">
        <v>67541.34</v>
      </c>
      <c r="O45" s="50">
        <v>33461.14</v>
      </c>
      <c r="P45" s="50">
        <v>26806.649999999998</v>
      </c>
      <c r="Q45" s="50">
        <v>226.81</v>
      </c>
      <c r="R45" s="50">
        <v>378.05</v>
      </c>
      <c r="S45" s="50">
        <v>6668.69</v>
      </c>
      <c r="T45" s="50">
        <v>1640317.29</v>
      </c>
      <c r="U45" s="50">
        <v>126021.14</v>
      </c>
      <c r="V45" s="50">
        <v>93266.859999999986</v>
      </c>
      <c r="W45" s="50">
        <v>353259.18999999994</v>
      </c>
      <c r="X45" s="50">
        <v>5979.55</v>
      </c>
      <c r="Y45" s="50">
        <v>8903.9599999999991</v>
      </c>
      <c r="Z45" s="50">
        <v>621260.94999999995</v>
      </c>
      <c r="AA45" s="50">
        <v>124151.59999999999</v>
      </c>
      <c r="AB45" s="50">
        <v>0</v>
      </c>
      <c r="AC45" s="50">
        <v>307474.04000000004</v>
      </c>
      <c r="AD45" s="50">
        <v>5658.07</v>
      </c>
      <c r="AE45" s="50">
        <v>5658.07</v>
      </c>
      <c r="AF45" s="50">
        <v>0</v>
      </c>
      <c r="AG45" s="50">
        <v>0</v>
      </c>
      <c r="AH45" s="50">
        <v>0</v>
      </c>
      <c r="AI45" s="50">
        <v>0</v>
      </c>
      <c r="AJ45" s="50">
        <v>0</v>
      </c>
      <c r="AK45" s="50">
        <v>75000</v>
      </c>
      <c r="AL45" s="50">
        <v>0</v>
      </c>
      <c r="AM45" s="50">
        <v>75000</v>
      </c>
      <c r="AN45" s="50">
        <v>0</v>
      </c>
      <c r="AO45" s="50">
        <v>0</v>
      </c>
      <c r="AP45" s="50">
        <v>0</v>
      </c>
      <c r="AQ45" s="50">
        <v>2480125.3000000003</v>
      </c>
      <c r="AR45" s="50">
        <v>55636.36</v>
      </c>
      <c r="AS45" s="50">
        <v>0</v>
      </c>
      <c r="AT45" s="50">
        <v>0</v>
      </c>
      <c r="AU45" s="50">
        <v>55636.36</v>
      </c>
      <c r="AV45" s="50">
        <v>1889647.7900000003</v>
      </c>
      <c r="AW45" s="50">
        <v>0</v>
      </c>
      <c r="AX45" s="50">
        <v>22950.400000000001</v>
      </c>
      <c r="AY45" s="50">
        <v>7161.22</v>
      </c>
      <c r="AZ45" s="50">
        <v>0</v>
      </c>
      <c r="BA45" s="50">
        <v>0</v>
      </c>
      <c r="BB45" s="50">
        <v>1859536.1700000002</v>
      </c>
      <c r="BC45" s="50">
        <v>203088.08</v>
      </c>
      <c r="BD45" s="50">
        <v>203088.08</v>
      </c>
      <c r="BE45" s="50">
        <v>331753.06999999995</v>
      </c>
      <c r="BF45" s="50">
        <v>6148.27</v>
      </c>
      <c r="BG45" s="50">
        <v>16058.22</v>
      </c>
      <c r="BH45" s="50">
        <v>0</v>
      </c>
      <c r="BI45" s="50">
        <v>307941.50999999995</v>
      </c>
      <c r="BJ45" s="50">
        <v>1605.07</v>
      </c>
      <c r="BK45" s="50">
        <v>0</v>
      </c>
      <c r="BL45" s="50">
        <v>0</v>
      </c>
      <c r="BM45" s="50">
        <v>0</v>
      </c>
      <c r="BN45" s="50">
        <v>0</v>
      </c>
      <c r="BO45" s="50">
        <v>4974052.34</v>
      </c>
      <c r="BP45" s="50">
        <v>4974052.34</v>
      </c>
      <c r="BQ45" s="50">
        <v>0</v>
      </c>
      <c r="BR45" s="50">
        <v>0</v>
      </c>
      <c r="BS45" s="50">
        <v>40834.67</v>
      </c>
      <c r="BT45" s="50">
        <v>48182.31</v>
      </c>
      <c r="BU45" s="50">
        <v>2639780.75</v>
      </c>
      <c r="BV45" s="50">
        <v>1670070.11</v>
      </c>
      <c r="BW45" s="50">
        <v>183002.02</v>
      </c>
      <c r="BX45" s="50">
        <v>2364</v>
      </c>
      <c r="BY45" s="50">
        <v>389818.48</v>
      </c>
      <c r="BZ45" s="93">
        <v>0</v>
      </c>
      <c r="CA45" s="50">
        <v>280993.87</v>
      </c>
      <c r="CB45" s="50">
        <v>202757</v>
      </c>
      <c r="CC45" s="50">
        <v>43000</v>
      </c>
      <c r="CD45" s="50">
        <v>59082</v>
      </c>
      <c r="CE45" s="50">
        <v>0</v>
      </c>
      <c r="CF45" s="50">
        <v>0</v>
      </c>
      <c r="CG45" s="50">
        <v>100675</v>
      </c>
      <c r="CH45" s="50">
        <v>0</v>
      </c>
      <c r="CI45" s="50">
        <v>0</v>
      </c>
      <c r="CJ45" s="50">
        <v>78236.87</v>
      </c>
      <c r="CK45" s="50">
        <v>0</v>
      </c>
      <c r="CL45" s="50">
        <v>0</v>
      </c>
      <c r="CM45" s="50">
        <v>0</v>
      </c>
      <c r="CN45" s="50">
        <v>78236.87</v>
      </c>
      <c r="CO45" s="51">
        <v>224495.11999999918</v>
      </c>
      <c r="CP45" s="51">
        <v>206675.63999999873</v>
      </c>
      <c r="CQ45" s="51">
        <v>2543916.7099999995</v>
      </c>
    </row>
    <row r="46" spans="1:95" ht="12.75" customHeight="1" x14ac:dyDescent="0.25">
      <c r="A46" s="47">
        <v>39</v>
      </c>
      <c r="B46" s="48">
        <v>28</v>
      </c>
      <c r="C46" s="49" t="s">
        <v>63</v>
      </c>
      <c r="D46" s="51">
        <v>4156581.48</v>
      </c>
      <c r="E46" s="50">
        <v>679597</v>
      </c>
      <c r="F46" s="50">
        <v>167360.68</v>
      </c>
      <c r="G46" s="50">
        <v>134379.96</v>
      </c>
      <c r="H46" s="50">
        <v>7326.55</v>
      </c>
      <c r="I46" s="50">
        <v>11070.810000000001</v>
      </c>
      <c r="J46" s="50">
        <v>13057.2</v>
      </c>
      <c r="K46" s="50">
        <v>0</v>
      </c>
      <c r="L46" s="50">
        <v>0</v>
      </c>
      <c r="M46" s="50">
        <v>1526.16</v>
      </c>
      <c r="N46" s="50">
        <v>28996.83</v>
      </c>
      <c r="O46" s="50">
        <v>13054.56</v>
      </c>
      <c r="P46" s="50">
        <v>10458.48</v>
      </c>
      <c r="Q46" s="50">
        <v>88.44</v>
      </c>
      <c r="R46" s="50">
        <v>147.44999999999999</v>
      </c>
      <c r="S46" s="50">
        <v>5247.9</v>
      </c>
      <c r="T46" s="50">
        <v>483239.49</v>
      </c>
      <c r="U46" s="50">
        <v>137491.30000000002</v>
      </c>
      <c r="V46" s="50">
        <v>9855.26</v>
      </c>
      <c r="W46" s="50">
        <v>144642.44999999998</v>
      </c>
      <c r="X46" s="50">
        <v>7018.0899999999992</v>
      </c>
      <c r="Y46" s="50">
        <v>1662.56</v>
      </c>
      <c r="Z46" s="50">
        <v>63981.3</v>
      </c>
      <c r="AA46" s="50">
        <v>0</v>
      </c>
      <c r="AB46" s="50">
        <v>0</v>
      </c>
      <c r="AC46" s="50">
        <v>118588.53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0</v>
      </c>
      <c r="AN46" s="50">
        <v>0</v>
      </c>
      <c r="AO46" s="50">
        <v>0</v>
      </c>
      <c r="AP46" s="50">
        <v>0</v>
      </c>
      <c r="AQ46" s="50">
        <v>1057100.8199999998</v>
      </c>
      <c r="AR46" s="50">
        <v>5506.9500000000007</v>
      </c>
      <c r="AS46" s="50">
        <v>0</v>
      </c>
      <c r="AT46" s="50">
        <v>0</v>
      </c>
      <c r="AU46" s="50">
        <v>5506.9500000000007</v>
      </c>
      <c r="AV46" s="50">
        <v>581279.55000000005</v>
      </c>
      <c r="AW46" s="50">
        <v>0</v>
      </c>
      <c r="AX46" s="50">
        <v>3280</v>
      </c>
      <c r="AY46" s="50">
        <v>0</v>
      </c>
      <c r="AZ46" s="50">
        <v>0</v>
      </c>
      <c r="BA46" s="50">
        <v>0</v>
      </c>
      <c r="BB46" s="50">
        <v>577999.55000000005</v>
      </c>
      <c r="BC46" s="50">
        <v>132610.21</v>
      </c>
      <c r="BD46" s="50">
        <v>132610.21</v>
      </c>
      <c r="BE46" s="50">
        <v>337704.11</v>
      </c>
      <c r="BF46" s="50">
        <v>31869.279999999999</v>
      </c>
      <c r="BG46" s="50">
        <v>21919.95</v>
      </c>
      <c r="BH46" s="50">
        <v>0</v>
      </c>
      <c r="BI46" s="50">
        <v>283914.88</v>
      </c>
      <c r="BJ46" s="50">
        <v>0</v>
      </c>
      <c r="BK46" s="50">
        <v>0</v>
      </c>
      <c r="BL46" s="50">
        <v>0</v>
      </c>
      <c r="BM46" s="50">
        <v>0</v>
      </c>
      <c r="BN46" s="50">
        <v>0</v>
      </c>
      <c r="BO46" s="50">
        <v>2414895.9900000002</v>
      </c>
      <c r="BP46" s="50">
        <v>2414895.9900000002</v>
      </c>
      <c r="BQ46" s="50">
        <v>0</v>
      </c>
      <c r="BR46" s="50">
        <v>0</v>
      </c>
      <c r="BS46" s="50">
        <v>7797.9699999999993</v>
      </c>
      <c r="BT46" s="50">
        <v>2253</v>
      </c>
      <c r="BU46" s="50">
        <v>1629299.1600000001</v>
      </c>
      <c r="BV46" s="50">
        <v>558068.6100000001</v>
      </c>
      <c r="BW46" s="50">
        <v>10464</v>
      </c>
      <c r="BX46" s="50">
        <v>0</v>
      </c>
      <c r="BY46" s="50">
        <v>207013.25</v>
      </c>
      <c r="BZ46" s="93">
        <v>0</v>
      </c>
      <c r="CA46" s="50">
        <v>4987.67</v>
      </c>
      <c r="CB46" s="50">
        <v>0</v>
      </c>
      <c r="CC46" s="50">
        <v>0</v>
      </c>
      <c r="CD46" s="50">
        <v>0</v>
      </c>
      <c r="CE46" s="50">
        <v>0</v>
      </c>
      <c r="CF46" s="50">
        <v>0</v>
      </c>
      <c r="CG46" s="50">
        <v>0</v>
      </c>
      <c r="CH46" s="50">
        <v>0</v>
      </c>
      <c r="CI46" s="50">
        <v>0</v>
      </c>
      <c r="CJ46" s="50">
        <v>4987.67</v>
      </c>
      <c r="CK46" s="50">
        <v>4987.67</v>
      </c>
      <c r="CL46" s="50">
        <v>0</v>
      </c>
      <c r="CM46" s="50">
        <v>0</v>
      </c>
      <c r="CN46" s="50">
        <v>0</v>
      </c>
      <c r="CO46" s="51">
        <v>-509004.49000000069</v>
      </c>
      <c r="CP46" s="51">
        <v>-510506.66000000061</v>
      </c>
      <c r="CQ46" s="51">
        <v>1392769.5199999996</v>
      </c>
    </row>
    <row r="47" spans="1:95" ht="12.75" customHeight="1" x14ac:dyDescent="0.25">
      <c r="A47" s="47">
        <v>40</v>
      </c>
      <c r="B47" s="48">
        <v>207</v>
      </c>
      <c r="C47" s="49" t="s">
        <v>64</v>
      </c>
      <c r="D47" s="51">
        <v>2935842.4899999998</v>
      </c>
      <c r="E47" s="50">
        <v>870033.09</v>
      </c>
      <c r="F47" s="50">
        <v>122309.95</v>
      </c>
      <c r="G47" s="50">
        <v>108242.22</v>
      </c>
      <c r="H47" s="50">
        <v>3460</v>
      </c>
      <c r="I47" s="50">
        <v>10607.73</v>
      </c>
      <c r="J47" s="50">
        <v>0</v>
      </c>
      <c r="K47" s="50">
        <v>0</v>
      </c>
      <c r="L47" s="50">
        <v>0</v>
      </c>
      <c r="M47" s="50">
        <v>0</v>
      </c>
      <c r="N47" s="50">
        <v>19104.89</v>
      </c>
      <c r="O47" s="50">
        <v>9591.9699999999993</v>
      </c>
      <c r="P47" s="50">
        <v>7684.4500000000007</v>
      </c>
      <c r="Q47" s="50">
        <v>64.989999999999995</v>
      </c>
      <c r="R47" s="50">
        <v>108.41</v>
      </c>
      <c r="S47" s="50">
        <v>1655.07</v>
      </c>
      <c r="T47" s="50">
        <v>717122.15</v>
      </c>
      <c r="U47" s="50">
        <v>81403.510000000009</v>
      </c>
      <c r="V47" s="50">
        <v>13676.04</v>
      </c>
      <c r="W47" s="50">
        <v>34130.770000000004</v>
      </c>
      <c r="X47" s="50">
        <v>0</v>
      </c>
      <c r="Y47" s="50">
        <v>6178.83</v>
      </c>
      <c r="Z47" s="50">
        <v>430045.56</v>
      </c>
      <c r="AA47" s="50">
        <v>4862.92</v>
      </c>
      <c r="AB47" s="50">
        <v>2400</v>
      </c>
      <c r="AC47" s="50">
        <v>144424.51999999999</v>
      </c>
      <c r="AD47" s="50">
        <v>2101.34</v>
      </c>
      <c r="AE47" s="50">
        <v>2101.34</v>
      </c>
      <c r="AF47" s="50">
        <v>0</v>
      </c>
      <c r="AG47" s="50">
        <v>0</v>
      </c>
      <c r="AH47" s="50">
        <v>0</v>
      </c>
      <c r="AI47" s="50">
        <v>0</v>
      </c>
      <c r="AJ47" s="50">
        <v>0</v>
      </c>
      <c r="AK47" s="50">
        <v>9394.76</v>
      </c>
      <c r="AL47" s="50">
        <v>0</v>
      </c>
      <c r="AM47" s="50">
        <v>8000</v>
      </c>
      <c r="AN47" s="50">
        <v>0</v>
      </c>
      <c r="AO47" s="50">
        <v>1394.76</v>
      </c>
      <c r="AP47" s="50">
        <v>0</v>
      </c>
      <c r="AQ47" s="50">
        <v>930540.84</v>
      </c>
      <c r="AR47" s="50">
        <v>28651.07</v>
      </c>
      <c r="AS47" s="50">
        <v>11695.369999999999</v>
      </c>
      <c r="AT47" s="50">
        <v>0</v>
      </c>
      <c r="AU47" s="50">
        <v>16955.7</v>
      </c>
      <c r="AV47" s="50">
        <v>603442.38</v>
      </c>
      <c r="AW47" s="50">
        <v>0</v>
      </c>
      <c r="AX47" s="50">
        <v>11900</v>
      </c>
      <c r="AY47" s="50">
        <v>2039.73</v>
      </c>
      <c r="AZ47" s="50">
        <v>0</v>
      </c>
      <c r="BA47" s="50">
        <v>0</v>
      </c>
      <c r="BB47" s="50">
        <v>589502.65</v>
      </c>
      <c r="BC47" s="50">
        <v>73974.42</v>
      </c>
      <c r="BD47" s="50">
        <v>73974.42</v>
      </c>
      <c r="BE47" s="50">
        <v>224472.97</v>
      </c>
      <c r="BF47" s="50">
        <v>60411.99</v>
      </c>
      <c r="BG47" s="50">
        <v>9839.4599999999991</v>
      </c>
      <c r="BH47" s="50">
        <v>0</v>
      </c>
      <c r="BI47" s="50">
        <v>143353.05000000002</v>
      </c>
      <c r="BJ47" s="50">
        <v>10868.47</v>
      </c>
      <c r="BK47" s="50">
        <v>0</v>
      </c>
      <c r="BL47" s="50">
        <v>0</v>
      </c>
      <c r="BM47" s="50">
        <v>0</v>
      </c>
      <c r="BN47" s="50">
        <v>0</v>
      </c>
      <c r="BO47" s="50">
        <v>1024239.75</v>
      </c>
      <c r="BP47" s="50">
        <v>1024239.75</v>
      </c>
      <c r="BQ47" s="50">
        <v>0</v>
      </c>
      <c r="BR47" s="50">
        <v>0</v>
      </c>
      <c r="BS47" s="50">
        <v>23849.26</v>
      </c>
      <c r="BT47" s="50">
        <v>0</v>
      </c>
      <c r="BU47" s="50">
        <v>804335.33000000007</v>
      </c>
      <c r="BV47" s="50">
        <v>60273.090000000004</v>
      </c>
      <c r="BW47" s="50">
        <v>430</v>
      </c>
      <c r="BX47" s="50">
        <v>9000</v>
      </c>
      <c r="BY47" s="50">
        <v>126352.06999999999</v>
      </c>
      <c r="BZ47" s="93">
        <v>0</v>
      </c>
      <c r="CA47" s="50">
        <v>111028.81</v>
      </c>
      <c r="CB47" s="50">
        <v>58217.4</v>
      </c>
      <c r="CC47" s="50">
        <v>58217.4</v>
      </c>
      <c r="CD47" s="50">
        <v>0</v>
      </c>
      <c r="CE47" s="50">
        <v>0</v>
      </c>
      <c r="CF47" s="50">
        <v>0</v>
      </c>
      <c r="CG47" s="50">
        <v>0</v>
      </c>
      <c r="CH47" s="50">
        <v>0</v>
      </c>
      <c r="CI47" s="50">
        <v>0</v>
      </c>
      <c r="CJ47" s="50">
        <v>52811.409999999996</v>
      </c>
      <c r="CK47" s="50">
        <v>3113.49</v>
      </c>
      <c r="CL47" s="50">
        <v>0</v>
      </c>
      <c r="CM47" s="50">
        <v>0</v>
      </c>
      <c r="CN47" s="50">
        <v>49697.919999999998</v>
      </c>
      <c r="CO47" s="51">
        <v>-145028.2799999998</v>
      </c>
      <c r="CP47" s="51">
        <v>-144206.22999999998</v>
      </c>
      <c r="CQ47" s="51">
        <v>557872.35</v>
      </c>
    </row>
    <row r="48" spans="1:95" ht="12.75" customHeight="1" x14ac:dyDescent="0.25">
      <c r="A48" s="47">
        <v>41</v>
      </c>
      <c r="B48" s="48">
        <v>29</v>
      </c>
      <c r="C48" s="49" t="s">
        <v>65</v>
      </c>
      <c r="D48" s="51">
        <v>7774232.1200000001</v>
      </c>
      <c r="E48" s="50">
        <v>2493844.0900000003</v>
      </c>
      <c r="F48" s="50">
        <v>602715.74000000011</v>
      </c>
      <c r="G48" s="50">
        <v>512626.05</v>
      </c>
      <c r="H48" s="50">
        <v>20767.5</v>
      </c>
      <c r="I48" s="50">
        <v>37628.550000000003</v>
      </c>
      <c r="J48" s="50">
        <v>8380.99</v>
      </c>
      <c r="K48" s="50">
        <v>0</v>
      </c>
      <c r="L48" s="50">
        <v>0</v>
      </c>
      <c r="M48" s="50">
        <v>23312.65</v>
      </c>
      <c r="N48" s="50">
        <v>90839.57</v>
      </c>
      <c r="O48" s="50">
        <v>43852.93</v>
      </c>
      <c r="P48" s="50">
        <v>34955.199999999997</v>
      </c>
      <c r="Q48" s="50">
        <v>295.52999999999997</v>
      </c>
      <c r="R48" s="50">
        <v>493.34</v>
      </c>
      <c r="S48" s="50">
        <v>11242.57</v>
      </c>
      <c r="T48" s="50">
        <v>1742800.81</v>
      </c>
      <c r="U48" s="50">
        <v>65985.459999999992</v>
      </c>
      <c r="V48" s="50">
        <v>3734.1800000000003</v>
      </c>
      <c r="W48" s="50">
        <v>230121.57</v>
      </c>
      <c r="X48" s="50">
        <v>10537.5</v>
      </c>
      <c r="Y48" s="50">
        <v>13839.25</v>
      </c>
      <c r="Z48" s="50">
        <v>960208.45</v>
      </c>
      <c r="AA48" s="50">
        <v>31410.84</v>
      </c>
      <c r="AB48" s="50">
        <v>0</v>
      </c>
      <c r="AC48" s="50">
        <v>426963.55999999994</v>
      </c>
      <c r="AD48" s="50">
        <v>57487.97</v>
      </c>
      <c r="AE48" s="50">
        <v>57487.97</v>
      </c>
      <c r="AF48" s="50">
        <v>0</v>
      </c>
      <c r="AG48" s="50">
        <v>0</v>
      </c>
      <c r="AH48" s="50">
        <v>0</v>
      </c>
      <c r="AI48" s="50">
        <v>0</v>
      </c>
      <c r="AJ48" s="50">
        <v>0</v>
      </c>
      <c r="AK48" s="50">
        <v>0</v>
      </c>
      <c r="AL48" s="50">
        <v>0</v>
      </c>
      <c r="AM48" s="50">
        <v>0</v>
      </c>
      <c r="AN48" s="50">
        <v>0</v>
      </c>
      <c r="AO48" s="50">
        <v>0</v>
      </c>
      <c r="AP48" s="50">
        <v>0</v>
      </c>
      <c r="AQ48" s="50">
        <v>3120964.2299999995</v>
      </c>
      <c r="AR48" s="50">
        <v>102861.82</v>
      </c>
      <c r="AS48" s="50">
        <v>78338.490000000005</v>
      </c>
      <c r="AT48" s="50">
        <v>0</v>
      </c>
      <c r="AU48" s="50">
        <v>24523.33</v>
      </c>
      <c r="AV48" s="50">
        <v>1517820.3299999998</v>
      </c>
      <c r="AW48" s="50">
        <v>0</v>
      </c>
      <c r="AX48" s="50">
        <v>6100</v>
      </c>
      <c r="AY48" s="50">
        <v>0</v>
      </c>
      <c r="AZ48" s="50">
        <v>0</v>
      </c>
      <c r="BA48" s="50">
        <v>6808.81</v>
      </c>
      <c r="BB48" s="50">
        <v>1504911.5199999998</v>
      </c>
      <c r="BC48" s="50">
        <v>393089.54</v>
      </c>
      <c r="BD48" s="50">
        <v>393089.54</v>
      </c>
      <c r="BE48" s="50">
        <v>1107192.5399999998</v>
      </c>
      <c r="BF48" s="50">
        <v>143805.79999999999</v>
      </c>
      <c r="BG48" s="50">
        <v>66718.259999999995</v>
      </c>
      <c r="BH48" s="50">
        <v>6459.37</v>
      </c>
      <c r="BI48" s="50">
        <v>672105.89999999991</v>
      </c>
      <c r="BJ48" s="50">
        <v>218103.21</v>
      </c>
      <c r="BK48" s="50">
        <v>0</v>
      </c>
      <c r="BL48" s="50">
        <v>0</v>
      </c>
      <c r="BM48" s="50">
        <v>0</v>
      </c>
      <c r="BN48" s="50">
        <v>0</v>
      </c>
      <c r="BO48" s="50">
        <v>2017899.78</v>
      </c>
      <c r="BP48" s="50">
        <v>2017899.78</v>
      </c>
      <c r="BQ48" s="50">
        <v>0</v>
      </c>
      <c r="BR48" s="50">
        <v>14995</v>
      </c>
      <c r="BS48" s="50">
        <v>15024.830000000002</v>
      </c>
      <c r="BT48" s="50">
        <v>7611.74</v>
      </c>
      <c r="BU48" s="50">
        <v>1570406.0999999999</v>
      </c>
      <c r="BV48" s="50">
        <v>97474.28</v>
      </c>
      <c r="BW48" s="50">
        <v>44844.32</v>
      </c>
      <c r="BX48" s="50">
        <v>0</v>
      </c>
      <c r="BY48" s="50">
        <v>267543.51</v>
      </c>
      <c r="BZ48" s="93">
        <v>0</v>
      </c>
      <c r="CA48" s="50">
        <v>141524.01999999999</v>
      </c>
      <c r="CB48" s="50">
        <v>0</v>
      </c>
      <c r="CC48" s="50">
        <v>0</v>
      </c>
      <c r="CD48" s="50">
        <v>0</v>
      </c>
      <c r="CE48" s="50">
        <v>0</v>
      </c>
      <c r="CF48" s="50">
        <v>0</v>
      </c>
      <c r="CG48" s="50">
        <v>0</v>
      </c>
      <c r="CH48" s="50">
        <v>0</v>
      </c>
      <c r="CI48" s="50">
        <v>0</v>
      </c>
      <c r="CJ48" s="50">
        <v>141524.01999999999</v>
      </c>
      <c r="CK48" s="50">
        <v>127422.29</v>
      </c>
      <c r="CL48" s="50">
        <v>0</v>
      </c>
      <c r="CM48" s="50">
        <v>0</v>
      </c>
      <c r="CN48" s="50">
        <v>14101.73</v>
      </c>
      <c r="CO48" s="51">
        <v>965628.92000000086</v>
      </c>
      <c r="CP48" s="51">
        <v>1022220.4600000009</v>
      </c>
      <c r="CQ48" s="51">
        <v>1230567.5700000012</v>
      </c>
    </row>
    <row r="49" spans="1:95" ht="12.75" customHeight="1" x14ac:dyDescent="0.25">
      <c r="A49" s="47">
        <v>42</v>
      </c>
      <c r="B49" s="48">
        <v>30</v>
      </c>
      <c r="C49" s="49" t="s">
        <v>66</v>
      </c>
      <c r="D49" s="51">
        <v>2799163.9600000004</v>
      </c>
      <c r="E49" s="50">
        <v>879160.92</v>
      </c>
      <c r="F49" s="50">
        <v>142739.04</v>
      </c>
      <c r="G49" s="50">
        <v>130966.42</v>
      </c>
      <c r="H49" s="50">
        <v>4394.2</v>
      </c>
      <c r="I49" s="50">
        <v>7089.66</v>
      </c>
      <c r="J49" s="50">
        <v>0</v>
      </c>
      <c r="K49" s="50">
        <v>0</v>
      </c>
      <c r="L49" s="50">
        <v>0</v>
      </c>
      <c r="M49" s="50">
        <v>288.76</v>
      </c>
      <c r="N49" s="50">
        <v>21758.09</v>
      </c>
      <c r="O49" s="50">
        <v>10786.3</v>
      </c>
      <c r="P49" s="50">
        <v>8641.24</v>
      </c>
      <c r="Q49" s="50">
        <v>73.12</v>
      </c>
      <c r="R49" s="50">
        <v>121.91</v>
      </c>
      <c r="S49" s="50">
        <v>2135.52</v>
      </c>
      <c r="T49" s="50">
        <v>588045.73</v>
      </c>
      <c r="U49" s="50">
        <v>32704.61</v>
      </c>
      <c r="V49" s="50">
        <v>901.32</v>
      </c>
      <c r="W49" s="50">
        <v>133649.77999999997</v>
      </c>
      <c r="X49" s="50">
        <v>1660.6</v>
      </c>
      <c r="Y49" s="50">
        <v>383.73</v>
      </c>
      <c r="Z49" s="50">
        <v>255475.71000000002</v>
      </c>
      <c r="AA49" s="50">
        <v>12314.73</v>
      </c>
      <c r="AB49" s="50">
        <v>0</v>
      </c>
      <c r="AC49" s="50">
        <v>150955.25</v>
      </c>
      <c r="AD49" s="50">
        <v>33232.54</v>
      </c>
      <c r="AE49" s="50">
        <v>33232.54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93385.52</v>
      </c>
      <c r="AL49" s="50">
        <v>13918</v>
      </c>
      <c r="AM49" s="50">
        <v>67500</v>
      </c>
      <c r="AN49" s="50">
        <v>0</v>
      </c>
      <c r="AO49" s="50">
        <v>11967.52</v>
      </c>
      <c r="AP49" s="50">
        <v>0</v>
      </c>
      <c r="AQ49" s="50">
        <v>749933.12</v>
      </c>
      <c r="AR49" s="50">
        <v>45934.75</v>
      </c>
      <c r="AS49" s="50">
        <v>0</v>
      </c>
      <c r="AT49" s="50">
        <v>0</v>
      </c>
      <c r="AU49" s="50">
        <v>45934.75</v>
      </c>
      <c r="AV49" s="50">
        <v>422270.20999999996</v>
      </c>
      <c r="AW49" s="50">
        <v>0</v>
      </c>
      <c r="AX49" s="50">
        <v>4740</v>
      </c>
      <c r="AY49" s="50">
        <v>0</v>
      </c>
      <c r="AZ49" s="50">
        <v>0</v>
      </c>
      <c r="BA49" s="50">
        <v>0</v>
      </c>
      <c r="BB49" s="50">
        <v>417530.20999999996</v>
      </c>
      <c r="BC49" s="50">
        <v>100613.9</v>
      </c>
      <c r="BD49" s="50">
        <v>100613.9</v>
      </c>
      <c r="BE49" s="50">
        <v>181114.26</v>
      </c>
      <c r="BF49" s="50">
        <v>0</v>
      </c>
      <c r="BG49" s="50">
        <v>11721.48</v>
      </c>
      <c r="BH49" s="50">
        <v>151.25</v>
      </c>
      <c r="BI49" s="50">
        <v>169241.53</v>
      </c>
      <c r="BJ49" s="50">
        <v>0</v>
      </c>
      <c r="BK49" s="50">
        <v>0</v>
      </c>
      <c r="BL49" s="50">
        <v>0</v>
      </c>
      <c r="BM49" s="50">
        <v>0</v>
      </c>
      <c r="BN49" s="50">
        <v>0</v>
      </c>
      <c r="BO49" s="50">
        <v>1115693.1100000001</v>
      </c>
      <c r="BP49" s="50">
        <v>1115693.1100000001</v>
      </c>
      <c r="BQ49" s="50">
        <v>0</v>
      </c>
      <c r="BR49" s="50">
        <v>0</v>
      </c>
      <c r="BS49" s="50">
        <v>132859.29999999999</v>
      </c>
      <c r="BT49" s="50">
        <v>1040.4000000000001</v>
      </c>
      <c r="BU49" s="50">
        <v>620537.01</v>
      </c>
      <c r="BV49" s="50">
        <v>223166.57</v>
      </c>
      <c r="BW49" s="50">
        <v>2750</v>
      </c>
      <c r="BX49" s="50">
        <v>0</v>
      </c>
      <c r="BY49" s="50">
        <v>135339.83000000002</v>
      </c>
      <c r="BZ49" s="93">
        <v>0</v>
      </c>
      <c r="CA49" s="50">
        <v>54376.81</v>
      </c>
      <c r="CB49" s="50">
        <v>27658.9</v>
      </c>
      <c r="CC49" s="50">
        <v>17964</v>
      </c>
      <c r="CD49" s="50">
        <v>0</v>
      </c>
      <c r="CE49" s="50">
        <v>0</v>
      </c>
      <c r="CF49" s="50">
        <v>0</v>
      </c>
      <c r="CG49" s="50">
        <v>9694.9</v>
      </c>
      <c r="CH49" s="50">
        <v>0</v>
      </c>
      <c r="CI49" s="50">
        <v>0</v>
      </c>
      <c r="CJ49" s="50">
        <v>26717.91</v>
      </c>
      <c r="CK49" s="50">
        <v>0</v>
      </c>
      <c r="CL49" s="50">
        <v>0</v>
      </c>
      <c r="CM49" s="50">
        <v>0</v>
      </c>
      <c r="CN49" s="50">
        <v>26717.91</v>
      </c>
      <c r="CO49" s="51">
        <v>227637.35999999987</v>
      </c>
      <c r="CP49" s="51">
        <v>259560.16999999993</v>
      </c>
      <c r="CQ49" s="51">
        <v>533198.07000000041</v>
      </c>
    </row>
    <row r="50" spans="1:95" ht="12.75" customHeight="1" x14ac:dyDescent="0.25">
      <c r="A50" s="47">
        <v>43</v>
      </c>
      <c r="B50" s="48">
        <v>31</v>
      </c>
      <c r="C50" s="49" t="s">
        <v>67</v>
      </c>
      <c r="D50" s="51">
        <v>1977093.89</v>
      </c>
      <c r="E50" s="50">
        <v>1146548.8800000001</v>
      </c>
      <c r="F50" s="50">
        <v>158496.50999999998</v>
      </c>
      <c r="G50" s="50">
        <v>130083.4</v>
      </c>
      <c r="H50" s="50">
        <v>5536</v>
      </c>
      <c r="I50" s="50">
        <v>12219.27</v>
      </c>
      <c r="J50" s="50">
        <v>10369.08</v>
      </c>
      <c r="K50" s="50">
        <v>0</v>
      </c>
      <c r="L50" s="50">
        <v>0</v>
      </c>
      <c r="M50" s="50">
        <v>288.76</v>
      </c>
      <c r="N50" s="50">
        <v>29748.58</v>
      </c>
      <c r="O50" s="50">
        <v>12429.93</v>
      </c>
      <c r="P50" s="50">
        <v>9958.23</v>
      </c>
      <c r="Q50" s="50">
        <v>84.12</v>
      </c>
      <c r="R50" s="50">
        <v>140.24</v>
      </c>
      <c r="S50" s="50">
        <v>7136.0599999999995</v>
      </c>
      <c r="T50" s="50">
        <v>908324.55</v>
      </c>
      <c r="U50" s="50">
        <v>53516.24</v>
      </c>
      <c r="V50" s="50">
        <v>0</v>
      </c>
      <c r="W50" s="50">
        <v>71646.62</v>
      </c>
      <c r="X50" s="50">
        <v>44413.73</v>
      </c>
      <c r="Y50" s="50">
        <v>1754.79</v>
      </c>
      <c r="Z50" s="50">
        <v>704680.01</v>
      </c>
      <c r="AA50" s="50">
        <v>6286.16</v>
      </c>
      <c r="AB50" s="50">
        <v>0</v>
      </c>
      <c r="AC50" s="50">
        <v>26026.999999999996</v>
      </c>
      <c r="AD50" s="50">
        <v>49979.24</v>
      </c>
      <c r="AE50" s="50">
        <v>49979.24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  <c r="AP50" s="50">
        <v>0</v>
      </c>
      <c r="AQ50" s="50">
        <v>617777.40999999992</v>
      </c>
      <c r="AR50" s="50">
        <v>2581.37</v>
      </c>
      <c r="AS50" s="50">
        <v>0</v>
      </c>
      <c r="AT50" s="50">
        <v>0</v>
      </c>
      <c r="AU50" s="50">
        <v>2581.37</v>
      </c>
      <c r="AV50" s="50">
        <v>389449.01999999996</v>
      </c>
      <c r="AW50" s="50">
        <v>63751.94</v>
      </c>
      <c r="AX50" s="50">
        <v>3850</v>
      </c>
      <c r="AY50" s="50">
        <v>3589.13</v>
      </c>
      <c r="AZ50" s="50">
        <v>0</v>
      </c>
      <c r="BA50" s="50">
        <v>0</v>
      </c>
      <c r="BB50" s="50">
        <v>318257.94999999995</v>
      </c>
      <c r="BC50" s="50">
        <v>63977.37</v>
      </c>
      <c r="BD50" s="50">
        <v>63977.37</v>
      </c>
      <c r="BE50" s="50">
        <v>161769.65</v>
      </c>
      <c r="BF50" s="50">
        <v>5781.98</v>
      </c>
      <c r="BG50" s="50">
        <v>0</v>
      </c>
      <c r="BH50" s="50">
        <v>665.44</v>
      </c>
      <c r="BI50" s="50">
        <v>155322.22999999998</v>
      </c>
      <c r="BJ50" s="50">
        <v>0</v>
      </c>
      <c r="BK50" s="50">
        <v>0</v>
      </c>
      <c r="BL50" s="50">
        <v>0</v>
      </c>
      <c r="BM50" s="50">
        <v>0</v>
      </c>
      <c r="BN50" s="50">
        <v>0</v>
      </c>
      <c r="BO50" s="50">
        <v>180145.95</v>
      </c>
      <c r="BP50" s="50">
        <v>180145.95</v>
      </c>
      <c r="BQ50" s="50">
        <v>10560.36</v>
      </c>
      <c r="BR50" s="50">
        <v>0</v>
      </c>
      <c r="BS50" s="50">
        <v>2229.7599999999998</v>
      </c>
      <c r="BT50" s="50">
        <v>449.91</v>
      </c>
      <c r="BU50" s="50">
        <v>153540.13</v>
      </c>
      <c r="BV50" s="50">
        <v>8809.7900000000009</v>
      </c>
      <c r="BW50" s="50">
        <v>0</v>
      </c>
      <c r="BX50" s="50">
        <v>0</v>
      </c>
      <c r="BY50" s="50">
        <v>4556</v>
      </c>
      <c r="BZ50" s="93">
        <v>0</v>
      </c>
      <c r="CA50" s="50">
        <v>32621.65</v>
      </c>
      <c r="CB50" s="50">
        <v>9065.2800000000007</v>
      </c>
      <c r="CC50" s="50">
        <v>9065.2800000000007</v>
      </c>
      <c r="CD50" s="50">
        <v>0</v>
      </c>
      <c r="CE50" s="50">
        <v>0</v>
      </c>
      <c r="CF50" s="50">
        <v>0</v>
      </c>
      <c r="CG50" s="50">
        <v>0</v>
      </c>
      <c r="CH50" s="50">
        <v>0</v>
      </c>
      <c r="CI50" s="50">
        <v>0</v>
      </c>
      <c r="CJ50" s="50">
        <v>23556.370000000003</v>
      </c>
      <c r="CK50" s="50">
        <v>15556.37</v>
      </c>
      <c r="CL50" s="50">
        <v>0</v>
      </c>
      <c r="CM50" s="50">
        <v>0</v>
      </c>
      <c r="CN50" s="50">
        <v>8000</v>
      </c>
      <c r="CO50" s="51">
        <v>235503.32000000007</v>
      </c>
      <c r="CP50" s="51">
        <v>285461.18999999994</v>
      </c>
      <c r="CQ50" s="51">
        <v>92672.179999999935</v>
      </c>
    </row>
    <row r="51" spans="1:95" ht="12.75" customHeight="1" x14ac:dyDescent="0.25">
      <c r="A51" s="47">
        <v>44</v>
      </c>
      <c r="B51" s="48">
        <v>158</v>
      </c>
      <c r="C51" s="49" t="s">
        <v>68</v>
      </c>
      <c r="D51" s="51">
        <v>2784241.07</v>
      </c>
      <c r="E51" s="50">
        <v>1037437.8900000001</v>
      </c>
      <c r="F51" s="50">
        <v>208344.74000000002</v>
      </c>
      <c r="G51" s="50">
        <v>183041.23</v>
      </c>
      <c r="H51" s="50">
        <v>7983.04</v>
      </c>
      <c r="I51" s="50">
        <v>16298.09</v>
      </c>
      <c r="J51" s="50">
        <v>1022.38</v>
      </c>
      <c r="K51" s="50">
        <v>0</v>
      </c>
      <c r="L51" s="50">
        <v>0</v>
      </c>
      <c r="M51" s="50">
        <v>0</v>
      </c>
      <c r="N51" s="50">
        <v>33558.29</v>
      </c>
      <c r="O51" s="50">
        <v>16402.330000000002</v>
      </c>
      <c r="P51" s="50">
        <v>13058.960000000001</v>
      </c>
      <c r="Q51" s="50">
        <v>110.88</v>
      </c>
      <c r="R51" s="50">
        <v>184.85</v>
      </c>
      <c r="S51" s="50">
        <v>3801.27</v>
      </c>
      <c r="T51" s="50">
        <v>744088.32000000007</v>
      </c>
      <c r="U51" s="50">
        <v>117120.13</v>
      </c>
      <c r="V51" s="50">
        <v>3186.71</v>
      </c>
      <c r="W51" s="50">
        <v>78236.990000000005</v>
      </c>
      <c r="X51" s="50">
        <v>15780.7</v>
      </c>
      <c r="Y51" s="50">
        <v>3419.9900000000002</v>
      </c>
      <c r="Z51" s="50">
        <v>171664.12</v>
      </c>
      <c r="AA51" s="50">
        <v>312.07</v>
      </c>
      <c r="AB51" s="50">
        <v>0</v>
      </c>
      <c r="AC51" s="50">
        <v>354367.61</v>
      </c>
      <c r="AD51" s="50">
        <v>51446.539999999994</v>
      </c>
      <c r="AE51" s="50">
        <v>51446.539999999994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510797.36</v>
      </c>
      <c r="AR51" s="50">
        <v>3930.25</v>
      </c>
      <c r="AS51" s="50">
        <v>0</v>
      </c>
      <c r="AT51" s="50">
        <v>0</v>
      </c>
      <c r="AU51" s="50">
        <v>3930.25</v>
      </c>
      <c r="AV51" s="50">
        <v>291780.74</v>
      </c>
      <c r="AW51" s="50">
        <v>0</v>
      </c>
      <c r="AX51" s="50">
        <v>3800</v>
      </c>
      <c r="AY51" s="50">
        <v>0</v>
      </c>
      <c r="AZ51" s="50">
        <v>0</v>
      </c>
      <c r="BA51" s="50">
        <v>0</v>
      </c>
      <c r="BB51" s="50">
        <v>287980.74</v>
      </c>
      <c r="BC51" s="50">
        <v>64023.95</v>
      </c>
      <c r="BD51" s="50">
        <v>64023.95</v>
      </c>
      <c r="BE51" s="50">
        <v>151062.41999999995</v>
      </c>
      <c r="BF51" s="50">
        <v>8071.79</v>
      </c>
      <c r="BG51" s="50">
        <v>26343.63</v>
      </c>
      <c r="BH51" s="50">
        <v>201.6</v>
      </c>
      <c r="BI51" s="50">
        <v>111521.98999999999</v>
      </c>
      <c r="BJ51" s="50">
        <v>4415.33</v>
      </c>
      <c r="BK51" s="50">
        <v>508.08</v>
      </c>
      <c r="BL51" s="50">
        <v>0</v>
      </c>
      <c r="BM51" s="50">
        <v>0</v>
      </c>
      <c r="BN51" s="50">
        <v>0</v>
      </c>
      <c r="BO51" s="50">
        <v>1212474.67</v>
      </c>
      <c r="BP51" s="50">
        <v>1212474.67</v>
      </c>
      <c r="BQ51" s="50">
        <v>0</v>
      </c>
      <c r="BR51" s="50">
        <v>0</v>
      </c>
      <c r="BS51" s="50">
        <v>8617.61</v>
      </c>
      <c r="BT51" s="50">
        <v>303.22000000000003</v>
      </c>
      <c r="BU51" s="50">
        <v>700324.16</v>
      </c>
      <c r="BV51" s="50">
        <v>465530.06</v>
      </c>
      <c r="BW51" s="50">
        <v>0</v>
      </c>
      <c r="BX51" s="50">
        <v>180.72</v>
      </c>
      <c r="BY51" s="50">
        <v>37518.9</v>
      </c>
      <c r="BZ51" s="93">
        <v>0</v>
      </c>
      <c r="CA51" s="50">
        <v>23531.15</v>
      </c>
      <c r="CB51" s="50">
        <v>0</v>
      </c>
      <c r="CC51" s="50">
        <v>0</v>
      </c>
      <c r="CD51" s="50">
        <v>0</v>
      </c>
      <c r="CE51" s="50">
        <v>0</v>
      </c>
      <c r="CF51" s="50">
        <v>0</v>
      </c>
      <c r="CG51" s="50">
        <v>0</v>
      </c>
      <c r="CH51" s="50">
        <v>0</v>
      </c>
      <c r="CI51" s="50">
        <v>0</v>
      </c>
      <c r="CJ51" s="50">
        <v>23531.15</v>
      </c>
      <c r="CK51" s="50">
        <v>23531.15</v>
      </c>
      <c r="CL51" s="50">
        <v>0</v>
      </c>
      <c r="CM51" s="50">
        <v>0</v>
      </c>
      <c r="CN51" s="50">
        <v>0</v>
      </c>
      <c r="CO51" s="51">
        <v>142407.02000000048</v>
      </c>
      <c r="CP51" s="51">
        <v>192914.62000000058</v>
      </c>
      <c r="CQ51" s="51">
        <v>450522.02000000014</v>
      </c>
    </row>
    <row r="52" spans="1:95" ht="12.75" customHeight="1" x14ac:dyDescent="0.25">
      <c r="A52" s="47">
        <v>45</v>
      </c>
      <c r="B52" s="48">
        <v>32</v>
      </c>
      <c r="C52" s="49" t="s">
        <v>69</v>
      </c>
      <c r="D52" s="51">
        <v>14396917.200000001</v>
      </c>
      <c r="E52" s="50">
        <v>3446665.8000000007</v>
      </c>
      <c r="F52" s="50">
        <v>846450.18</v>
      </c>
      <c r="G52" s="50">
        <v>753665.9</v>
      </c>
      <c r="H52" s="50">
        <v>22815.24</v>
      </c>
      <c r="I52" s="50">
        <v>54136.47</v>
      </c>
      <c r="J52" s="50">
        <v>3249.5</v>
      </c>
      <c r="K52" s="50">
        <v>10850.52</v>
      </c>
      <c r="L52" s="50">
        <v>0</v>
      </c>
      <c r="M52" s="50">
        <v>1732.55</v>
      </c>
      <c r="N52" s="50">
        <v>137173.13</v>
      </c>
      <c r="O52" s="50">
        <v>68297.33</v>
      </c>
      <c r="P52" s="50">
        <v>54715.14</v>
      </c>
      <c r="Q52" s="50">
        <v>463.02</v>
      </c>
      <c r="R52" s="50">
        <v>771.86</v>
      </c>
      <c r="S52" s="50">
        <v>12925.78</v>
      </c>
      <c r="T52" s="50">
        <v>2372697.2300000004</v>
      </c>
      <c r="U52" s="50">
        <v>253820.61</v>
      </c>
      <c r="V52" s="50">
        <v>170161.37</v>
      </c>
      <c r="W52" s="50">
        <v>306380.57</v>
      </c>
      <c r="X52" s="50">
        <v>8971.3599999999988</v>
      </c>
      <c r="Y52" s="50">
        <v>8327.4500000000007</v>
      </c>
      <c r="Z52" s="50">
        <v>1051458.74</v>
      </c>
      <c r="AA52" s="50">
        <v>234859.86000000002</v>
      </c>
      <c r="AB52" s="50">
        <v>14389</v>
      </c>
      <c r="AC52" s="50">
        <v>324328.27</v>
      </c>
      <c r="AD52" s="50">
        <v>81995.260000000009</v>
      </c>
      <c r="AE52" s="50">
        <v>69811.13</v>
      </c>
      <c r="AF52" s="50">
        <v>0</v>
      </c>
      <c r="AG52" s="50">
        <v>12184.13</v>
      </c>
      <c r="AH52" s="50">
        <v>0</v>
      </c>
      <c r="AI52" s="50">
        <v>0</v>
      </c>
      <c r="AJ52" s="50">
        <v>0</v>
      </c>
      <c r="AK52" s="50">
        <v>8350</v>
      </c>
      <c r="AL52" s="50">
        <v>0</v>
      </c>
      <c r="AM52" s="50">
        <v>8350</v>
      </c>
      <c r="AN52" s="50">
        <v>0</v>
      </c>
      <c r="AO52" s="50">
        <v>0</v>
      </c>
      <c r="AP52" s="50">
        <v>0</v>
      </c>
      <c r="AQ52" s="50">
        <v>5984683.4000000004</v>
      </c>
      <c r="AR52" s="50">
        <v>234736.89</v>
      </c>
      <c r="AS52" s="50">
        <v>205065</v>
      </c>
      <c r="AT52" s="50">
        <v>0</v>
      </c>
      <c r="AU52" s="50">
        <v>29671.89</v>
      </c>
      <c r="AV52" s="50">
        <v>3681499.83</v>
      </c>
      <c r="AW52" s="50">
        <v>0</v>
      </c>
      <c r="AX52" s="50">
        <v>30900</v>
      </c>
      <c r="AY52" s="50">
        <v>9710</v>
      </c>
      <c r="AZ52" s="50">
        <v>0</v>
      </c>
      <c r="BA52" s="50">
        <v>56354.82</v>
      </c>
      <c r="BB52" s="50">
        <v>3584535.0100000002</v>
      </c>
      <c r="BC52" s="50">
        <v>877336.81</v>
      </c>
      <c r="BD52" s="50">
        <v>877336.81</v>
      </c>
      <c r="BE52" s="50">
        <v>1191109.8699999999</v>
      </c>
      <c r="BF52" s="50">
        <v>9768.66</v>
      </c>
      <c r="BG52" s="50">
        <v>94615.02</v>
      </c>
      <c r="BH52" s="50">
        <v>1105.53</v>
      </c>
      <c r="BI52" s="50">
        <v>1050781.8899999999</v>
      </c>
      <c r="BJ52" s="50">
        <v>34838.769999999997</v>
      </c>
      <c r="BK52" s="50">
        <v>0</v>
      </c>
      <c r="BL52" s="50">
        <v>0</v>
      </c>
      <c r="BM52" s="50">
        <v>0</v>
      </c>
      <c r="BN52" s="50">
        <v>0</v>
      </c>
      <c r="BO52" s="50">
        <v>4526475.5</v>
      </c>
      <c r="BP52" s="50">
        <v>4526475.5</v>
      </c>
      <c r="BQ52" s="50">
        <v>0</v>
      </c>
      <c r="BR52" s="50">
        <v>13440</v>
      </c>
      <c r="BS52" s="50">
        <v>103079.79000000001</v>
      </c>
      <c r="BT52" s="50">
        <v>5933.71</v>
      </c>
      <c r="BU52" s="50">
        <v>2646642.0100000002</v>
      </c>
      <c r="BV52" s="50">
        <v>455572.13</v>
      </c>
      <c r="BW52" s="50">
        <v>463776.58</v>
      </c>
      <c r="BX52" s="50">
        <v>33906</v>
      </c>
      <c r="BY52" s="50">
        <v>804125.28</v>
      </c>
      <c r="BZ52" s="93">
        <v>0</v>
      </c>
      <c r="CA52" s="50">
        <v>439092.5</v>
      </c>
      <c r="CB52" s="50">
        <v>274995.90000000002</v>
      </c>
      <c r="CC52" s="50">
        <v>219425.4</v>
      </c>
      <c r="CD52" s="50">
        <v>0</v>
      </c>
      <c r="CE52" s="50">
        <v>0</v>
      </c>
      <c r="CF52" s="50">
        <v>0</v>
      </c>
      <c r="CG52" s="50">
        <v>54570.5</v>
      </c>
      <c r="CH52" s="50">
        <v>1000</v>
      </c>
      <c r="CI52" s="50">
        <v>0</v>
      </c>
      <c r="CJ52" s="50">
        <v>164096.6</v>
      </c>
      <c r="CK52" s="50">
        <v>0</v>
      </c>
      <c r="CL52" s="50">
        <v>0</v>
      </c>
      <c r="CM52" s="50">
        <v>0</v>
      </c>
      <c r="CN52" s="50">
        <v>164096.6</v>
      </c>
      <c r="CO52" s="51">
        <v>883550.69999999739</v>
      </c>
      <c r="CP52" s="51">
        <v>925750.92999999784</v>
      </c>
      <c r="CQ52" s="51">
        <v>4985850.4299999978</v>
      </c>
    </row>
    <row r="53" spans="1:95" ht="12.75" customHeight="1" x14ac:dyDescent="0.25">
      <c r="A53" s="47">
        <v>46</v>
      </c>
      <c r="B53" s="48">
        <v>159</v>
      </c>
      <c r="C53" s="49" t="s">
        <v>70</v>
      </c>
      <c r="D53" s="51">
        <v>3603008.64</v>
      </c>
      <c r="E53" s="50">
        <v>1065666.6099999999</v>
      </c>
      <c r="F53" s="50">
        <v>191995.55000000002</v>
      </c>
      <c r="G53" s="50">
        <v>162550.19</v>
      </c>
      <c r="H53" s="50">
        <v>9078.98</v>
      </c>
      <c r="I53" s="50">
        <v>12621.96</v>
      </c>
      <c r="J53" s="50">
        <v>5349.04</v>
      </c>
      <c r="K53" s="50">
        <v>2395.38</v>
      </c>
      <c r="L53" s="50">
        <v>0</v>
      </c>
      <c r="M53" s="50">
        <v>0</v>
      </c>
      <c r="N53" s="50">
        <v>30354.909999999996</v>
      </c>
      <c r="O53" s="50">
        <v>15156.58</v>
      </c>
      <c r="P53" s="50">
        <v>12136.689999999999</v>
      </c>
      <c r="Q53" s="50">
        <v>105.48</v>
      </c>
      <c r="R53" s="50">
        <v>175.43</v>
      </c>
      <c r="S53" s="50">
        <v>2780.73</v>
      </c>
      <c r="T53" s="50">
        <v>785793.6399999999</v>
      </c>
      <c r="U53" s="50">
        <v>72992.649999999994</v>
      </c>
      <c r="V53" s="50">
        <v>8339.14</v>
      </c>
      <c r="W53" s="50">
        <v>150079.11000000002</v>
      </c>
      <c r="X53" s="50">
        <v>6089.21</v>
      </c>
      <c r="Y53" s="50">
        <v>4665.2300000000005</v>
      </c>
      <c r="Z53" s="50">
        <v>287274.34999999998</v>
      </c>
      <c r="AA53" s="50">
        <v>14817.740000000002</v>
      </c>
      <c r="AB53" s="50">
        <v>250</v>
      </c>
      <c r="AC53" s="50">
        <v>241286.21</v>
      </c>
      <c r="AD53" s="50">
        <v>53322.51</v>
      </c>
      <c r="AE53" s="50">
        <v>53322.51</v>
      </c>
      <c r="AF53" s="50">
        <v>0</v>
      </c>
      <c r="AG53" s="50">
        <v>0</v>
      </c>
      <c r="AH53" s="50">
        <v>0</v>
      </c>
      <c r="AI53" s="50">
        <v>0</v>
      </c>
      <c r="AJ53" s="50">
        <v>0</v>
      </c>
      <c r="AK53" s="50">
        <v>4200</v>
      </c>
      <c r="AL53" s="50">
        <v>0</v>
      </c>
      <c r="AM53" s="50">
        <v>4200</v>
      </c>
      <c r="AN53" s="50">
        <v>0</v>
      </c>
      <c r="AO53" s="50">
        <v>0</v>
      </c>
      <c r="AP53" s="50">
        <v>0</v>
      </c>
      <c r="AQ53" s="50">
        <v>1027878.48</v>
      </c>
      <c r="AR53" s="50">
        <v>36566.03</v>
      </c>
      <c r="AS53" s="50">
        <v>0</v>
      </c>
      <c r="AT53" s="50">
        <v>0</v>
      </c>
      <c r="AU53" s="50">
        <v>36566.03</v>
      </c>
      <c r="AV53" s="50">
        <v>575299.75999999989</v>
      </c>
      <c r="AW53" s="50">
        <v>0</v>
      </c>
      <c r="AX53" s="50">
        <v>6346</v>
      </c>
      <c r="AY53" s="50">
        <v>1126.71</v>
      </c>
      <c r="AZ53" s="50">
        <v>0</v>
      </c>
      <c r="BA53" s="50">
        <v>0</v>
      </c>
      <c r="BB53" s="50">
        <v>567827.04999999993</v>
      </c>
      <c r="BC53" s="50">
        <v>183835.9</v>
      </c>
      <c r="BD53" s="50">
        <v>183835.9</v>
      </c>
      <c r="BE53" s="50">
        <v>232176.79</v>
      </c>
      <c r="BF53" s="50">
        <v>50345.91</v>
      </c>
      <c r="BG53" s="50">
        <v>29838.09</v>
      </c>
      <c r="BH53" s="50">
        <v>998.15</v>
      </c>
      <c r="BI53" s="50">
        <v>150772.92000000001</v>
      </c>
      <c r="BJ53" s="50">
        <v>221.72</v>
      </c>
      <c r="BK53" s="50">
        <v>0</v>
      </c>
      <c r="BL53" s="50">
        <v>0</v>
      </c>
      <c r="BM53" s="50">
        <v>0</v>
      </c>
      <c r="BN53" s="50">
        <v>0</v>
      </c>
      <c r="BO53" s="50">
        <v>1392954.3900000001</v>
      </c>
      <c r="BP53" s="50">
        <v>1392954.3900000001</v>
      </c>
      <c r="BQ53" s="50">
        <v>0</v>
      </c>
      <c r="BR53" s="50">
        <v>0</v>
      </c>
      <c r="BS53" s="50">
        <v>24975.200000000001</v>
      </c>
      <c r="BT53" s="50">
        <v>5865.9</v>
      </c>
      <c r="BU53" s="50">
        <v>1163508.8799999999</v>
      </c>
      <c r="BV53" s="50">
        <v>75639.03</v>
      </c>
      <c r="BW53" s="50">
        <v>23890</v>
      </c>
      <c r="BX53" s="50">
        <v>0</v>
      </c>
      <c r="BY53" s="50">
        <v>99075.38</v>
      </c>
      <c r="BZ53" s="93">
        <v>0</v>
      </c>
      <c r="CA53" s="50">
        <v>116509.15999999999</v>
      </c>
      <c r="CB53" s="50">
        <v>97064.68</v>
      </c>
      <c r="CC53" s="50">
        <v>97064.68</v>
      </c>
      <c r="CD53" s="50">
        <v>0</v>
      </c>
      <c r="CE53" s="50">
        <v>0</v>
      </c>
      <c r="CF53" s="50">
        <v>0</v>
      </c>
      <c r="CG53" s="50">
        <v>0</v>
      </c>
      <c r="CH53" s="50">
        <v>0</v>
      </c>
      <c r="CI53" s="50">
        <v>0</v>
      </c>
      <c r="CJ53" s="50">
        <v>19444.48</v>
      </c>
      <c r="CK53" s="50">
        <v>3037.54</v>
      </c>
      <c r="CL53" s="50">
        <v>0</v>
      </c>
      <c r="CM53" s="50">
        <v>0</v>
      </c>
      <c r="CN53" s="50">
        <v>16406.939999999999</v>
      </c>
      <c r="CO53" s="51">
        <v>-7579.3600000003353</v>
      </c>
      <c r="CP53" s="51">
        <v>39337.959999999497</v>
      </c>
      <c r="CQ53" s="51">
        <v>1167589.7599999998</v>
      </c>
    </row>
    <row r="54" spans="1:95" ht="12.75" customHeight="1" x14ac:dyDescent="0.25">
      <c r="A54" s="47">
        <v>47</v>
      </c>
      <c r="B54" s="48">
        <v>160</v>
      </c>
      <c r="C54" s="49" t="s">
        <v>71</v>
      </c>
      <c r="D54" s="51">
        <v>9531067.620000001</v>
      </c>
      <c r="E54" s="50">
        <v>2177577.96</v>
      </c>
      <c r="F54" s="50">
        <v>500521.31999999995</v>
      </c>
      <c r="G54" s="50">
        <v>426160.89999999997</v>
      </c>
      <c r="H54" s="50">
        <v>20068</v>
      </c>
      <c r="I54" s="50">
        <v>42922.130000000005</v>
      </c>
      <c r="J54" s="50">
        <v>0</v>
      </c>
      <c r="K54" s="50">
        <v>11370.29</v>
      </c>
      <c r="L54" s="50">
        <v>0</v>
      </c>
      <c r="M54" s="50">
        <v>0</v>
      </c>
      <c r="N54" s="50">
        <v>81698.689999999988</v>
      </c>
      <c r="O54" s="50">
        <v>39907.730000000003</v>
      </c>
      <c r="P54" s="50">
        <v>31020.880000000001</v>
      </c>
      <c r="Q54" s="50">
        <v>265.14999999999998</v>
      </c>
      <c r="R54" s="50">
        <v>442.26</v>
      </c>
      <c r="S54" s="50">
        <v>10062.67</v>
      </c>
      <c r="T54" s="50">
        <v>1499140.3099999998</v>
      </c>
      <c r="U54" s="50">
        <v>189650.12</v>
      </c>
      <c r="V54" s="50">
        <v>2124.2399999999998</v>
      </c>
      <c r="W54" s="50">
        <v>418389.27</v>
      </c>
      <c r="X54" s="50">
        <v>17222.04</v>
      </c>
      <c r="Y54" s="50">
        <v>5945.5999999999995</v>
      </c>
      <c r="Z54" s="50">
        <v>744939.53</v>
      </c>
      <c r="AA54" s="50">
        <v>5809.94</v>
      </c>
      <c r="AB54" s="50">
        <v>2039.68</v>
      </c>
      <c r="AC54" s="50">
        <v>113019.89</v>
      </c>
      <c r="AD54" s="50">
        <v>96217.64</v>
      </c>
      <c r="AE54" s="50">
        <v>96217.64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  <c r="AP54" s="50">
        <v>0</v>
      </c>
      <c r="AQ54" s="50">
        <v>2859788.3</v>
      </c>
      <c r="AR54" s="50">
        <v>99822.41</v>
      </c>
      <c r="AS54" s="50">
        <v>0</v>
      </c>
      <c r="AT54" s="50">
        <v>0</v>
      </c>
      <c r="AU54" s="50">
        <v>99822.41</v>
      </c>
      <c r="AV54" s="50">
        <v>1864664.3</v>
      </c>
      <c r="AW54" s="50">
        <v>0</v>
      </c>
      <c r="AX54" s="50">
        <v>0</v>
      </c>
      <c r="AY54" s="50">
        <v>0</v>
      </c>
      <c r="AZ54" s="50">
        <v>0</v>
      </c>
      <c r="BA54" s="50">
        <v>31459.66</v>
      </c>
      <c r="BB54" s="50">
        <v>1833204.6400000001</v>
      </c>
      <c r="BC54" s="50">
        <v>254587.43</v>
      </c>
      <c r="BD54" s="50">
        <v>254587.43</v>
      </c>
      <c r="BE54" s="50">
        <v>640714.15999999992</v>
      </c>
      <c r="BF54" s="50">
        <v>0</v>
      </c>
      <c r="BG54" s="50">
        <v>39894.769999999997</v>
      </c>
      <c r="BH54" s="50">
        <v>0</v>
      </c>
      <c r="BI54" s="50">
        <v>600819.3899999999</v>
      </c>
      <c r="BJ54" s="50">
        <v>0</v>
      </c>
      <c r="BK54" s="50">
        <v>0</v>
      </c>
      <c r="BL54" s="50">
        <v>0</v>
      </c>
      <c r="BM54" s="50">
        <v>0</v>
      </c>
      <c r="BN54" s="50">
        <v>0</v>
      </c>
      <c r="BO54" s="50">
        <v>4404767.8800000008</v>
      </c>
      <c r="BP54" s="50">
        <v>4404767.8800000008</v>
      </c>
      <c r="BQ54" s="50">
        <v>0</v>
      </c>
      <c r="BR54" s="50">
        <v>0</v>
      </c>
      <c r="BS54" s="50">
        <v>254634.56</v>
      </c>
      <c r="BT54" s="50">
        <v>0</v>
      </c>
      <c r="BU54" s="50">
        <v>3837324.5100000002</v>
      </c>
      <c r="BV54" s="50">
        <v>137122.69</v>
      </c>
      <c r="BW54" s="50">
        <v>66384</v>
      </c>
      <c r="BX54" s="50">
        <v>0</v>
      </c>
      <c r="BY54" s="50">
        <v>109302.12</v>
      </c>
      <c r="BZ54" s="93">
        <v>0</v>
      </c>
      <c r="CA54" s="50">
        <v>88933.48000000001</v>
      </c>
      <c r="CB54" s="50">
        <v>34591.730000000003</v>
      </c>
      <c r="CC54" s="50">
        <v>34591.730000000003</v>
      </c>
      <c r="CD54" s="50">
        <v>0</v>
      </c>
      <c r="CE54" s="50">
        <v>0</v>
      </c>
      <c r="CF54" s="50">
        <v>0</v>
      </c>
      <c r="CG54" s="50">
        <v>0</v>
      </c>
      <c r="CH54" s="50">
        <v>0</v>
      </c>
      <c r="CI54" s="50">
        <v>0</v>
      </c>
      <c r="CJ54" s="50">
        <v>54341.75</v>
      </c>
      <c r="CK54" s="50">
        <v>34408.04</v>
      </c>
      <c r="CL54" s="50">
        <v>0</v>
      </c>
      <c r="CM54" s="50">
        <v>0</v>
      </c>
      <c r="CN54" s="50">
        <v>19933.71</v>
      </c>
      <c r="CO54" s="51">
        <v>-1036435.1699999999</v>
      </c>
      <c r="CP54" s="51">
        <v>-947025.6099999994</v>
      </c>
      <c r="CQ54" s="51">
        <v>2570625.7200000007</v>
      </c>
    </row>
    <row r="55" spans="1:95" ht="12.75" customHeight="1" x14ac:dyDescent="0.25">
      <c r="A55" s="47">
        <v>48</v>
      </c>
      <c r="B55" s="48">
        <v>161</v>
      </c>
      <c r="C55" s="49" t="s">
        <v>72</v>
      </c>
      <c r="D55" s="51">
        <v>636641.82000000007</v>
      </c>
      <c r="E55" s="50">
        <v>248603.8</v>
      </c>
      <c r="F55" s="50">
        <v>60731.400000000009</v>
      </c>
      <c r="G55" s="50">
        <v>52707.200000000004</v>
      </c>
      <c r="H55" s="50">
        <v>3460</v>
      </c>
      <c r="I55" s="50">
        <v>4275.4400000000005</v>
      </c>
      <c r="J55" s="50">
        <v>0</v>
      </c>
      <c r="K55" s="50">
        <v>0</v>
      </c>
      <c r="L55" s="50">
        <v>0</v>
      </c>
      <c r="M55" s="50">
        <v>288.76</v>
      </c>
      <c r="N55" s="50">
        <v>10164.030000000001</v>
      </c>
      <c r="O55" s="50">
        <v>4664.43</v>
      </c>
      <c r="P55" s="50">
        <v>3736.77</v>
      </c>
      <c r="Q55" s="50">
        <v>31.59</v>
      </c>
      <c r="R55" s="50">
        <v>52.75</v>
      </c>
      <c r="S55" s="50">
        <v>1678.49</v>
      </c>
      <c r="T55" s="50">
        <v>175677.76</v>
      </c>
      <c r="U55" s="50">
        <v>26006.94</v>
      </c>
      <c r="V55" s="50">
        <v>6144.93</v>
      </c>
      <c r="W55" s="50">
        <v>54812.810000000005</v>
      </c>
      <c r="X55" s="50">
        <v>2905.32</v>
      </c>
      <c r="Y55" s="50">
        <v>23.8</v>
      </c>
      <c r="Z55" s="50">
        <v>8926.17</v>
      </c>
      <c r="AA55" s="50">
        <v>0</v>
      </c>
      <c r="AB55" s="50">
        <v>0</v>
      </c>
      <c r="AC55" s="50">
        <v>76857.790000000008</v>
      </c>
      <c r="AD55" s="50">
        <v>2030.6100000000001</v>
      </c>
      <c r="AE55" s="50">
        <v>2030.6100000000001</v>
      </c>
      <c r="AF55" s="50">
        <v>0</v>
      </c>
      <c r="AG55" s="50">
        <v>0</v>
      </c>
      <c r="AH55" s="50">
        <v>0</v>
      </c>
      <c r="AI55" s="50">
        <v>0</v>
      </c>
      <c r="AJ55" s="50">
        <v>0</v>
      </c>
      <c r="AK55" s="50">
        <v>0</v>
      </c>
      <c r="AL55" s="50">
        <v>0</v>
      </c>
      <c r="AM55" s="50">
        <v>0</v>
      </c>
      <c r="AN55" s="50">
        <v>0</v>
      </c>
      <c r="AO55" s="50">
        <v>0</v>
      </c>
      <c r="AP55" s="50">
        <v>0</v>
      </c>
      <c r="AQ55" s="50">
        <v>135315.70000000001</v>
      </c>
      <c r="AR55" s="50">
        <v>0</v>
      </c>
      <c r="AS55" s="50">
        <v>0</v>
      </c>
      <c r="AT55" s="50">
        <v>0</v>
      </c>
      <c r="AU55" s="50">
        <v>0</v>
      </c>
      <c r="AV55" s="50">
        <v>105747.31</v>
      </c>
      <c r="AW55" s="50">
        <v>43771.78</v>
      </c>
      <c r="AX55" s="50">
        <v>150</v>
      </c>
      <c r="AY55" s="50">
        <v>696.67</v>
      </c>
      <c r="AZ55" s="50">
        <v>0</v>
      </c>
      <c r="BA55" s="50">
        <v>0</v>
      </c>
      <c r="BB55" s="50">
        <v>61128.86</v>
      </c>
      <c r="BC55" s="50">
        <v>23559.72</v>
      </c>
      <c r="BD55" s="50">
        <v>23559.72</v>
      </c>
      <c r="BE55" s="50">
        <v>6008.67</v>
      </c>
      <c r="BF55" s="50">
        <v>1332.28</v>
      </c>
      <c r="BG55" s="50">
        <v>3436.29</v>
      </c>
      <c r="BH55" s="50">
        <v>20.85</v>
      </c>
      <c r="BI55" s="50">
        <v>1073.4000000000001</v>
      </c>
      <c r="BJ55" s="50">
        <v>0</v>
      </c>
      <c r="BK55" s="50">
        <v>145.85</v>
      </c>
      <c r="BL55" s="50">
        <v>0</v>
      </c>
      <c r="BM55" s="50">
        <v>0</v>
      </c>
      <c r="BN55" s="50">
        <v>0</v>
      </c>
      <c r="BO55" s="50">
        <v>250481.81</v>
      </c>
      <c r="BP55" s="50">
        <v>250481.81</v>
      </c>
      <c r="BQ55" s="50">
        <v>0</v>
      </c>
      <c r="BR55" s="50">
        <v>200</v>
      </c>
      <c r="BS55" s="50">
        <v>147.83000000000001</v>
      </c>
      <c r="BT55" s="50">
        <v>239.98</v>
      </c>
      <c r="BU55" s="50">
        <v>224337.16</v>
      </c>
      <c r="BV55" s="50">
        <v>12406</v>
      </c>
      <c r="BW55" s="50">
        <v>0</v>
      </c>
      <c r="BX55" s="50">
        <v>0</v>
      </c>
      <c r="BY55" s="50">
        <v>13150.84</v>
      </c>
      <c r="BZ55" s="93">
        <v>0</v>
      </c>
      <c r="CA55" s="50">
        <v>2240.5100000000002</v>
      </c>
      <c r="CB55" s="50">
        <v>0</v>
      </c>
      <c r="CC55" s="50">
        <v>0</v>
      </c>
      <c r="CD55" s="50">
        <v>0</v>
      </c>
      <c r="CE55" s="50">
        <v>0</v>
      </c>
      <c r="CF55" s="50">
        <v>0</v>
      </c>
      <c r="CG55" s="50">
        <v>0</v>
      </c>
      <c r="CH55" s="50">
        <v>0</v>
      </c>
      <c r="CI55" s="50">
        <v>0</v>
      </c>
      <c r="CJ55" s="50">
        <v>2240.5100000000002</v>
      </c>
      <c r="CK55" s="50">
        <v>2240.5100000000002</v>
      </c>
      <c r="CL55" s="50">
        <v>0</v>
      </c>
      <c r="CM55" s="50">
        <v>0</v>
      </c>
      <c r="CN55" s="50">
        <v>0</v>
      </c>
      <c r="CO55" s="51">
        <v>3122.1099999998696</v>
      </c>
      <c r="CP55" s="51">
        <v>5113.3699999998789</v>
      </c>
      <c r="CQ55" s="51">
        <v>-17103.049999999988</v>
      </c>
    </row>
    <row r="56" spans="1:95" ht="12.75" customHeight="1" x14ac:dyDescent="0.25">
      <c r="A56" s="47">
        <v>49</v>
      </c>
      <c r="B56" s="48">
        <v>162</v>
      </c>
      <c r="C56" s="49" t="s">
        <v>73</v>
      </c>
      <c r="D56" s="51">
        <v>2029896.82</v>
      </c>
      <c r="E56" s="50">
        <v>567506.09000000008</v>
      </c>
      <c r="F56" s="50">
        <v>148177.57999999999</v>
      </c>
      <c r="G56" s="50">
        <v>130378.81999999999</v>
      </c>
      <c r="H56" s="50">
        <v>2872.85</v>
      </c>
      <c r="I56" s="50">
        <v>9812.9700000000012</v>
      </c>
      <c r="J56" s="50">
        <v>0</v>
      </c>
      <c r="K56" s="50">
        <v>0</v>
      </c>
      <c r="L56" s="50">
        <v>0</v>
      </c>
      <c r="M56" s="50">
        <v>5112.9400000000005</v>
      </c>
      <c r="N56" s="50">
        <v>23392.31</v>
      </c>
      <c r="O56" s="50">
        <v>11688.78</v>
      </c>
      <c r="P56" s="50">
        <v>9261.52</v>
      </c>
      <c r="Q56" s="50">
        <v>79.319999999999993</v>
      </c>
      <c r="R56" s="50">
        <v>132.19</v>
      </c>
      <c r="S56" s="50">
        <v>2230.5</v>
      </c>
      <c r="T56" s="50">
        <v>365936.20000000007</v>
      </c>
      <c r="U56" s="50">
        <v>45538.44</v>
      </c>
      <c r="V56" s="50">
        <v>18211.78</v>
      </c>
      <c r="W56" s="50">
        <v>79867.599999999991</v>
      </c>
      <c r="X56" s="50">
        <v>381.6</v>
      </c>
      <c r="Y56" s="50">
        <v>2756.97</v>
      </c>
      <c r="Z56" s="50">
        <v>144498.57000000004</v>
      </c>
      <c r="AA56" s="50">
        <v>266.67</v>
      </c>
      <c r="AB56" s="50">
        <v>0</v>
      </c>
      <c r="AC56" s="50">
        <v>74414.569999999992</v>
      </c>
      <c r="AD56" s="50">
        <v>0</v>
      </c>
      <c r="AE56" s="50">
        <v>0</v>
      </c>
      <c r="AF56" s="50">
        <v>0</v>
      </c>
      <c r="AG56" s="50">
        <v>0</v>
      </c>
      <c r="AH56" s="50">
        <v>0</v>
      </c>
      <c r="AI56" s="50">
        <v>0</v>
      </c>
      <c r="AJ56" s="50">
        <v>0</v>
      </c>
      <c r="AK56" s="50">
        <v>30000</v>
      </c>
      <c r="AL56" s="50">
        <v>0</v>
      </c>
      <c r="AM56" s="50">
        <v>30000</v>
      </c>
      <c r="AN56" s="50">
        <v>0</v>
      </c>
      <c r="AO56" s="50">
        <v>0</v>
      </c>
      <c r="AP56" s="50">
        <v>0</v>
      </c>
      <c r="AQ56" s="50">
        <v>733923.76</v>
      </c>
      <c r="AR56" s="50">
        <v>7278.11</v>
      </c>
      <c r="AS56" s="50">
        <v>4518.1099999999997</v>
      </c>
      <c r="AT56" s="50">
        <v>0</v>
      </c>
      <c r="AU56" s="50">
        <v>2760</v>
      </c>
      <c r="AV56" s="50">
        <v>564681.52</v>
      </c>
      <c r="AW56" s="50">
        <v>0</v>
      </c>
      <c r="AX56" s="50">
        <v>12100</v>
      </c>
      <c r="AY56" s="50">
        <v>0</v>
      </c>
      <c r="AZ56" s="50">
        <v>0</v>
      </c>
      <c r="BA56" s="50">
        <v>0</v>
      </c>
      <c r="BB56" s="50">
        <v>552581.52</v>
      </c>
      <c r="BC56" s="50">
        <v>44058.68</v>
      </c>
      <c r="BD56" s="50">
        <v>44058.68</v>
      </c>
      <c r="BE56" s="50">
        <v>117905.45000000001</v>
      </c>
      <c r="BF56" s="50">
        <v>25909.9</v>
      </c>
      <c r="BG56" s="50">
        <v>4132.47</v>
      </c>
      <c r="BH56" s="50">
        <v>0</v>
      </c>
      <c r="BI56" s="50">
        <v>87863.08</v>
      </c>
      <c r="BJ56" s="50">
        <v>0</v>
      </c>
      <c r="BK56" s="50">
        <v>0</v>
      </c>
      <c r="BL56" s="50">
        <v>0</v>
      </c>
      <c r="BM56" s="50">
        <v>0</v>
      </c>
      <c r="BN56" s="50">
        <v>0</v>
      </c>
      <c r="BO56" s="50">
        <v>703013.9</v>
      </c>
      <c r="BP56" s="50">
        <v>703013.9</v>
      </c>
      <c r="BQ56" s="50">
        <v>0</v>
      </c>
      <c r="BR56" s="50">
        <v>0</v>
      </c>
      <c r="BS56" s="50">
        <v>34057.96</v>
      </c>
      <c r="BT56" s="50">
        <v>2569</v>
      </c>
      <c r="BU56" s="50">
        <v>489888.61000000004</v>
      </c>
      <c r="BV56" s="50">
        <v>146935.24</v>
      </c>
      <c r="BW56" s="50">
        <v>0</v>
      </c>
      <c r="BX56" s="50">
        <v>0</v>
      </c>
      <c r="BY56" s="50">
        <v>29563.089999999997</v>
      </c>
      <c r="BZ56" s="93">
        <v>0</v>
      </c>
      <c r="CA56" s="50">
        <v>25453.07</v>
      </c>
      <c r="CB56" s="50">
        <v>18062.86</v>
      </c>
      <c r="CC56" s="50">
        <v>15151</v>
      </c>
      <c r="CD56" s="50">
        <v>0</v>
      </c>
      <c r="CE56" s="50">
        <v>0</v>
      </c>
      <c r="CF56" s="50">
        <v>0</v>
      </c>
      <c r="CG56" s="50">
        <v>2911.86</v>
      </c>
      <c r="CH56" s="50">
        <v>0</v>
      </c>
      <c r="CI56" s="50">
        <v>0</v>
      </c>
      <c r="CJ56" s="50">
        <v>7390.21</v>
      </c>
      <c r="CK56" s="50">
        <v>198.97</v>
      </c>
      <c r="CL56" s="50">
        <v>0</v>
      </c>
      <c r="CM56" s="50">
        <v>0</v>
      </c>
      <c r="CN56" s="50">
        <v>7191.24</v>
      </c>
      <c r="CO56" s="51">
        <v>309922.99</v>
      </c>
      <c r="CP56" s="51">
        <v>247279.67000000016</v>
      </c>
      <c r="CQ56" s="51">
        <v>939490.37000000011</v>
      </c>
    </row>
    <row r="57" spans="1:95" ht="12.75" customHeight="1" x14ac:dyDescent="0.25">
      <c r="A57" s="47">
        <v>50</v>
      </c>
      <c r="B57" s="48">
        <v>34</v>
      </c>
      <c r="C57" s="49" t="s">
        <v>74</v>
      </c>
      <c r="D57" s="51">
        <v>9539472.7199999988</v>
      </c>
      <c r="E57" s="50">
        <v>2467167.23</v>
      </c>
      <c r="F57" s="50">
        <v>500431.04000000004</v>
      </c>
      <c r="G57" s="50">
        <v>452055.12</v>
      </c>
      <c r="H57" s="50">
        <v>8487.75</v>
      </c>
      <c r="I57" s="50">
        <v>28740.36</v>
      </c>
      <c r="J57" s="50">
        <v>552.21</v>
      </c>
      <c r="K57" s="50">
        <v>4925.3900000000003</v>
      </c>
      <c r="L57" s="50">
        <v>0</v>
      </c>
      <c r="M57" s="50">
        <v>5670.21</v>
      </c>
      <c r="N57" s="50">
        <v>84484.46</v>
      </c>
      <c r="O57" s="50">
        <v>40776.19</v>
      </c>
      <c r="P57" s="50">
        <v>32667.02</v>
      </c>
      <c r="Q57" s="50">
        <v>276.32</v>
      </c>
      <c r="R57" s="50">
        <v>460.76</v>
      </c>
      <c r="S57" s="50">
        <v>10304.17</v>
      </c>
      <c r="T57" s="50">
        <v>1649869.59</v>
      </c>
      <c r="U57" s="50">
        <v>300275.36</v>
      </c>
      <c r="V57" s="50">
        <v>74608.41</v>
      </c>
      <c r="W57" s="50">
        <v>196063.12000000002</v>
      </c>
      <c r="X57" s="50">
        <v>5499.8</v>
      </c>
      <c r="Y57" s="50">
        <v>767</v>
      </c>
      <c r="Z57" s="50">
        <v>926194.15999999992</v>
      </c>
      <c r="AA57" s="50">
        <v>18216.189999999999</v>
      </c>
      <c r="AB57" s="50">
        <v>0</v>
      </c>
      <c r="AC57" s="50">
        <v>128245.54999999999</v>
      </c>
      <c r="AD57" s="50">
        <v>39403.269999999997</v>
      </c>
      <c r="AE57" s="50">
        <v>25208.37</v>
      </c>
      <c r="AF57" s="50">
        <v>0</v>
      </c>
      <c r="AG57" s="50">
        <v>14194.9</v>
      </c>
      <c r="AH57" s="50">
        <v>0</v>
      </c>
      <c r="AI57" s="50">
        <v>0</v>
      </c>
      <c r="AJ57" s="50">
        <v>0</v>
      </c>
      <c r="AK57" s="50">
        <v>192978.87</v>
      </c>
      <c r="AL57" s="50">
        <v>0</v>
      </c>
      <c r="AM57" s="50">
        <v>117082</v>
      </c>
      <c r="AN57" s="50">
        <v>75896.87</v>
      </c>
      <c r="AO57" s="50">
        <v>0</v>
      </c>
      <c r="AP57" s="50">
        <v>0</v>
      </c>
      <c r="AQ57" s="50">
        <v>3705267.8500000006</v>
      </c>
      <c r="AR57" s="50">
        <v>388459.64</v>
      </c>
      <c r="AS57" s="50">
        <v>0</v>
      </c>
      <c r="AT57" s="50">
        <v>0</v>
      </c>
      <c r="AU57" s="50">
        <v>388459.64</v>
      </c>
      <c r="AV57" s="50">
        <v>1671271.8600000003</v>
      </c>
      <c r="AW57" s="50">
        <v>0</v>
      </c>
      <c r="AX57" s="50">
        <v>6900</v>
      </c>
      <c r="AY57" s="50">
        <v>21420.7</v>
      </c>
      <c r="AZ57" s="50">
        <v>1530.31</v>
      </c>
      <c r="BA57" s="50">
        <v>26618.07</v>
      </c>
      <c r="BB57" s="50">
        <v>1614802.7800000003</v>
      </c>
      <c r="BC57" s="50">
        <v>314251.18</v>
      </c>
      <c r="BD57" s="50">
        <v>314251.18</v>
      </c>
      <c r="BE57" s="50">
        <v>1331285.17</v>
      </c>
      <c r="BF57" s="50">
        <v>33010.910000000003</v>
      </c>
      <c r="BG57" s="50">
        <v>84948.78</v>
      </c>
      <c r="BH57" s="50">
        <v>1651.56</v>
      </c>
      <c r="BI57" s="50">
        <v>1210883.51</v>
      </c>
      <c r="BJ57" s="50">
        <v>790.41</v>
      </c>
      <c r="BK57" s="50">
        <v>0</v>
      </c>
      <c r="BL57" s="50">
        <v>0</v>
      </c>
      <c r="BM57" s="50">
        <v>0</v>
      </c>
      <c r="BN57" s="50">
        <v>0</v>
      </c>
      <c r="BO57" s="50">
        <v>3119828.6999999997</v>
      </c>
      <c r="BP57" s="50">
        <v>3119828.6999999997</v>
      </c>
      <c r="BQ57" s="50">
        <v>0</v>
      </c>
      <c r="BR57" s="50">
        <v>0</v>
      </c>
      <c r="BS57" s="50">
        <v>68055.01999999999</v>
      </c>
      <c r="BT57" s="50">
        <v>0</v>
      </c>
      <c r="BU57" s="50">
        <v>2387977.9500000002</v>
      </c>
      <c r="BV57" s="50">
        <v>250542.74</v>
      </c>
      <c r="BW57" s="50">
        <v>68876.11</v>
      </c>
      <c r="BX57" s="50">
        <v>0</v>
      </c>
      <c r="BY57" s="50">
        <v>344376.88</v>
      </c>
      <c r="BZ57" s="93">
        <v>0</v>
      </c>
      <c r="CA57" s="50">
        <v>247208.94</v>
      </c>
      <c r="CB57" s="50">
        <v>87877.73</v>
      </c>
      <c r="CC57" s="50">
        <v>87877.73</v>
      </c>
      <c r="CD57" s="50">
        <v>0</v>
      </c>
      <c r="CE57" s="50">
        <v>0</v>
      </c>
      <c r="CF57" s="50">
        <v>0</v>
      </c>
      <c r="CG57" s="50">
        <v>0</v>
      </c>
      <c r="CH57" s="50">
        <v>0</v>
      </c>
      <c r="CI57" s="50">
        <v>0</v>
      </c>
      <c r="CJ57" s="50">
        <v>159331.21</v>
      </c>
      <c r="CK57" s="50">
        <v>0</v>
      </c>
      <c r="CL57" s="50">
        <v>0</v>
      </c>
      <c r="CM57" s="50">
        <v>0</v>
      </c>
      <c r="CN57" s="50">
        <v>159331.21</v>
      </c>
      <c r="CO57" s="51">
        <v>143196.13000000082</v>
      </c>
      <c r="CP57" s="51">
        <v>143769.8200000003</v>
      </c>
      <c r="CQ57" s="51">
        <v>1648666.9899999993</v>
      </c>
    </row>
    <row r="58" spans="1:95" ht="12.75" customHeight="1" x14ac:dyDescent="0.25">
      <c r="A58" s="47">
        <v>51</v>
      </c>
      <c r="B58" s="48">
        <v>35</v>
      </c>
      <c r="C58" s="49" t="s">
        <v>75</v>
      </c>
      <c r="D58" s="51">
        <v>6303125.6699999999</v>
      </c>
      <c r="E58" s="50">
        <v>1313102.2899999998</v>
      </c>
      <c r="F58" s="50">
        <v>261259.92</v>
      </c>
      <c r="G58" s="50">
        <v>232457.5</v>
      </c>
      <c r="H58" s="50">
        <v>8996</v>
      </c>
      <c r="I58" s="50">
        <v>16624.95</v>
      </c>
      <c r="J58" s="50">
        <v>264.24</v>
      </c>
      <c r="K58" s="50">
        <v>2917.23</v>
      </c>
      <c r="L58" s="50">
        <v>0</v>
      </c>
      <c r="M58" s="50">
        <v>0</v>
      </c>
      <c r="N58" s="50">
        <v>43997.570000000007</v>
      </c>
      <c r="O58" s="50">
        <v>22239.83</v>
      </c>
      <c r="P58" s="50">
        <v>16878.46</v>
      </c>
      <c r="Q58" s="50">
        <v>150.57</v>
      </c>
      <c r="R58" s="50">
        <v>271.19</v>
      </c>
      <c r="S58" s="50">
        <v>4457.5200000000004</v>
      </c>
      <c r="T58" s="50">
        <v>971148.15999999992</v>
      </c>
      <c r="U58" s="50">
        <v>139468.48000000001</v>
      </c>
      <c r="V58" s="50">
        <v>6628.52</v>
      </c>
      <c r="W58" s="50">
        <v>224529.67999999996</v>
      </c>
      <c r="X58" s="50">
        <v>1600.69</v>
      </c>
      <c r="Y58" s="50">
        <v>3527.48</v>
      </c>
      <c r="Z58" s="50">
        <v>76166.42</v>
      </c>
      <c r="AA58" s="50">
        <v>21070.37</v>
      </c>
      <c r="AB58" s="50">
        <v>0</v>
      </c>
      <c r="AC58" s="50">
        <v>498156.52</v>
      </c>
      <c r="AD58" s="50">
        <v>16280.64</v>
      </c>
      <c r="AE58" s="50">
        <v>7230.72</v>
      </c>
      <c r="AF58" s="50">
        <v>9049.92</v>
      </c>
      <c r="AG58" s="50">
        <v>0</v>
      </c>
      <c r="AH58" s="50">
        <v>0</v>
      </c>
      <c r="AI58" s="50">
        <v>0</v>
      </c>
      <c r="AJ58" s="50">
        <v>0</v>
      </c>
      <c r="AK58" s="50">
        <v>20416</v>
      </c>
      <c r="AL58" s="50">
        <v>558.39</v>
      </c>
      <c r="AM58" s="50">
        <v>19857.61</v>
      </c>
      <c r="AN58" s="50">
        <v>0</v>
      </c>
      <c r="AO58" s="50">
        <v>0</v>
      </c>
      <c r="AP58" s="50">
        <v>0</v>
      </c>
      <c r="AQ58" s="50">
        <v>1794259.19</v>
      </c>
      <c r="AR58" s="50">
        <v>22793.75</v>
      </c>
      <c r="AS58" s="50">
        <v>0</v>
      </c>
      <c r="AT58" s="50">
        <v>0</v>
      </c>
      <c r="AU58" s="50">
        <v>22793.75</v>
      </c>
      <c r="AV58" s="50">
        <v>838743.72</v>
      </c>
      <c r="AW58" s="50">
        <v>804.14</v>
      </c>
      <c r="AX58" s="50">
        <v>10726</v>
      </c>
      <c r="AY58" s="50">
        <v>0</v>
      </c>
      <c r="AZ58" s="50">
        <v>0</v>
      </c>
      <c r="BA58" s="50">
        <v>0</v>
      </c>
      <c r="BB58" s="50">
        <v>827213.58</v>
      </c>
      <c r="BC58" s="50">
        <v>134309.29999999999</v>
      </c>
      <c r="BD58" s="50">
        <v>134309.29999999999</v>
      </c>
      <c r="BE58" s="50">
        <v>798412.41999999993</v>
      </c>
      <c r="BF58" s="50">
        <v>31025.98</v>
      </c>
      <c r="BG58" s="50">
        <v>14089.27</v>
      </c>
      <c r="BH58" s="50">
        <v>2865.37</v>
      </c>
      <c r="BI58" s="50">
        <v>699341.69</v>
      </c>
      <c r="BJ58" s="50">
        <v>28964</v>
      </c>
      <c r="BK58" s="50">
        <v>22126.11</v>
      </c>
      <c r="BL58" s="50">
        <v>0</v>
      </c>
      <c r="BM58" s="50">
        <v>0</v>
      </c>
      <c r="BN58" s="50">
        <v>0</v>
      </c>
      <c r="BO58" s="50">
        <v>3086300.24</v>
      </c>
      <c r="BP58" s="50">
        <v>3086300.24</v>
      </c>
      <c r="BQ58" s="50">
        <v>0</v>
      </c>
      <c r="BR58" s="50">
        <v>0</v>
      </c>
      <c r="BS58" s="50">
        <v>1290182.6800000002</v>
      </c>
      <c r="BT58" s="50">
        <v>0</v>
      </c>
      <c r="BU58" s="50">
        <v>1586395.79</v>
      </c>
      <c r="BV58" s="50">
        <v>16056.710000000001</v>
      </c>
      <c r="BW58" s="50">
        <v>56407</v>
      </c>
      <c r="BX58" s="50">
        <v>0</v>
      </c>
      <c r="BY58" s="50">
        <v>137258.06</v>
      </c>
      <c r="BZ58" s="93">
        <v>0</v>
      </c>
      <c r="CA58" s="50">
        <v>109463.95</v>
      </c>
      <c r="CB58" s="50">
        <v>72804.06</v>
      </c>
      <c r="CC58" s="50">
        <v>27884.89</v>
      </c>
      <c r="CD58" s="50">
        <v>44919.17</v>
      </c>
      <c r="CE58" s="50">
        <v>0</v>
      </c>
      <c r="CF58" s="50">
        <v>0</v>
      </c>
      <c r="CG58" s="50">
        <v>0</v>
      </c>
      <c r="CH58" s="50">
        <v>0</v>
      </c>
      <c r="CI58" s="50">
        <v>0</v>
      </c>
      <c r="CJ58" s="50">
        <v>36659.89</v>
      </c>
      <c r="CK58" s="50">
        <v>70.17</v>
      </c>
      <c r="CL58" s="50">
        <v>0</v>
      </c>
      <c r="CM58" s="50">
        <v>0</v>
      </c>
      <c r="CN58" s="50">
        <v>36589.72</v>
      </c>
      <c r="CO58" s="51">
        <v>-134350.47999999952</v>
      </c>
      <c r="CP58" s="51">
        <v>-118786.16000000015</v>
      </c>
      <c r="CQ58" s="51">
        <v>992303.33000000054</v>
      </c>
    </row>
    <row r="59" spans="1:95" ht="12.75" customHeight="1" x14ac:dyDescent="0.25">
      <c r="A59" s="47">
        <v>52</v>
      </c>
      <c r="B59" s="48">
        <v>36</v>
      </c>
      <c r="C59" s="49" t="s">
        <v>76</v>
      </c>
      <c r="D59" s="51">
        <v>11995959.630000001</v>
      </c>
      <c r="E59" s="50">
        <v>3839241.3099999996</v>
      </c>
      <c r="F59" s="50">
        <v>798354.01</v>
      </c>
      <c r="G59" s="50">
        <v>702043.61</v>
      </c>
      <c r="H59" s="50">
        <v>24047</v>
      </c>
      <c r="I59" s="50">
        <v>45021.81</v>
      </c>
      <c r="J59" s="50">
        <v>3750.89</v>
      </c>
      <c r="K59" s="50">
        <v>16519.310000000001</v>
      </c>
      <c r="L59" s="50">
        <v>0</v>
      </c>
      <c r="M59" s="50">
        <v>6971.39</v>
      </c>
      <c r="N59" s="50">
        <v>128493.90000000001</v>
      </c>
      <c r="O59" s="50">
        <v>63360.6</v>
      </c>
      <c r="P59" s="50">
        <v>50760.19</v>
      </c>
      <c r="Q59" s="50">
        <v>429.42</v>
      </c>
      <c r="R59" s="50">
        <v>715.99</v>
      </c>
      <c r="S59" s="50">
        <v>13227.7</v>
      </c>
      <c r="T59" s="50">
        <v>2648332.9699999997</v>
      </c>
      <c r="U59" s="50">
        <v>595558.99</v>
      </c>
      <c r="V59" s="50">
        <v>145117.89000000001</v>
      </c>
      <c r="W59" s="50">
        <v>226155.63999999998</v>
      </c>
      <c r="X59" s="50">
        <v>30121.409999999996</v>
      </c>
      <c r="Y59" s="50">
        <v>19141.45</v>
      </c>
      <c r="Z59" s="50">
        <v>1288886.8299999998</v>
      </c>
      <c r="AA59" s="50">
        <v>120784.31999999999</v>
      </c>
      <c r="AB59" s="50">
        <v>400</v>
      </c>
      <c r="AC59" s="50">
        <v>222166.44000000003</v>
      </c>
      <c r="AD59" s="50">
        <v>28908.92</v>
      </c>
      <c r="AE59" s="50">
        <v>28908.92</v>
      </c>
      <c r="AF59" s="50">
        <v>0</v>
      </c>
      <c r="AG59" s="50">
        <v>0</v>
      </c>
      <c r="AH59" s="50">
        <v>0</v>
      </c>
      <c r="AI59" s="50">
        <v>0</v>
      </c>
      <c r="AJ59" s="50">
        <v>0</v>
      </c>
      <c r="AK59" s="50">
        <v>235151.51</v>
      </c>
      <c r="AL59" s="50">
        <v>83159.95</v>
      </c>
      <c r="AM59" s="50">
        <v>129000</v>
      </c>
      <c r="AN59" s="50">
        <v>0</v>
      </c>
      <c r="AO59" s="50">
        <v>22991.56</v>
      </c>
      <c r="AP59" s="50">
        <v>0</v>
      </c>
      <c r="AQ59" s="50">
        <v>4473093.62</v>
      </c>
      <c r="AR59" s="50">
        <v>47457.08</v>
      </c>
      <c r="AS59" s="50">
        <v>0</v>
      </c>
      <c r="AT59" s="50">
        <v>0</v>
      </c>
      <c r="AU59" s="50">
        <v>47457.08</v>
      </c>
      <c r="AV59" s="50">
        <v>2681555.58</v>
      </c>
      <c r="AW59" s="50">
        <v>0</v>
      </c>
      <c r="AX59" s="50">
        <v>12625</v>
      </c>
      <c r="AY59" s="50">
        <v>3400</v>
      </c>
      <c r="AZ59" s="50">
        <v>0</v>
      </c>
      <c r="BA59" s="50">
        <v>0</v>
      </c>
      <c r="BB59" s="50">
        <v>2665530.58</v>
      </c>
      <c r="BC59" s="50">
        <v>588540.06999999995</v>
      </c>
      <c r="BD59" s="50">
        <v>588540.06999999995</v>
      </c>
      <c r="BE59" s="50">
        <v>1155540.8899999999</v>
      </c>
      <c r="BF59" s="50">
        <v>2171.41</v>
      </c>
      <c r="BG59" s="50">
        <v>35137.620000000003</v>
      </c>
      <c r="BH59" s="50">
        <v>42921.95</v>
      </c>
      <c r="BI59" s="50">
        <v>1069095.47</v>
      </c>
      <c r="BJ59" s="50">
        <v>6214.44</v>
      </c>
      <c r="BK59" s="50">
        <v>0</v>
      </c>
      <c r="BL59" s="50">
        <v>0</v>
      </c>
      <c r="BM59" s="50">
        <v>0</v>
      </c>
      <c r="BN59" s="50">
        <v>0</v>
      </c>
      <c r="BO59" s="50">
        <v>3413447.64</v>
      </c>
      <c r="BP59" s="50">
        <v>3413447.64</v>
      </c>
      <c r="BQ59" s="50">
        <v>1224</v>
      </c>
      <c r="BR59" s="50">
        <v>3895.52</v>
      </c>
      <c r="BS59" s="50">
        <v>33127.26</v>
      </c>
      <c r="BT59" s="50">
        <v>32898.699999999997</v>
      </c>
      <c r="BU59" s="50">
        <v>1587116.21</v>
      </c>
      <c r="BV59" s="50">
        <v>956763.84</v>
      </c>
      <c r="BW59" s="50">
        <v>182298.77</v>
      </c>
      <c r="BX59" s="50">
        <v>43700.72</v>
      </c>
      <c r="BY59" s="50">
        <v>572422.62</v>
      </c>
      <c r="BZ59" s="93">
        <v>0</v>
      </c>
      <c r="CA59" s="50">
        <v>270177.06</v>
      </c>
      <c r="CB59" s="50">
        <v>81743.8</v>
      </c>
      <c r="CC59" s="50">
        <v>81743.8</v>
      </c>
      <c r="CD59" s="50">
        <v>0</v>
      </c>
      <c r="CE59" s="50">
        <v>0</v>
      </c>
      <c r="CF59" s="50">
        <v>0</v>
      </c>
      <c r="CG59" s="50">
        <v>0</v>
      </c>
      <c r="CH59" s="50">
        <v>0</v>
      </c>
      <c r="CI59" s="50">
        <v>0</v>
      </c>
      <c r="CJ59" s="50">
        <v>188433.26</v>
      </c>
      <c r="CK59" s="50">
        <v>0</v>
      </c>
      <c r="CL59" s="50">
        <v>0</v>
      </c>
      <c r="CM59" s="50">
        <v>0</v>
      </c>
      <c r="CN59" s="50">
        <v>188433.26</v>
      </c>
      <c r="CO59" s="51">
        <v>318373.48999999836</v>
      </c>
      <c r="CP59" s="51">
        <v>323439.47999999858</v>
      </c>
      <c r="CQ59" s="51">
        <v>2608505.9800000004</v>
      </c>
    </row>
    <row r="60" spans="1:95" ht="12.75" customHeight="1" x14ac:dyDescent="0.25">
      <c r="A60" s="47">
        <v>53</v>
      </c>
      <c r="B60" s="48">
        <v>37</v>
      </c>
      <c r="C60" s="49" t="s">
        <v>77</v>
      </c>
      <c r="D60" s="51">
        <v>6346051.4900000002</v>
      </c>
      <c r="E60" s="50">
        <v>2129818.3600000003</v>
      </c>
      <c r="F60" s="50">
        <v>371642.71</v>
      </c>
      <c r="G60" s="50">
        <v>338723.51</v>
      </c>
      <c r="H60" s="50">
        <v>11072</v>
      </c>
      <c r="I60" s="50">
        <v>18411.88</v>
      </c>
      <c r="J60" s="50">
        <v>3435.32</v>
      </c>
      <c r="K60" s="50">
        <v>0</v>
      </c>
      <c r="L60" s="50">
        <v>0</v>
      </c>
      <c r="M60" s="50">
        <v>0</v>
      </c>
      <c r="N60" s="50">
        <v>60838.02</v>
      </c>
      <c r="O60" s="50">
        <v>30315.53</v>
      </c>
      <c r="P60" s="50">
        <v>24286.75</v>
      </c>
      <c r="Q60" s="50">
        <v>205.57</v>
      </c>
      <c r="R60" s="50">
        <v>342.52</v>
      </c>
      <c r="S60" s="50">
        <v>5687.65</v>
      </c>
      <c r="T60" s="50">
        <v>1654754.9400000002</v>
      </c>
      <c r="U60" s="50">
        <v>193939.65000000002</v>
      </c>
      <c r="V60" s="50">
        <v>81760.66</v>
      </c>
      <c r="W60" s="50">
        <v>331647.32</v>
      </c>
      <c r="X60" s="50">
        <v>68075.72</v>
      </c>
      <c r="Y60" s="50">
        <v>2620.9299999999998</v>
      </c>
      <c r="Z60" s="50">
        <v>855642.00999999989</v>
      </c>
      <c r="AA60" s="50">
        <v>15965.34</v>
      </c>
      <c r="AB60" s="50">
        <v>0</v>
      </c>
      <c r="AC60" s="50">
        <v>105103.31</v>
      </c>
      <c r="AD60" s="50">
        <v>9288.08</v>
      </c>
      <c r="AE60" s="50">
        <v>9288.08</v>
      </c>
      <c r="AF60" s="50">
        <v>0</v>
      </c>
      <c r="AG60" s="50">
        <v>0</v>
      </c>
      <c r="AH60" s="50">
        <v>0</v>
      </c>
      <c r="AI60" s="50">
        <v>0</v>
      </c>
      <c r="AJ60" s="50">
        <v>0</v>
      </c>
      <c r="AK60" s="50">
        <v>33294.61</v>
      </c>
      <c r="AL60" s="50">
        <v>0</v>
      </c>
      <c r="AM60" s="50">
        <v>31137.51</v>
      </c>
      <c r="AN60" s="50">
        <v>2157.1</v>
      </c>
      <c r="AO60" s="50">
        <v>0</v>
      </c>
      <c r="AP60" s="50">
        <v>0</v>
      </c>
      <c r="AQ60" s="50">
        <v>2144432.81</v>
      </c>
      <c r="AR60" s="50">
        <v>116963</v>
      </c>
      <c r="AS60" s="50">
        <v>116963</v>
      </c>
      <c r="AT60" s="50">
        <v>0</v>
      </c>
      <c r="AU60" s="50">
        <v>0</v>
      </c>
      <c r="AV60" s="50">
        <v>1274361.81</v>
      </c>
      <c r="AW60" s="50">
        <v>0</v>
      </c>
      <c r="AX60" s="50">
        <v>1785.52</v>
      </c>
      <c r="AY60" s="50">
        <v>0</v>
      </c>
      <c r="AZ60" s="50">
        <v>74.47</v>
      </c>
      <c r="BA60" s="50">
        <v>0</v>
      </c>
      <c r="BB60" s="50">
        <v>1272501.82</v>
      </c>
      <c r="BC60" s="50">
        <v>232053.35</v>
      </c>
      <c r="BD60" s="50">
        <v>232053.35</v>
      </c>
      <c r="BE60" s="50">
        <v>521054.65000000008</v>
      </c>
      <c r="BF60" s="50">
        <v>51318.49</v>
      </c>
      <c r="BG60" s="50">
        <v>11074.47</v>
      </c>
      <c r="BH60" s="50">
        <v>0</v>
      </c>
      <c r="BI60" s="50">
        <v>455214.79000000004</v>
      </c>
      <c r="BJ60" s="50">
        <v>3446.9</v>
      </c>
      <c r="BK60" s="50">
        <v>0</v>
      </c>
      <c r="BL60" s="50">
        <v>0</v>
      </c>
      <c r="BM60" s="50">
        <v>0</v>
      </c>
      <c r="BN60" s="50">
        <v>0</v>
      </c>
      <c r="BO60" s="50">
        <v>1947496.84</v>
      </c>
      <c r="BP60" s="50">
        <v>1947496.84</v>
      </c>
      <c r="BQ60" s="50">
        <v>2760</v>
      </c>
      <c r="BR60" s="50">
        <v>0</v>
      </c>
      <c r="BS60" s="50">
        <v>52785.570000000007</v>
      </c>
      <c r="BT60" s="50">
        <v>0</v>
      </c>
      <c r="BU60" s="50">
        <v>1195772.3699999999</v>
      </c>
      <c r="BV60" s="50">
        <v>173055.57</v>
      </c>
      <c r="BW60" s="50">
        <v>357653.59</v>
      </c>
      <c r="BX60" s="50">
        <v>0</v>
      </c>
      <c r="BY60" s="50">
        <v>165469.74</v>
      </c>
      <c r="BZ60" s="93">
        <v>0</v>
      </c>
      <c r="CA60" s="50">
        <v>124303.48000000001</v>
      </c>
      <c r="CB60" s="50">
        <v>67727</v>
      </c>
      <c r="CC60" s="50">
        <v>0</v>
      </c>
      <c r="CD60" s="50">
        <v>0</v>
      </c>
      <c r="CE60" s="50">
        <v>0</v>
      </c>
      <c r="CF60" s="50">
        <v>0</v>
      </c>
      <c r="CG60" s="50">
        <v>0</v>
      </c>
      <c r="CH60" s="50">
        <v>67727</v>
      </c>
      <c r="CI60" s="50">
        <v>0</v>
      </c>
      <c r="CJ60" s="50">
        <v>56576.480000000003</v>
      </c>
      <c r="CK60" s="50">
        <v>7841</v>
      </c>
      <c r="CL60" s="50">
        <v>0</v>
      </c>
      <c r="CM60" s="50">
        <v>0</v>
      </c>
      <c r="CN60" s="50">
        <v>48735.48</v>
      </c>
      <c r="CO60" s="51">
        <v>-118549.33000000007</v>
      </c>
      <c r="CP60" s="51">
        <v>-200602.66000000015</v>
      </c>
      <c r="CQ60" s="51">
        <v>1197326.1199999996</v>
      </c>
    </row>
    <row r="61" spans="1:95" ht="12.75" customHeight="1" x14ac:dyDescent="0.25">
      <c r="A61" s="47">
        <v>54</v>
      </c>
      <c r="B61" s="48">
        <v>38</v>
      </c>
      <c r="C61" s="49" t="s">
        <v>78</v>
      </c>
      <c r="D61" s="51">
        <v>16959801.75</v>
      </c>
      <c r="E61" s="50">
        <v>3316142.37</v>
      </c>
      <c r="F61" s="50">
        <v>680633.50999999989</v>
      </c>
      <c r="G61" s="50">
        <v>608957.46</v>
      </c>
      <c r="H61" s="50">
        <v>12869.95</v>
      </c>
      <c r="I61" s="50">
        <v>48541.229999999996</v>
      </c>
      <c r="J61" s="50">
        <v>1257.47</v>
      </c>
      <c r="K61" s="50">
        <v>2898.09</v>
      </c>
      <c r="L61" s="50">
        <v>0</v>
      </c>
      <c r="M61" s="50">
        <v>6109.3099999999995</v>
      </c>
      <c r="N61" s="50">
        <v>117976.93</v>
      </c>
      <c r="O61" s="50">
        <v>61162.96</v>
      </c>
      <c r="P61" s="50">
        <v>43507.21</v>
      </c>
      <c r="Q61" s="50">
        <v>368.09</v>
      </c>
      <c r="R61" s="50">
        <v>613.80999999999995</v>
      </c>
      <c r="S61" s="50">
        <v>12324.86</v>
      </c>
      <c r="T61" s="50">
        <v>2398510.5100000002</v>
      </c>
      <c r="U61" s="50">
        <v>387523.57</v>
      </c>
      <c r="V61" s="50">
        <v>272.48</v>
      </c>
      <c r="W61" s="50">
        <v>447788.19</v>
      </c>
      <c r="X61" s="50">
        <v>12043.33</v>
      </c>
      <c r="Y61" s="50">
        <v>21846.440000000002</v>
      </c>
      <c r="Z61" s="50">
        <v>1293639.5600000003</v>
      </c>
      <c r="AA61" s="50">
        <v>6152.16</v>
      </c>
      <c r="AB61" s="50">
        <v>28969.48</v>
      </c>
      <c r="AC61" s="50">
        <v>200275.30000000002</v>
      </c>
      <c r="AD61" s="50">
        <v>87999.42</v>
      </c>
      <c r="AE61" s="50">
        <v>84396.599999999991</v>
      </c>
      <c r="AF61" s="50">
        <v>0</v>
      </c>
      <c r="AG61" s="50">
        <v>3602.82</v>
      </c>
      <c r="AH61" s="50">
        <v>0</v>
      </c>
      <c r="AI61" s="50">
        <v>0</v>
      </c>
      <c r="AJ61" s="50">
        <v>0</v>
      </c>
      <c r="AK61" s="50">
        <v>31022</v>
      </c>
      <c r="AL61" s="50">
        <v>0</v>
      </c>
      <c r="AM61" s="50">
        <v>23653</v>
      </c>
      <c r="AN61" s="50">
        <v>0</v>
      </c>
      <c r="AO61" s="50">
        <v>7369</v>
      </c>
      <c r="AP61" s="50">
        <v>0</v>
      </c>
      <c r="AQ61" s="50">
        <v>4323796.32</v>
      </c>
      <c r="AR61" s="50">
        <v>224407.65</v>
      </c>
      <c r="AS61" s="50">
        <v>129546.18</v>
      </c>
      <c r="AT61" s="50">
        <v>0</v>
      </c>
      <c r="AU61" s="50">
        <v>94861.47</v>
      </c>
      <c r="AV61" s="50">
        <v>2363053.46</v>
      </c>
      <c r="AW61" s="50">
        <v>0</v>
      </c>
      <c r="AX61" s="50">
        <v>33040</v>
      </c>
      <c r="AY61" s="50">
        <v>0</v>
      </c>
      <c r="AZ61" s="50">
        <v>0</v>
      </c>
      <c r="BA61" s="50">
        <v>68445.48</v>
      </c>
      <c r="BB61" s="50">
        <v>2261567.98</v>
      </c>
      <c r="BC61" s="50">
        <v>560181.4</v>
      </c>
      <c r="BD61" s="50">
        <v>560181.4</v>
      </c>
      <c r="BE61" s="50">
        <v>1176153.81</v>
      </c>
      <c r="BF61" s="50">
        <v>0</v>
      </c>
      <c r="BG61" s="50">
        <v>53400</v>
      </c>
      <c r="BH61" s="50">
        <v>4679.82</v>
      </c>
      <c r="BI61" s="50">
        <v>967703.13</v>
      </c>
      <c r="BJ61" s="50">
        <v>150370.85999999999</v>
      </c>
      <c r="BK61" s="50">
        <v>0</v>
      </c>
      <c r="BL61" s="50">
        <v>0</v>
      </c>
      <c r="BM61" s="50">
        <v>0</v>
      </c>
      <c r="BN61" s="50">
        <v>0</v>
      </c>
      <c r="BO61" s="50">
        <v>9035743.7700000014</v>
      </c>
      <c r="BP61" s="50">
        <v>9035743.7700000014</v>
      </c>
      <c r="BQ61" s="50">
        <v>0</v>
      </c>
      <c r="BR61" s="50">
        <v>59995.199999999997</v>
      </c>
      <c r="BS61" s="50">
        <v>147054.08000000002</v>
      </c>
      <c r="BT61" s="50">
        <v>11414.68</v>
      </c>
      <c r="BU61" s="50">
        <v>6737368.0500000007</v>
      </c>
      <c r="BV61" s="50">
        <v>140224.91</v>
      </c>
      <c r="BW61" s="50">
        <v>999894.62</v>
      </c>
      <c r="BX61" s="50">
        <v>0</v>
      </c>
      <c r="BY61" s="50">
        <v>939792.23</v>
      </c>
      <c r="BZ61" s="93">
        <v>0</v>
      </c>
      <c r="CA61" s="50">
        <v>284119.28999999998</v>
      </c>
      <c r="CB61" s="50">
        <v>167941.65</v>
      </c>
      <c r="CC61" s="50">
        <v>142233.9</v>
      </c>
      <c r="CD61" s="50">
        <v>25707.75</v>
      </c>
      <c r="CE61" s="50">
        <v>0</v>
      </c>
      <c r="CF61" s="50">
        <v>0</v>
      </c>
      <c r="CG61" s="50">
        <v>0</v>
      </c>
      <c r="CH61" s="50">
        <v>0</v>
      </c>
      <c r="CI61" s="50">
        <v>0</v>
      </c>
      <c r="CJ61" s="50">
        <v>116177.64</v>
      </c>
      <c r="CK61" s="50">
        <v>0</v>
      </c>
      <c r="CL61" s="50">
        <v>0</v>
      </c>
      <c r="CM61" s="50">
        <v>0</v>
      </c>
      <c r="CN61" s="50">
        <v>116177.64</v>
      </c>
      <c r="CO61" s="51">
        <v>-74405.089999999851</v>
      </c>
      <c r="CP61" s="51">
        <v>11218.870000001043</v>
      </c>
      <c r="CQ61" s="51">
        <v>3357238.3399999989</v>
      </c>
    </row>
    <row r="62" spans="1:95" ht="12.75" customHeight="1" x14ac:dyDescent="0.25">
      <c r="A62" s="47">
        <v>55</v>
      </c>
      <c r="B62" s="48">
        <v>39</v>
      </c>
      <c r="C62" s="49" t="s">
        <v>79</v>
      </c>
      <c r="D62" s="51">
        <v>10580943.040000001</v>
      </c>
      <c r="E62" s="50">
        <v>3184880.4399999995</v>
      </c>
      <c r="F62" s="50">
        <v>553324.47</v>
      </c>
      <c r="G62" s="50">
        <v>501649.20999999996</v>
      </c>
      <c r="H62" s="50">
        <v>4837.45</v>
      </c>
      <c r="I62" s="50">
        <v>33231.19</v>
      </c>
      <c r="J62" s="50">
        <v>10113.790000000001</v>
      </c>
      <c r="K62" s="50">
        <v>3492.83</v>
      </c>
      <c r="L62" s="50">
        <v>0</v>
      </c>
      <c r="M62" s="50">
        <v>0</v>
      </c>
      <c r="N62" s="50">
        <v>91105.55</v>
      </c>
      <c r="O62" s="50">
        <v>45775.35</v>
      </c>
      <c r="P62" s="50">
        <v>36671.820000000007</v>
      </c>
      <c r="Q62" s="50">
        <v>310.26</v>
      </c>
      <c r="R62" s="50">
        <v>517.36</v>
      </c>
      <c r="S62" s="50">
        <v>7830.76</v>
      </c>
      <c r="T62" s="50">
        <v>2540436.5299999993</v>
      </c>
      <c r="U62" s="50">
        <v>300980.03000000003</v>
      </c>
      <c r="V62" s="50">
        <v>379168.51</v>
      </c>
      <c r="W62" s="50">
        <v>277534.38</v>
      </c>
      <c r="X62" s="50">
        <v>11378.599999999999</v>
      </c>
      <c r="Y62" s="50">
        <v>17445.580000000002</v>
      </c>
      <c r="Z62" s="50">
        <v>1155816.8899999999</v>
      </c>
      <c r="AA62" s="50">
        <v>27139.26</v>
      </c>
      <c r="AB62" s="50">
        <v>19935.940000000002</v>
      </c>
      <c r="AC62" s="50">
        <v>351037.34</v>
      </c>
      <c r="AD62" s="50">
        <v>13.89</v>
      </c>
      <c r="AE62" s="50">
        <v>0</v>
      </c>
      <c r="AF62" s="50">
        <v>0</v>
      </c>
      <c r="AG62" s="50">
        <v>13.89</v>
      </c>
      <c r="AH62" s="50">
        <v>0</v>
      </c>
      <c r="AI62" s="50">
        <v>0</v>
      </c>
      <c r="AJ62" s="50">
        <v>0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 s="50">
        <v>0</v>
      </c>
      <c r="AQ62" s="50">
        <v>4458792.3100000005</v>
      </c>
      <c r="AR62" s="50">
        <v>0</v>
      </c>
      <c r="AS62" s="50">
        <v>0</v>
      </c>
      <c r="AT62" s="50">
        <v>0</v>
      </c>
      <c r="AU62" s="50">
        <v>0</v>
      </c>
      <c r="AV62" s="50">
        <v>2792370.18</v>
      </c>
      <c r="AW62" s="50">
        <v>0</v>
      </c>
      <c r="AX62" s="50">
        <v>52500</v>
      </c>
      <c r="AY62" s="50">
        <v>19140</v>
      </c>
      <c r="AZ62" s="50">
        <v>0</v>
      </c>
      <c r="BA62" s="50">
        <v>0</v>
      </c>
      <c r="BB62" s="50">
        <v>2720730.18</v>
      </c>
      <c r="BC62" s="50">
        <v>619642.62</v>
      </c>
      <c r="BD62" s="50">
        <v>619642.62</v>
      </c>
      <c r="BE62" s="50">
        <v>1046779.51</v>
      </c>
      <c r="BF62" s="50">
        <v>41199.299999999996</v>
      </c>
      <c r="BG62" s="50">
        <v>76963.11</v>
      </c>
      <c r="BH62" s="50">
        <v>0</v>
      </c>
      <c r="BI62" s="50">
        <v>922857.36</v>
      </c>
      <c r="BJ62" s="50">
        <v>5759.74</v>
      </c>
      <c r="BK62" s="50">
        <v>0</v>
      </c>
      <c r="BL62" s="50">
        <v>0</v>
      </c>
      <c r="BM62" s="50">
        <v>0</v>
      </c>
      <c r="BN62" s="50">
        <v>0</v>
      </c>
      <c r="BO62" s="50">
        <v>2625960.48</v>
      </c>
      <c r="BP62" s="50">
        <v>2625960.48</v>
      </c>
      <c r="BQ62" s="50">
        <v>0</v>
      </c>
      <c r="BR62" s="50">
        <v>0</v>
      </c>
      <c r="BS62" s="50">
        <v>61014.659999999996</v>
      </c>
      <c r="BT62" s="50">
        <v>31240.43</v>
      </c>
      <c r="BU62" s="50">
        <v>1369997.92</v>
      </c>
      <c r="BV62" s="50">
        <v>751527.13</v>
      </c>
      <c r="BW62" s="50">
        <v>169937.23</v>
      </c>
      <c r="BX62" s="50">
        <v>0</v>
      </c>
      <c r="BY62" s="50">
        <v>242243.11</v>
      </c>
      <c r="BZ62" s="93">
        <v>0</v>
      </c>
      <c r="CA62" s="50">
        <v>311309.81</v>
      </c>
      <c r="CB62" s="50">
        <v>176400</v>
      </c>
      <c r="CC62" s="50">
        <v>152400</v>
      </c>
      <c r="CD62" s="50">
        <v>0</v>
      </c>
      <c r="CE62" s="50">
        <v>0</v>
      </c>
      <c r="CF62" s="50">
        <v>0</v>
      </c>
      <c r="CG62" s="50">
        <v>24000</v>
      </c>
      <c r="CH62" s="50">
        <v>0</v>
      </c>
      <c r="CI62" s="50">
        <v>0</v>
      </c>
      <c r="CJ62" s="50">
        <v>134909.81</v>
      </c>
      <c r="CK62" s="50">
        <v>0</v>
      </c>
      <c r="CL62" s="50">
        <v>0</v>
      </c>
      <c r="CM62" s="50">
        <v>0</v>
      </c>
      <c r="CN62" s="50">
        <v>134909.81</v>
      </c>
      <c r="CO62" s="51">
        <v>1359539.1699999981</v>
      </c>
      <c r="CP62" s="51">
        <v>1270514.3499999978</v>
      </c>
      <c r="CQ62" s="51">
        <v>3648034.2699999996</v>
      </c>
    </row>
    <row r="63" spans="1:95" ht="12.75" customHeight="1" x14ac:dyDescent="0.25">
      <c r="A63" s="47">
        <v>56</v>
      </c>
      <c r="B63" s="48">
        <v>40</v>
      </c>
      <c r="C63" s="49" t="s">
        <v>80</v>
      </c>
      <c r="D63" s="51">
        <v>16803892.539999999</v>
      </c>
      <c r="E63" s="50">
        <v>5862398.2800000003</v>
      </c>
      <c r="F63" s="50">
        <v>1473562.42</v>
      </c>
      <c r="G63" s="50">
        <v>1328295.46</v>
      </c>
      <c r="H63" s="50">
        <v>47100.05</v>
      </c>
      <c r="I63" s="50">
        <v>84730.91</v>
      </c>
      <c r="J63" s="50">
        <v>939.92</v>
      </c>
      <c r="K63" s="50">
        <v>0</v>
      </c>
      <c r="L63" s="50">
        <v>0</v>
      </c>
      <c r="M63" s="50">
        <v>12496.080000000002</v>
      </c>
      <c r="N63" s="50">
        <v>240217.62</v>
      </c>
      <c r="O63" s="50">
        <v>119673.65</v>
      </c>
      <c r="P63" s="50">
        <v>94353.82</v>
      </c>
      <c r="Q63" s="50">
        <v>798.52</v>
      </c>
      <c r="R63" s="50">
        <v>1330.73</v>
      </c>
      <c r="S63" s="50">
        <v>24060.9</v>
      </c>
      <c r="T63" s="50">
        <v>3830020.7</v>
      </c>
      <c r="U63" s="50">
        <v>485715.39</v>
      </c>
      <c r="V63" s="50">
        <v>120609.22</v>
      </c>
      <c r="W63" s="50">
        <v>2091613.76</v>
      </c>
      <c r="X63" s="50">
        <v>18400.45</v>
      </c>
      <c r="Y63" s="50">
        <v>4605.16</v>
      </c>
      <c r="Z63" s="50">
        <v>333867.31999999995</v>
      </c>
      <c r="AA63" s="50">
        <v>107134.76999999999</v>
      </c>
      <c r="AB63" s="50">
        <v>14190.67</v>
      </c>
      <c r="AC63" s="50">
        <v>653883.96</v>
      </c>
      <c r="AD63" s="50">
        <v>273597.53999999998</v>
      </c>
      <c r="AE63" s="50">
        <v>234236.22</v>
      </c>
      <c r="AF63" s="50">
        <v>0</v>
      </c>
      <c r="AG63" s="50">
        <v>39361.32</v>
      </c>
      <c r="AH63" s="50">
        <v>0</v>
      </c>
      <c r="AI63" s="50">
        <v>0</v>
      </c>
      <c r="AJ63" s="50">
        <v>0</v>
      </c>
      <c r="AK63" s="50">
        <v>45000</v>
      </c>
      <c r="AL63" s="50">
        <v>0</v>
      </c>
      <c r="AM63" s="50">
        <v>45000</v>
      </c>
      <c r="AN63" s="50">
        <v>0</v>
      </c>
      <c r="AO63" s="50">
        <v>0</v>
      </c>
      <c r="AP63" s="50">
        <v>0</v>
      </c>
      <c r="AQ63" s="50">
        <v>6512420.9700000007</v>
      </c>
      <c r="AR63" s="50">
        <v>23146.81</v>
      </c>
      <c r="AS63" s="50">
        <v>0</v>
      </c>
      <c r="AT63" s="50">
        <v>0</v>
      </c>
      <c r="AU63" s="50">
        <v>23146.81</v>
      </c>
      <c r="AV63" s="50">
        <v>3024991.9699999997</v>
      </c>
      <c r="AW63" s="50">
        <v>0</v>
      </c>
      <c r="AX63" s="50">
        <v>39550</v>
      </c>
      <c r="AY63" s="50">
        <v>237525.96</v>
      </c>
      <c r="AZ63" s="50">
        <v>0</v>
      </c>
      <c r="BA63" s="50">
        <v>34552.230000000003</v>
      </c>
      <c r="BB63" s="50">
        <v>2713363.78</v>
      </c>
      <c r="BC63" s="50">
        <v>562261.43000000005</v>
      </c>
      <c r="BD63" s="50">
        <v>562261.43000000005</v>
      </c>
      <c r="BE63" s="50">
        <v>2902020.7600000002</v>
      </c>
      <c r="BF63" s="50">
        <v>0</v>
      </c>
      <c r="BG63" s="50">
        <v>120719.91</v>
      </c>
      <c r="BH63" s="50">
        <v>5152.6499999999996</v>
      </c>
      <c r="BI63" s="50">
        <v>2731888.35</v>
      </c>
      <c r="BJ63" s="50">
        <v>44259.85</v>
      </c>
      <c r="BK63" s="50">
        <v>0</v>
      </c>
      <c r="BL63" s="50">
        <v>0</v>
      </c>
      <c r="BM63" s="50">
        <v>0</v>
      </c>
      <c r="BN63" s="50">
        <v>0</v>
      </c>
      <c r="BO63" s="50">
        <v>4088788.6500000004</v>
      </c>
      <c r="BP63" s="50">
        <v>4088788.6500000004</v>
      </c>
      <c r="BQ63" s="50">
        <v>0</v>
      </c>
      <c r="BR63" s="50">
        <v>0</v>
      </c>
      <c r="BS63" s="50">
        <v>126752.22</v>
      </c>
      <c r="BT63" s="50">
        <v>0</v>
      </c>
      <c r="BU63" s="50">
        <v>2109280.7399999998</v>
      </c>
      <c r="BV63" s="50">
        <v>1494909.8900000001</v>
      </c>
      <c r="BW63" s="50">
        <v>30926.720000000001</v>
      </c>
      <c r="BX63" s="50">
        <v>18823.2</v>
      </c>
      <c r="BY63" s="50">
        <v>308095.88</v>
      </c>
      <c r="BZ63" s="93">
        <v>0</v>
      </c>
      <c r="CA63" s="50">
        <v>340284.64</v>
      </c>
      <c r="CB63" s="50">
        <v>76725.58</v>
      </c>
      <c r="CC63" s="50">
        <v>76725.58</v>
      </c>
      <c r="CD63" s="50">
        <v>0</v>
      </c>
      <c r="CE63" s="50">
        <v>0</v>
      </c>
      <c r="CF63" s="50">
        <v>0</v>
      </c>
      <c r="CG63" s="50">
        <v>0</v>
      </c>
      <c r="CH63" s="50">
        <v>0</v>
      </c>
      <c r="CI63" s="50">
        <v>0</v>
      </c>
      <c r="CJ63" s="50">
        <v>263559.06</v>
      </c>
      <c r="CK63" s="50">
        <v>0</v>
      </c>
      <c r="CL63" s="50">
        <v>0</v>
      </c>
      <c r="CM63" s="50">
        <v>0</v>
      </c>
      <c r="CN63" s="50">
        <v>263559.06</v>
      </c>
      <c r="CO63" s="51">
        <v>-1284399.4099999983</v>
      </c>
      <c r="CP63" s="51">
        <v>-1024721.2899999991</v>
      </c>
      <c r="CQ63" s="51">
        <v>1882818.2999999989</v>
      </c>
    </row>
    <row r="64" spans="1:95" ht="12.75" customHeight="1" x14ac:dyDescent="0.25">
      <c r="A64" s="47">
        <v>57</v>
      </c>
      <c r="B64" s="48">
        <v>41</v>
      </c>
      <c r="C64" s="49" t="s">
        <v>81</v>
      </c>
      <c r="D64" s="51">
        <v>19685338.690000001</v>
      </c>
      <c r="E64" s="50">
        <v>5271819.709999999</v>
      </c>
      <c r="F64" s="50">
        <v>1343911.9</v>
      </c>
      <c r="G64" s="50">
        <v>1150204.8700000001</v>
      </c>
      <c r="H64" s="50">
        <v>43629.02</v>
      </c>
      <c r="I64" s="50">
        <v>99805.359999999986</v>
      </c>
      <c r="J64" s="50">
        <v>17943.95</v>
      </c>
      <c r="K64" s="50">
        <v>11529.56</v>
      </c>
      <c r="L64" s="50">
        <v>0</v>
      </c>
      <c r="M64" s="50">
        <v>20799.14</v>
      </c>
      <c r="N64" s="50">
        <v>214293.88</v>
      </c>
      <c r="O64" s="50">
        <v>103911.69</v>
      </c>
      <c r="P64" s="50">
        <v>84912.69</v>
      </c>
      <c r="Q64" s="50">
        <v>718.74</v>
      </c>
      <c r="R64" s="50">
        <v>1197.93</v>
      </c>
      <c r="S64" s="50">
        <v>23552.83</v>
      </c>
      <c r="T64" s="50">
        <v>3612598.17</v>
      </c>
      <c r="U64" s="50">
        <v>470531.28999999992</v>
      </c>
      <c r="V64" s="50">
        <v>112139.04000000001</v>
      </c>
      <c r="W64" s="50">
        <v>281648.63000000006</v>
      </c>
      <c r="X64" s="50">
        <v>24999.670000000002</v>
      </c>
      <c r="Y64" s="50">
        <v>20250.090000000004</v>
      </c>
      <c r="Z64" s="50">
        <v>1858302.8699999996</v>
      </c>
      <c r="AA64" s="50">
        <v>190384.10000000003</v>
      </c>
      <c r="AB64" s="50">
        <v>38717.18</v>
      </c>
      <c r="AC64" s="50">
        <v>615625.30000000005</v>
      </c>
      <c r="AD64" s="50">
        <v>41015.759999999995</v>
      </c>
      <c r="AE64" s="50">
        <v>17874.25</v>
      </c>
      <c r="AF64" s="50">
        <v>0</v>
      </c>
      <c r="AG64" s="50">
        <v>23141.51</v>
      </c>
      <c r="AH64" s="50">
        <v>0</v>
      </c>
      <c r="AI64" s="50">
        <v>0</v>
      </c>
      <c r="AJ64" s="50">
        <v>0</v>
      </c>
      <c r="AK64" s="50">
        <v>60000</v>
      </c>
      <c r="AL64" s="50">
        <v>0</v>
      </c>
      <c r="AM64" s="50">
        <v>60000</v>
      </c>
      <c r="AN64" s="50">
        <v>0</v>
      </c>
      <c r="AO64" s="50">
        <v>0</v>
      </c>
      <c r="AP64" s="50">
        <v>0</v>
      </c>
      <c r="AQ64" s="50">
        <v>8214269.6400000006</v>
      </c>
      <c r="AR64" s="50">
        <v>658478.57000000007</v>
      </c>
      <c r="AS64" s="50">
        <v>443974.9</v>
      </c>
      <c r="AT64" s="50">
        <v>0</v>
      </c>
      <c r="AU64" s="50">
        <v>214503.67</v>
      </c>
      <c r="AV64" s="50">
        <v>3648694.63</v>
      </c>
      <c r="AW64" s="50">
        <v>0</v>
      </c>
      <c r="AX64" s="50">
        <v>37000</v>
      </c>
      <c r="AY64" s="50">
        <v>299581.69</v>
      </c>
      <c r="AZ64" s="50">
        <v>0</v>
      </c>
      <c r="BA64" s="50">
        <v>4694</v>
      </c>
      <c r="BB64" s="50">
        <v>3307418.94</v>
      </c>
      <c r="BC64" s="50">
        <v>741338.74</v>
      </c>
      <c r="BD64" s="50">
        <v>741338.74</v>
      </c>
      <c r="BE64" s="50">
        <v>3165757.7</v>
      </c>
      <c r="BF64" s="50">
        <v>0</v>
      </c>
      <c r="BG64" s="50">
        <v>122570.79</v>
      </c>
      <c r="BH64" s="50">
        <v>5296.46</v>
      </c>
      <c r="BI64" s="50">
        <v>2998016.87</v>
      </c>
      <c r="BJ64" s="50">
        <v>39873.58</v>
      </c>
      <c r="BK64" s="50">
        <v>0</v>
      </c>
      <c r="BL64" s="50">
        <v>0</v>
      </c>
      <c r="BM64" s="50">
        <v>0</v>
      </c>
      <c r="BN64" s="50">
        <v>0</v>
      </c>
      <c r="BO64" s="50">
        <v>4230905.04</v>
      </c>
      <c r="BP64" s="50">
        <v>4230905.04</v>
      </c>
      <c r="BQ64" s="50">
        <v>0</v>
      </c>
      <c r="BR64" s="50">
        <v>40351</v>
      </c>
      <c r="BS64" s="50">
        <v>36457.770000000004</v>
      </c>
      <c r="BT64" s="50">
        <v>631690.65</v>
      </c>
      <c r="BU64" s="50">
        <v>809512.99</v>
      </c>
      <c r="BV64" s="50">
        <v>2395888.87</v>
      </c>
      <c r="BW64" s="50">
        <v>42846.5</v>
      </c>
      <c r="BX64" s="50">
        <v>24313.73</v>
      </c>
      <c r="BY64" s="50">
        <v>249843.53</v>
      </c>
      <c r="BZ64" s="93">
        <v>0</v>
      </c>
      <c r="CA64" s="50">
        <v>1968344.3</v>
      </c>
      <c r="CB64" s="50">
        <v>259550.24000000002</v>
      </c>
      <c r="CC64" s="50">
        <v>74592.600000000006</v>
      </c>
      <c r="CD64" s="50">
        <v>0</v>
      </c>
      <c r="CE64" s="50">
        <v>0</v>
      </c>
      <c r="CF64" s="50">
        <v>0</v>
      </c>
      <c r="CG64" s="50">
        <v>184957.64</v>
      </c>
      <c r="CH64" s="50">
        <v>0</v>
      </c>
      <c r="CI64" s="50">
        <v>0</v>
      </c>
      <c r="CJ64" s="50">
        <v>1708794.06</v>
      </c>
      <c r="CK64" s="50">
        <v>0</v>
      </c>
      <c r="CL64" s="50">
        <v>0</v>
      </c>
      <c r="CM64" s="50">
        <v>0</v>
      </c>
      <c r="CN64" s="50">
        <v>1708794.06</v>
      </c>
      <c r="CO64" s="51">
        <v>-1360651.75</v>
      </c>
      <c r="CP64" s="51">
        <v>-1388230.6999999993</v>
      </c>
      <c r="CQ64" s="51">
        <v>2915084.6900000032</v>
      </c>
    </row>
    <row r="65" spans="1:95" ht="12.75" customHeight="1" x14ac:dyDescent="0.25">
      <c r="A65" s="47">
        <v>58</v>
      </c>
      <c r="B65" s="48">
        <v>163</v>
      </c>
      <c r="C65" s="49" t="s">
        <v>82</v>
      </c>
      <c r="D65" s="51">
        <v>938971.22</v>
      </c>
      <c r="E65" s="50">
        <v>298679.64</v>
      </c>
      <c r="F65" s="50">
        <v>16498.350000000002</v>
      </c>
      <c r="G65" s="50">
        <v>15344.52</v>
      </c>
      <c r="H65" s="50">
        <v>328.7</v>
      </c>
      <c r="I65" s="50">
        <v>825.13</v>
      </c>
      <c r="J65" s="50">
        <v>0</v>
      </c>
      <c r="K65" s="50">
        <v>0</v>
      </c>
      <c r="L65" s="50">
        <v>0</v>
      </c>
      <c r="M65" s="50">
        <v>0</v>
      </c>
      <c r="N65" s="50">
        <v>2763.84</v>
      </c>
      <c r="O65" s="50">
        <v>1357.97</v>
      </c>
      <c r="P65" s="50">
        <v>1087.95</v>
      </c>
      <c r="Q65" s="50">
        <v>9.2100000000000009</v>
      </c>
      <c r="R65" s="50">
        <v>15.34</v>
      </c>
      <c r="S65" s="50">
        <v>293.37</v>
      </c>
      <c r="T65" s="50">
        <v>279217.44</v>
      </c>
      <c r="U65" s="50">
        <v>54144.100000000006</v>
      </c>
      <c r="V65" s="50">
        <v>14697.33</v>
      </c>
      <c r="W65" s="50">
        <v>26276.16</v>
      </c>
      <c r="X65" s="50">
        <v>2858.34</v>
      </c>
      <c r="Y65" s="50">
        <v>2532</v>
      </c>
      <c r="Z65" s="50">
        <v>88442.96</v>
      </c>
      <c r="AA65" s="50">
        <v>723</v>
      </c>
      <c r="AB65" s="50">
        <v>0</v>
      </c>
      <c r="AC65" s="50">
        <v>89543.55</v>
      </c>
      <c r="AD65" s="50">
        <v>0</v>
      </c>
      <c r="AE65" s="50">
        <v>0</v>
      </c>
      <c r="AF65" s="50">
        <v>0</v>
      </c>
      <c r="AG65" s="50">
        <v>0</v>
      </c>
      <c r="AH65" s="50">
        <v>0</v>
      </c>
      <c r="AI65" s="50">
        <v>0</v>
      </c>
      <c r="AJ65" s="50">
        <v>0</v>
      </c>
      <c r="AK65" s="50">
        <v>200.01</v>
      </c>
      <c r="AL65" s="50">
        <v>200</v>
      </c>
      <c r="AM65" s="50">
        <v>0</v>
      </c>
      <c r="AN65" s="50">
        <v>0.01</v>
      </c>
      <c r="AO65" s="50">
        <v>0</v>
      </c>
      <c r="AP65" s="50">
        <v>0</v>
      </c>
      <c r="AQ65" s="50">
        <v>243452.91</v>
      </c>
      <c r="AR65" s="50">
        <v>9086.18</v>
      </c>
      <c r="AS65" s="50">
        <v>0</v>
      </c>
      <c r="AT65" s="50">
        <v>0</v>
      </c>
      <c r="AU65" s="50">
        <v>9086.18</v>
      </c>
      <c r="AV65" s="50">
        <v>150313.04</v>
      </c>
      <c r="AW65" s="50">
        <v>0</v>
      </c>
      <c r="AX65" s="50">
        <v>2000</v>
      </c>
      <c r="AY65" s="50">
        <v>0</v>
      </c>
      <c r="AZ65" s="50">
        <v>0</v>
      </c>
      <c r="BA65" s="50">
        <v>0</v>
      </c>
      <c r="BB65" s="50">
        <v>148313.04</v>
      </c>
      <c r="BC65" s="50">
        <v>46442.23</v>
      </c>
      <c r="BD65" s="50">
        <v>46442.23</v>
      </c>
      <c r="BE65" s="50">
        <v>37611.46</v>
      </c>
      <c r="BF65" s="50">
        <v>7802.52</v>
      </c>
      <c r="BG65" s="50">
        <v>1806.51</v>
      </c>
      <c r="BH65" s="50">
        <v>0</v>
      </c>
      <c r="BI65" s="50">
        <v>28002.43</v>
      </c>
      <c r="BJ65" s="50">
        <v>0</v>
      </c>
      <c r="BK65" s="50">
        <v>0</v>
      </c>
      <c r="BL65" s="50">
        <v>0</v>
      </c>
      <c r="BM65" s="50">
        <v>0</v>
      </c>
      <c r="BN65" s="50">
        <v>0</v>
      </c>
      <c r="BO65" s="50">
        <v>378787.97</v>
      </c>
      <c r="BP65" s="50">
        <v>378787.97</v>
      </c>
      <c r="BQ65" s="50">
        <v>0</v>
      </c>
      <c r="BR65" s="50">
        <v>0</v>
      </c>
      <c r="BS65" s="50">
        <v>49258.17</v>
      </c>
      <c r="BT65" s="50">
        <v>38897.050000000003</v>
      </c>
      <c r="BU65" s="50">
        <v>42093.61</v>
      </c>
      <c r="BV65" s="50">
        <v>181658.84</v>
      </c>
      <c r="BW65" s="50">
        <v>0</v>
      </c>
      <c r="BX65" s="50">
        <v>885.6</v>
      </c>
      <c r="BY65" s="50">
        <v>65994.7</v>
      </c>
      <c r="BZ65" s="93">
        <v>0</v>
      </c>
      <c r="CA65" s="50">
        <v>18050.699999999997</v>
      </c>
      <c r="CB65" s="50">
        <v>3200</v>
      </c>
      <c r="CC65" s="50">
        <v>3200</v>
      </c>
      <c r="CD65" s="50">
        <v>0</v>
      </c>
      <c r="CE65" s="50">
        <v>0</v>
      </c>
      <c r="CF65" s="50">
        <v>0</v>
      </c>
      <c r="CG65" s="50">
        <v>0</v>
      </c>
      <c r="CH65" s="50">
        <v>0</v>
      </c>
      <c r="CI65" s="50">
        <v>0</v>
      </c>
      <c r="CJ65" s="50">
        <v>14850.699999999999</v>
      </c>
      <c r="CK65" s="50">
        <v>240.07</v>
      </c>
      <c r="CL65" s="50">
        <v>0</v>
      </c>
      <c r="CM65" s="50">
        <v>0</v>
      </c>
      <c r="CN65" s="50">
        <v>14610.63</v>
      </c>
      <c r="CO65" s="51">
        <v>102048.41999999993</v>
      </c>
      <c r="CP65" s="51">
        <v>90818.119999999879</v>
      </c>
      <c r="CQ65" s="51">
        <v>337924.12999999989</v>
      </c>
    </row>
    <row r="66" spans="1:95" ht="12.75" customHeight="1" x14ac:dyDescent="0.25">
      <c r="A66" s="47">
        <v>59</v>
      </c>
      <c r="B66" s="48">
        <v>42</v>
      </c>
      <c r="C66" s="49" t="s">
        <v>83</v>
      </c>
      <c r="D66" s="51">
        <v>2611373.9399999995</v>
      </c>
      <c r="E66" s="50">
        <v>583256.55000000005</v>
      </c>
      <c r="F66" s="50">
        <v>123742.35</v>
      </c>
      <c r="G66" s="50">
        <v>113076.3</v>
      </c>
      <c r="H66" s="50">
        <v>4152</v>
      </c>
      <c r="I66" s="50">
        <v>6514.05</v>
      </c>
      <c r="J66" s="50">
        <v>0</v>
      </c>
      <c r="K66" s="50">
        <v>0</v>
      </c>
      <c r="L66" s="50">
        <v>0</v>
      </c>
      <c r="M66" s="50">
        <v>0</v>
      </c>
      <c r="N66" s="50">
        <v>24258.920000000006</v>
      </c>
      <c r="O66" s="50">
        <v>10050.75</v>
      </c>
      <c r="P66" s="50">
        <v>8038.72</v>
      </c>
      <c r="Q66" s="50">
        <v>68.11</v>
      </c>
      <c r="R66" s="50">
        <v>113.56</v>
      </c>
      <c r="S66" s="50">
        <v>5987.7800000000007</v>
      </c>
      <c r="T66" s="50">
        <v>414163.03</v>
      </c>
      <c r="U66" s="50">
        <v>47773.81</v>
      </c>
      <c r="V66" s="50">
        <v>5061.88</v>
      </c>
      <c r="W66" s="50">
        <v>35358.400000000001</v>
      </c>
      <c r="X66" s="50">
        <v>0</v>
      </c>
      <c r="Y66" s="50">
        <v>4794.4399999999996</v>
      </c>
      <c r="Z66" s="50">
        <v>227627.11</v>
      </c>
      <c r="AA66" s="50">
        <v>840.96</v>
      </c>
      <c r="AB66" s="50">
        <v>0</v>
      </c>
      <c r="AC66" s="50">
        <v>92706.43</v>
      </c>
      <c r="AD66" s="50">
        <v>11092.25</v>
      </c>
      <c r="AE66" s="50">
        <v>11092.25</v>
      </c>
      <c r="AF66" s="50">
        <v>0</v>
      </c>
      <c r="AG66" s="50">
        <v>0</v>
      </c>
      <c r="AH66" s="50">
        <v>0</v>
      </c>
      <c r="AI66" s="50">
        <v>0</v>
      </c>
      <c r="AJ66" s="50">
        <v>0</v>
      </c>
      <c r="AK66" s="50">
        <v>10000</v>
      </c>
      <c r="AL66" s="50">
        <v>0</v>
      </c>
      <c r="AM66" s="50">
        <v>10000</v>
      </c>
      <c r="AN66" s="50">
        <v>0</v>
      </c>
      <c r="AO66" s="50">
        <v>0</v>
      </c>
      <c r="AP66" s="50">
        <v>0</v>
      </c>
      <c r="AQ66" s="50">
        <v>671508.33</v>
      </c>
      <c r="AR66" s="50">
        <v>15620.22</v>
      </c>
      <c r="AS66" s="50">
        <v>0</v>
      </c>
      <c r="AT66" s="50">
        <v>0</v>
      </c>
      <c r="AU66" s="50">
        <v>15620.22</v>
      </c>
      <c r="AV66" s="50">
        <v>437562.88999999996</v>
      </c>
      <c r="AW66" s="50">
        <v>0</v>
      </c>
      <c r="AX66" s="50">
        <v>3270.93</v>
      </c>
      <c r="AY66" s="50">
        <v>0</v>
      </c>
      <c r="AZ66" s="50">
        <v>0</v>
      </c>
      <c r="BA66" s="50">
        <v>0</v>
      </c>
      <c r="BB66" s="50">
        <v>434291.95999999996</v>
      </c>
      <c r="BC66" s="50">
        <v>48884.72</v>
      </c>
      <c r="BD66" s="50">
        <v>48884.72</v>
      </c>
      <c r="BE66" s="50">
        <v>169440.5</v>
      </c>
      <c r="BF66" s="50">
        <v>29934.07</v>
      </c>
      <c r="BG66" s="50">
        <v>18984.990000000002</v>
      </c>
      <c r="BH66" s="50">
        <v>191.9</v>
      </c>
      <c r="BI66" s="50">
        <v>118006.42</v>
      </c>
      <c r="BJ66" s="50">
        <v>2323.12</v>
      </c>
      <c r="BK66" s="50">
        <v>0</v>
      </c>
      <c r="BL66" s="50">
        <v>0</v>
      </c>
      <c r="BM66" s="50">
        <v>0</v>
      </c>
      <c r="BN66" s="50">
        <v>0</v>
      </c>
      <c r="BO66" s="50">
        <v>1336963.43</v>
      </c>
      <c r="BP66" s="50">
        <v>1336963.43</v>
      </c>
      <c r="BQ66" s="50">
        <v>4961</v>
      </c>
      <c r="BR66" s="50">
        <v>0</v>
      </c>
      <c r="BS66" s="50">
        <v>69268.429999999993</v>
      </c>
      <c r="BT66" s="50">
        <v>0</v>
      </c>
      <c r="BU66" s="50">
        <v>1126870.95</v>
      </c>
      <c r="BV66" s="50">
        <v>16072.62</v>
      </c>
      <c r="BW66" s="50">
        <v>0</v>
      </c>
      <c r="BX66" s="50">
        <v>5280</v>
      </c>
      <c r="BY66" s="50">
        <v>114510.43</v>
      </c>
      <c r="BZ66" s="93">
        <v>0</v>
      </c>
      <c r="CA66" s="50">
        <v>19645.63</v>
      </c>
      <c r="CB66" s="50">
        <v>9788</v>
      </c>
      <c r="CC66" s="50">
        <v>9788</v>
      </c>
      <c r="CD66" s="50">
        <v>0</v>
      </c>
      <c r="CE66" s="50">
        <v>0</v>
      </c>
      <c r="CF66" s="50">
        <v>0</v>
      </c>
      <c r="CG66" s="50">
        <v>0</v>
      </c>
      <c r="CH66" s="50">
        <v>0</v>
      </c>
      <c r="CI66" s="50">
        <v>0</v>
      </c>
      <c r="CJ66" s="50">
        <v>9857.630000000001</v>
      </c>
      <c r="CK66" s="50">
        <v>2446.3200000000002</v>
      </c>
      <c r="CL66" s="50">
        <v>0</v>
      </c>
      <c r="CM66" s="50">
        <v>0</v>
      </c>
      <c r="CN66" s="50">
        <v>7411.31</v>
      </c>
      <c r="CO66" s="51">
        <v>-67379.839999999385</v>
      </c>
      <c r="CP66" s="51">
        <v>-56366.91999999946</v>
      </c>
      <c r="CQ66" s="51">
        <v>409858.97000000009</v>
      </c>
    </row>
    <row r="67" spans="1:95" ht="12.75" customHeight="1" x14ac:dyDescent="0.25">
      <c r="A67" s="47">
        <v>60</v>
      </c>
      <c r="B67" s="48">
        <v>43</v>
      </c>
      <c r="C67" s="49" t="s">
        <v>84</v>
      </c>
      <c r="D67" s="51">
        <v>20513043.82</v>
      </c>
      <c r="E67" s="50">
        <v>6610785.9800000004</v>
      </c>
      <c r="F67" s="50">
        <v>1297525.95</v>
      </c>
      <c r="G67" s="50">
        <v>1131258.3999999997</v>
      </c>
      <c r="H67" s="50">
        <v>36569.31</v>
      </c>
      <c r="I67" s="50">
        <v>76575.33</v>
      </c>
      <c r="J67" s="50">
        <v>5640.11</v>
      </c>
      <c r="K67" s="50">
        <v>15490.11</v>
      </c>
      <c r="L67" s="50">
        <v>0</v>
      </c>
      <c r="M67" s="50">
        <v>31992.690000000002</v>
      </c>
      <c r="N67" s="50">
        <v>207065.68999999997</v>
      </c>
      <c r="O67" s="50">
        <v>102093.54</v>
      </c>
      <c r="P67" s="50">
        <v>82434.14</v>
      </c>
      <c r="Q67" s="50">
        <v>697.49</v>
      </c>
      <c r="R67" s="50">
        <v>1162.49</v>
      </c>
      <c r="S67" s="50">
        <v>20678.03</v>
      </c>
      <c r="T67" s="50">
        <v>3828553.4000000004</v>
      </c>
      <c r="U67" s="50">
        <v>459700.39</v>
      </c>
      <c r="V67" s="50">
        <v>657927.82999999996</v>
      </c>
      <c r="W67" s="50">
        <v>335193.15000000002</v>
      </c>
      <c r="X67" s="50">
        <v>15770.339999999998</v>
      </c>
      <c r="Y67" s="50">
        <v>2305.39</v>
      </c>
      <c r="Z67" s="50">
        <v>1936284.1899999997</v>
      </c>
      <c r="AA67" s="50">
        <v>102243.20999999999</v>
      </c>
      <c r="AB67" s="50">
        <v>2427.9899999999998</v>
      </c>
      <c r="AC67" s="50">
        <v>316700.90999999997</v>
      </c>
      <c r="AD67" s="50">
        <v>0</v>
      </c>
      <c r="AE67" s="50">
        <v>0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K67" s="50">
        <v>1277640.94</v>
      </c>
      <c r="AL67" s="50">
        <v>0</v>
      </c>
      <c r="AM67" s="50">
        <v>250000</v>
      </c>
      <c r="AN67" s="50">
        <v>27640.94</v>
      </c>
      <c r="AO67" s="50">
        <v>1000000</v>
      </c>
      <c r="AP67" s="50">
        <v>0</v>
      </c>
      <c r="AQ67" s="50">
        <v>9902912.1300000008</v>
      </c>
      <c r="AR67" s="50">
        <v>264392</v>
      </c>
      <c r="AS67" s="50">
        <v>103384.72</v>
      </c>
      <c r="AT67" s="50">
        <v>0</v>
      </c>
      <c r="AU67" s="50">
        <v>161007.28</v>
      </c>
      <c r="AV67" s="50">
        <v>6099495.0999999996</v>
      </c>
      <c r="AW67" s="50">
        <v>0</v>
      </c>
      <c r="AX67" s="50">
        <v>61740</v>
      </c>
      <c r="AY67" s="50">
        <v>50127.14</v>
      </c>
      <c r="AZ67" s="50">
        <v>8175.85</v>
      </c>
      <c r="BA67" s="50">
        <v>0</v>
      </c>
      <c r="BB67" s="50">
        <v>5979452.1099999994</v>
      </c>
      <c r="BC67" s="50">
        <v>923689.81</v>
      </c>
      <c r="BD67" s="50">
        <v>923689.81</v>
      </c>
      <c r="BE67" s="50">
        <v>2615335.2200000002</v>
      </c>
      <c r="BF67" s="50">
        <v>0</v>
      </c>
      <c r="BG67" s="50">
        <v>88696.56</v>
      </c>
      <c r="BH67" s="50">
        <v>19535.349999999999</v>
      </c>
      <c r="BI67" s="50">
        <v>2349174.13</v>
      </c>
      <c r="BJ67" s="50">
        <v>157929.18</v>
      </c>
      <c r="BK67" s="50">
        <v>0</v>
      </c>
      <c r="BL67" s="50">
        <v>0</v>
      </c>
      <c r="BM67" s="50">
        <v>0</v>
      </c>
      <c r="BN67" s="50">
        <v>0</v>
      </c>
      <c r="BO67" s="50">
        <v>3015915.48</v>
      </c>
      <c r="BP67" s="50">
        <v>3015915.48</v>
      </c>
      <c r="BQ67" s="50">
        <v>0</v>
      </c>
      <c r="BR67" s="50">
        <v>0</v>
      </c>
      <c r="BS67" s="50">
        <v>102250.12</v>
      </c>
      <c r="BT67" s="50">
        <v>1005.49</v>
      </c>
      <c r="BU67" s="50">
        <v>1219662.06</v>
      </c>
      <c r="BV67" s="50">
        <v>633638.75</v>
      </c>
      <c r="BW67" s="50">
        <v>564319.82999999996</v>
      </c>
      <c r="BX67" s="50">
        <v>25324.17</v>
      </c>
      <c r="BY67" s="50">
        <v>469715.06000000006</v>
      </c>
      <c r="BZ67" s="93">
        <v>0</v>
      </c>
      <c r="CA67" s="50">
        <v>983430.23</v>
      </c>
      <c r="CB67" s="50">
        <v>220266.97</v>
      </c>
      <c r="CC67" s="50">
        <v>210266.97</v>
      </c>
      <c r="CD67" s="50">
        <v>0</v>
      </c>
      <c r="CE67" s="50">
        <v>0</v>
      </c>
      <c r="CF67" s="50">
        <v>0</v>
      </c>
      <c r="CG67" s="50">
        <v>10000</v>
      </c>
      <c r="CH67" s="50">
        <v>0</v>
      </c>
      <c r="CI67" s="50">
        <v>0</v>
      </c>
      <c r="CJ67" s="50">
        <v>763163.26</v>
      </c>
      <c r="CK67" s="50">
        <v>0</v>
      </c>
      <c r="CL67" s="50">
        <v>0</v>
      </c>
      <c r="CM67" s="50">
        <v>0</v>
      </c>
      <c r="CN67" s="50">
        <v>763163.26</v>
      </c>
      <c r="CO67" s="51">
        <v>975041.17000000179</v>
      </c>
      <c r="CP67" s="51">
        <v>937066.73000000045</v>
      </c>
      <c r="CQ67" s="51">
        <v>4243573.17</v>
      </c>
    </row>
    <row r="68" spans="1:95" ht="12.75" customHeight="1" x14ac:dyDescent="0.25">
      <c r="A68" s="47">
        <v>61</v>
      </c>
      <c r="B68" s="48">
        <v>44</v>
      </c>
      <c r="C68" s="49" t="s">
        <v>85</v>
      </c>
      <c r="D68" s="51">
        <v>7222313.3799999999</v>
      </c>
      <c r="E68" s="50">
        <v>1872667.0900000003</v>
      </c>
      <c r="F68" s="50">
        <v>361921.8</v>
      </c>
      <c r="G68" s="50">
        <v>316885.37</v>
      </c>
      <c r="H68" s="50">
        <v>16101.98</v>
      </c>
      <c r="I68" s="50">
        <v>25952.739999999998</v>
      </c>
      <c r="J68" s="50">
        <v>1826.69</v>
      </c>
      <c r="K68" s="50">
        <v>0</v>
      </c>
      <c r="L68" s="50">
        <v>0</v>
      </c>
      <c r="M68" s="50">
        <v>1155.02</v>
      </c>
      <c r="N68" s="50">
        <v>58819.54</v>
      </c>
      <c r="O68" s="50">
        <v>28352.38</v>
      </c>
      <c r="P68" s="50">
        <v>22669.63</v>
      </c>
      <c r="Q68" s="50">
        <v>192.26</v>
      </c>
      <c r="R68" s="50">
        <v>320.33999999999997</v>
      </c>
      <c r="S68" s="50">
        <v>7284.93</v>
      </c>
      <c r="T68" s="50">
        <v>1449767.5200000003</v>
      </c>
      <c r="U68" s="50">
        <v>124803.57999999999</v>
      </c>
      <c r="V68" s="50">
        <v>6481.74</v>
      </c>
      <c r="W68" s="50">
        <v>240656.18000000005</v>
      </c>
      <c r="X68" s="50">
        <v>27958.61</v>
      </c>
      <c r="Y68" s="50">
        <v>3785.6499999999996</v>
      </c>
      <c r="Z68" s="50">
        <v>687684.44000000006</v>
      </c>
      <c r="AA68" s="50">
        <v>5894.7599999999993</v>
      </c>
      <c r="AB68" s="50">
        <v>0</v>
      </c>
      <c r="AC68" s="50">
        <v>352502.56</v>
      </c>
      <c r="AD68" s="50">
        <v>2158.23</v>
      </c>
      <c r="AE68" s="50">
        <v>0</v>
      </c>
      <c r="AF68" s="50">
        <v>0</v>
      </c>
      <c r="AG68" s="50">
        <v>2158.23</v>
      </c>
      <c r="AH68" s="50">
        <v>0</v>
      </c>
      <c r="AI68" s="50">
        <v>0</v>
      </c>
      <c r="AJ68" s="50">
        <v>0</v>
      </c>
      <c r="AK68" s="50">
        <v>0</v>
      </c>
      <c r="AL68" s="50">
        <v>0</v>
      </c>
      <c r="AM68" s="50">
        <v>0</v>
      </c>
      <c r="AN68" s="50">
        <v>0</v>
      </c>
      <c r="AO68" s="50">
        <v>0</v>
      </c>
      <c r="AP68" s="50">
        <v>0</v>
      </c>
      <c r="AQ68" s="50">
        <v>2720200.68</v>
      </c>
      <c r="AR68" s="50">
        <v>28843.75</v>
      </c>
      <c r="AS68" s="50">
        <v>0</v>
      </c>
      <c r="AT68" s="50">
        <v>0</v>
      </c>
      <c r="AU68" s="50">
        <v>28843.75</v>
      </c>
      <c r="AV68" s="50">
        <v>644255.76000000013</v>
      </c>
      <c r="AW68" s="50">
        <v>0</v>
      </c>
      <c r="AX68" s="50">
        <v>20000</v>
      </c>
      <c r="AY68" s="50">
        <v>19894.55</v>
      </c>
      <c r="AZ68" s="50">
        <v>2018.97</v>
      </c>
      <c r="BA68" s="50">
        <v>20312.150000000001</v>
      </c>
      <c r="BB68" s="50">
        <v>582030.09000000008</v>
      </c>
      <c r="BC68" s="50">
        <v>589137.23</v>
      </c>
      <c r="BD68" s="50">
        <v>589137.23</v>
      </c>
      <c r="BE68" s="50">
        <v>1457963.94</v>
      </c>
      <c r="BF68" s="50">
        <v>48126.66</v>
      </c>
      <c r="BG68" s="50">
        <v>3481.92</v>
      </c>
      <c r="BH68" s="50">
        <v>107037.35</v>
      </c>
      <c r="BI68" s="50">
        <v>1299318.01</v>
      </c>
      <c r="BJ68" s="50">
        <v>0</v>
      </c>
      <c r="BK68" s="50">
        <v>0</v>
      </c>
      <c r="BL68" s="50">
        <v>0</v>
      </c>
      <c r="BM68" s="50">
        <v>0</v>
      </c>
      <c r="BN68" s="50">
        <v>0</v>
      </c>
      <c r="BO68" s="50">
        <v>2352724.7200000002</v>
      </c>
      <c r="BP68" s="50">
        <v>2352724.7200000002</v>
      </c>
      <c r="BQ68" s="50">
        <v>15529.5</v>
      </c>
      <c r="BR68" s="50">
        <v>4757.95</v>
      </c>
      <c r="BS68" s="50">
        <v>13526.16</v>
      </c>
      <c r="BT68" s="50">
        <v>0</v>
      </c>
      <c r="BU68" s="50">
        <v>1862398.55</v>
      </c>
      <c r="BV68" s="50">
        <v>127222.1</v>
      </c>
      <c r="BW68" s="50">
        <v>50823.53</v>
      </c>
      <c r="BX68" s="50">
        <v>0</v>
      </c>
      <c r="BY68" s="50">
        <v>278466.93</v>
      </c>
      <c r="BZ68" s="93">
        <v>0</v>
      </c>
      <c r="CA68" s="50">
        <v>276720.89</v>
      </c>
      <c r="CB68" s="50">
        <v>99465.37</v>
      </c>
      <c r="CC68" s="50">
        <v>99465.37</v>
      </c>
      <c r="CD68" s="50">
        <v>0</v>
      </c>
      <c r="CE68" s="50">
        <v>0</v>
      </c>
      <c r="CF68" s="50">
        <v>0</v>
      </c>
      <c r="CG68" s="50">
        <v>0</v>
      </c>
      <c r="CH68" s="50">
        <v>0</v>
      </c>
      <c r="CI68" s="50">
        <v>0</v>
      </c>
      <c r="CJ68" s="50">
        <v>177255.52</v>
      </c>
      <c r="CK68" s="50">
        <v>24503.25</v>
      </c>
      <c r="CL68" s="50">
        <v>0</v>
      </c>
      <c r="CM68" s="50">
        <v>0</v>
      </c>
      <c r="CN68" s="50">
        <v>152752.26999999999</v>
      </c>
      <c r="CO68" s="51">
        <v>59494.909999999218</v>
      </c>
      <c r="CP68" s="51">
        <v>57916.399999999441</v>
      </c>
      <c r="CQ68" s="51">
        <v>1416076.8499999987</v>
      </c>
    </row>
    <row r="69" spans="1:95" ht="12.75" customHeight="1" x14ac:dyDescent="0.25">
      <c r="A69" s="47">
        <v>62</v>
      </c>
      <c r="B69" s="48">
        <v>45</v>
      </c>
      <c r="C69" s="49" t="s">
        <v>86</v>
      </c>
      <c r="D69" s="51">
        <v>6215506.7199999997</v>
      </c>
      <c r="E69" s="50">
        <v>1865241.6199999999</v>
      </c>
      <c r="F69" s="50">
        <v>343801.17000000004</v>
      </c>
      <c r="G69" s="50">
        <v>300244.51</v>
      </c>
      <c r="H69" s="50">
        <v>8944.2000000000007</v>
      </c>
      <c r="I69" s="50">
        <v>25122.61</v>
      </c>
      <c r="J69" s="50">
        <v>2836.7</v>
      </c>
      <c r="K69" s="50">
        <v>3501.81</v>
      </c>
      <c r="L69" s="50">
        <v>0</v>
      </c>
      <c r="M69" s="50">
        <v>3151.34</v>
      </c>
      <c r="N69" s="50">
        <v>55939.630000000005</v>
      </c>
      <c r="O69" s="50">
        <v>28530.66</v>
      </c>
      <c r="P69" s="50">
        <v>21738.420000000002</v>
      </c>
      <c r="Q69" s="50">
        <v>187.44</v>
      </c>
      <c r="R69" s="50">
        <v>312.45999999999998</v>
      </c>
      <c r="S69" s="50">
        <v>5170.6499999999996</v>
      </c>
      <c r="T69" s="50">
        <v>1418174.69</v>
      </c>
      <c r="U69" s="50">
        <v>72676.87000000001</v>
      </c>
      <c r="V69" s="50">
        <v>10380.23</v>
      </c>
      <c r="W69" s="50">
        <v>305298.23</v>
      </c>
      <c r="X69" s="50">
        <v>16133.86</v>
      </c>
      <c r="Y69" s="50">
        <v>8374.82</v>
      </c>
      <c r="Z69" s="50">
        <v>605005.49</v>
      </c>
      <c r="AA69" s="50">
        <v>420</v>
      </c>
      <c r="AB69" s="50">
        <v>0</v>
      </c>
      <c r="AC69" s="50">
        <v>399885.19</v>
      </c>
      <c r="AD69" s="50">
        <v>47326.13</v>
      </c>
      <c r="AE69" s="50">
        <v>47326.13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 s="50">
        <v>0</v>
      </c>
      <c r="AQ69" s="50">
        <v>1766008.83</v>
      </c>
      <c r="AR69" s="50">
        <v>54085.3</v>
      </c>
      <c r="AS69" s="50">
        <v>0</v>
      </c>
      <c r="AT69" s="50">
        <v>0</v>
      </c>
      <c r="AU69" s="50">
        <v>54085.3</v>
      </c>
      <c r="AV69" s="50">
        <v>1182057</v>
      </c>
      <c r="AW69" s="50">
        <v>0</v>
      </c>
      <c r="AX69" s="50">
        <v>11050</v>
      </c>
      <c r="AY69" s="50">
        <v>0</v>
      </c>
      <c r="AZ69" s="50">
        <v>0</v>
      </c>
      <c r="BA69" s="50">
        <v>0</v>
      </c>
      <c r="BB69" s="50">
        <v>1171007</v>
      </c>
      <c r="BC69" s="50">
        <v>224113.6</v>
      </c>
      <c r="BD69" s="50">
        <v>224113.6</v>
      </c>
      <c r="BE69" s="50">
        <v>305752.93</v>
      </c>
      <c r="BF69" s="50">
        <v>0</v>
      </c>
      <c r="BG69" s="50">
        <v>13482.57</v>
      </c>
      <c r="BH69" s="50">
        <v>0</v>
      </c>
      <c r="BI69" s="50">
        <v>292270.36</v>
      </c>
      <c r="BJ69" s="50">
        <v>0</v>
      </c>
      <c r="BK69" s="50">
        <v>0</v>
      </c>
      <c r="BL69" s="50">
        <v>0</v>
      </c>
      <c r="BM69" s="50">
        <v>0</v>
      </c>
      <c r="BN69" s="50">
        <v>0</v>
      </c>
      <c r="BO69" s="50">
        <v>2542441.56</v>
      </c>
      <c r="BP69" s="50">
        <v>2542441.56</v>
      </c>
      <c r="BQ69" s="50">
        <v>0</v>
      </c>
      <c r="BR69" s="50">
        <v>0</v>
      </c>
      <c r="BS69" s="50">
        <v>29865.370000000003</v>
      </c>
      <c r="BT69" s="50">
        <v>17890.740000000002</v>
      </c>
      <c r="BU69" s="50">
        <v>1463439.1</v>
      </c>
      <c r="BV69" s="50">
        <v>859640.29</v>
      </c>
      <c r="BW69" s="50">
        <v>0</v>
      </c>
      <c r="BX69" s="50">
        <v>0</v>
      </c>
      <c r="BY69" s="50">
        <v>171606.06</v>
      </c>
      <c r="BZ69" s="93">
        <v>0</v>
      </c>
      <c r="CA69" s="50">
        <v>41814.71</v>
      </c>
      <c r="CB69" s="50">
        <v>21938.11</v>
      </c>
      <c r="CC69" s="50">
        <v>21938.11</v>
      </c>
      <c r="CD69" s="50">
        <v>0</v>
      </c>
      <c r="CE69" s="50">
        <v>0</v>
      </c>
      <c r="CF69" s="50">
        <v>0</v>
      </c>
      <c r="CG69" s="50">
        <v>0</v>
      </c>
      <c r="CH69" s="50">
        <v>0</v>
      </c>
      <c r="CI69" s="50">
        <v>0</v>
      </c>
      <c r="CJ69" s="50">
        <v>19876.599999999999</v>
      </c>
      <c r="CK69" s="50">
        <v>0</v>
      </c>
      <c r="CL69" s="50">
        <v>0</v>
      </c>
      <c r="CM69" s="50">
        <v>0</v>
      </c>
      <c r="CN69" s="50">
        <v>19876.599999999999</v>
      </c>
      <c r="CO69" s="51">
        <v>145992.87000000011</v>
      </c>
      <c r="CP69" s="51">
        <v>152865.94000000041</v>
      </c>
      <c r="CQ69" s="51">
        <v>1710421.3899999997</v>
      </c>
    </row>
    <row r="70" spans="1:95" ht="12.75" customHeight="1" x14ac:dyDescent="0.25">
      <c r="A70" s="47">
        <v>63</v>
      </c>
      <c r="B70" s="48">
        <v>46</v>
      </c>
      <c r="C70" s="49" t="s">
        <v>87</v>
      </c>
      <c r="D70" s="51">
        <v>4887271.7799999993</v>
      </c>
      <c r="E70" s="50">
        <v>1147483.3799999999</v>
      </c>
      <c r="F70" s="50">
        <v>312645</v>
      </c>
      <c r="G70" s="50">
        <v>281288</v>
      </c>
      <c r="H70" s="50">
        <v>11634</v>
      </c>
      <c r="I70" s="50">
        <v>17214</v>
      </c>
      <c r="J70" s="50">
        <v>1209</v>
      </c>
      <c r="K70" s="50">
        <v>0</v>
      </c>
      <c r="L70" s="50">
        <v>0</v>
      </c>
      <c r="M70" s="50">
        <v>1300</v>
      </c>
      <c r="N70" s="50">
        <v>52339</v>
      </c>
      <c r="O70" s="50">
        <v>25013</v>
      </c>
      <c r="P70" s="50">
        <v>20026</v>
      </c>
      <c r="Q70" s="50">
        <v>169</v>
      </c>
      <c r="R70" s="50">
        <v>283</v>
      </c>
      <c r="S70" s="50">
        <v>6848</v>
      </c>
      <c r="T70" s="50">
        <v>720575.25</v>
      </c>
      <c r="U70" s="50">
        <v>199978.71</v>
      </c>
      <c r="V70" s="50">
        <v>0</v>
      </c>
      <c r="W70" s="50">
        <v>233867.34</v>
      </c>
      <c r="X70" s="50">
        <v>0</v>
      </c>
      <c r="Y70" s="50">
        <v>6415</v>
      </c>
      <c r="Z70" s="50">
        <v>181710.58</v>
      </c>
      <c r="AA70" s="50">
        <v>22130.32</v>
      </c>
      <c r="AB70" s="50">
        <v>0</v>
      </c>
      <c r="AC70" s="50">
        <v>76473.3</v>
      </c>
      <c r="AD70" s="50">
        <v>6126</v>
      </c>
      <c r="AE70" s="50">
        <v>6126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55798.13</v>
      </c>
      <c r="AL70" s="50">
        <v>47991.13</v>
      </c>
      <c r="AM70" s="50">
        <v>7807</v>
      </c>
      <c r="AN70" s="50">
        <v>0</v>
      </c>
      <c r="AO70" s="50">
        <v>0</v>
      </c>
      <c r="AP70" s="50">
        <v>0</v>
      </c>
      <c r="AQ70" s="50">
        <v>1865790</v>
      </c>
      <c r="AR70" s="50">
        <v>28568</v>
      </c>
      <c r="AS70" s="50">
        <v>0</v>
      </c>
      <c r="AT70" s="50">
        <v>0</v>
      </c>
      <c r="AU70" s="50">
        <v>28568</v>
      </c>
      <c r="AV70" s="50">
        <v>918581</v>
      </c>
      <c r="AW70" s="50">
        <v>0</v>
      </c>
      <c r="AX70" s="50">
        <v>10000</v>
      </c>
      <c r="AY70" s="50">
        <v>0</v>
      </c>
      <c r="AZ70" s="50">
        <v>0</v>
      </c>
      <c r="BA70" s="50">
        <v>0</v>
      </c>
      <c r="BB70" s="50">
        <v>908581</v>
      </c>
      <c r="BC70" s="50">
        <v>137123</v>
      </c>
      <c r="BD70" s="50">
        <v>137123</v>
      </c>
      <c r="BE70" s="50">
        <v>781518</v>
      </c>
      <c r="BF70" s="50">
        <v>40095</v>
      </c>
      <c r="BG70" s="50">
        <v>16940</v>
      </c>
      <c r="BH70" s="50">
        <v>1752</v>
      </c>
      <c r="BI70" s="50">
        <v>722731</v>
      </c>
      <c r="BJ70" s="50">
        <v>0</v>
      </c>
      <c r="BK70" s="50">
        <v>0</v>
      </c>
      <c r="BL70" s="50">
        <v>0</v>
      </c>
      <c r="BM70" s="50">
        <v>0</v>
      </c>
      <c r="BN70" s="50">
        <v>0</v>
      </c>
      <c r="BO70" s="50">
        <v>1716714.4</v>
      </c>
      <c r="BP70" s="50">
        <v>1716714.4</v>
      </c>
      <c r="BQ70" s="50">
        <v>0</v>
      </c>
      <c r="BR70" s="50">
        <v>3624</v>
      </c>
      <c r="BS70" s="50">
        <v>56319</v>
      </c>
      <c r="BT70" s="50">
        <v>6778</v>
      </c>
      <c r="BU70" s="50">
        <v>577805</v>
      </c>
      <c r="BV70" s="50">
        <v>991091.4</v>
      </c>
      <c r="BW70" s="50">
        <v>11200</v>
      </c>
      <c r="BX70" s="50">
        <v>0</v>
      </c>
      <c r="BY70" s="50">
        <v>69897</v>
      </c>
      <c r="BZ70" s="93">
        <v>0</v>
      </c>
      <c r="CA70" s="50">
        <v>157284</v>
      </c>
      <c r="CB70" s="50">
        <v>5000</v>
      </c>
      <c r="CC70" s="50">
        <v>5000</v>
      </c>
      <c r="CD70" s="50">
        <v>0</v>
      </c>
      <c r="CE70" s="50">
        <v>0</v>
      </c>
      <c r="CF70" s="50">
        <v>0</v>
      </c>
      <c r="CG70" s="50">
        <v>0</v>
      </c>
      <c r="CH70" s="50">
        <v>0</v>
      </c>
      <c r="CI70" s="50">
        <v>0</v>
      </c>
      <c r="CJ70" s="50">
        <v>152284</v>
      </c>
      <c r="CK70" s="50">
        <v>117415</v>
      </c>
      <c r="CL70" s="50">
        <v>0</v>
      </c>
      <c r="CM70" s="50">
        <v>0</v>
      </c>
      <c r="CN70" s="50">
        <v>34869</v>
      </c>
      <c r="CO70" s="51">
        <v>53739.520000000484</v>
      </c>
      <c r="CP70" s="51">
        <v>58028.520000000484</v>
      </c>
      <c r="CQ70" s="51">
        <v>827742.98</v>
      </c>
    </row>
    <row r="71" spans="1:95" ht="12.75" customHeight="1" x14ac:dyDescent="0.25">
      <c r="A71" s="47">
        <v>64</v>
      </c>
      <c r="B71" s="48">
        <v>47</v>
      </c>
      <c r="C71" s="49" t="s">
        <v>88</v>
      </c>
      <c r="D71" s="51">
        <v>905600.6</v>
      </c>
      <c r="E71" s="50">
        <v>227332.75</v>
      </c>
      <c r="F71" s="50">
        <v>52646.36</v>
      </c>
      <c r="G71" s="50">
        <v>43938.66</v>
      </c>
      <c r="H71" s="50">
        <v>3062.1</v>
      </c>
      <c r="I71" s="50">
        <v>5645.6</v>
      </c>
      <c r="J71" s="50">
        <v>0</v>
      </c>
      <c r="K71" s="50">
        <v>0</v>
      </c>
      <c r="L71" s="50">
        <v>0</v>
      </c>
      <c r="M71" s="50">
        <v>0</v>
      </c>
      <c r="N71" s="50">
        <v>8395.2999999999993</v>
      </c>
      <c r="O71" s="50">
        <v>4566.33</v>
      </c>
      <c r="P71" s="50">
        <v>3115.3399999999997</v>
      </c>
      <c r="Q71" s="50">
        <v>28.04</v>
      </c>
      <c r="R71" s="50">
        <v>46.65</v>
      </c>
      <c r="S71" s="50">
        <v>638.94000000000005</v>
      </c>
      <c r="T71" s="50">
        <v>162113.21</v>
      </c>
      <c r="U71" s="50">
        <v>19485.97</v>
      </c>
      <c r="V71" s="50">
        <v>43.87</v>
      </c>
      <c r="W71" s="50">
        <v>51457.349999999991</v>
      </c>
      <c r="X71" s="50">
        <v>0</v>
      </c>
      <c r="Y71" s="50">
        <v>5466.96</v>
      </c>
      <c r="Z71" s="50">
        <v>26717.94</v>
      </c>
      <c r="AA71" s="50">
        <v>15992.09</v>
      </c>
      <c r="AB71" s="50">
        <v>0</v>
      </c>
      <c r="AC71" s="50">
        <v>42949.029999999992</v>
      </c>
      <c r="AD71" s="50">
        <v>2561.41</v>
      </c>
      <c r="AE71" s="50">
        <v>2561.41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1616.47</v>
      </c>
      <c r="AL71" s="50">
        <v>1616.47</v>
      </c>
      <c r="AM71" s="50">
        <v>0</v>
      </c>
      <c r="AN71" s="50">
        <v>0</v>
      </c>
      <c r="AO71" s="50">
        <v>0</v>
      </c>
      <c r="AP71" s="50">
        <v>0</v>
      </c>
      <c r="AQ71" s="50">
        <v>159520.66</v>
      </c>
      <c r="AR71" s="50">
        <v>0</v>
      </c>
      <c r="AS71" s="50">
        <v>0</v>
      </c>
      <c r="AT71" s="50">
        <v>0</v>
      </c>
      <c r="AU71" s="50">
        <v>0</v>
      </c>
      <c r="AV71" s="50">
        <v>60112.93</v>
      </c>
      <c r="AW71" s="50">
        <v>0</v>
      </c>
      <c r="AX71" s="50">
        <v>500</v>
      </c>
      <c r="AY71" s="50">
        <v>0</v>
      </c>
      <c r="AZ71" s="50">
        <v>0</v>
      </c>
      <c r="BA71" s="50">
        <v>5550</v>
      </c>
      <c r="BB71" s="50">
        <v>54062.93</v>
      </c>
      <c r="BC71" s="50">
        <v>20250.650000000001</v>
      </c>
      <c r="BD71" s="50">
        <v>20250.650000000001</v>
      </c>
      <c r="BE71" s="50">
        <v>79157.08</v>
      </c>
      <c r="BF71" s="50">
        <v>6550.57</v>
      </c>
      <c r="BG71" s="50">
        <v>4222.2</v>
      </c>
      <c r="BH71" s="50">
        <v>2804.54</v>
      </c>
      <c r="BI71" s="50">
        <v>64833.08</v>
      </c>
      <c r="BJ71" s="50">
        <v>746.69</v>
      </c>
      <c r="BK71" s="50">
        <v>0</v>
      </c>
      <c r="BL71" s="50">
        <v>0</v>
      </c>
      <c r="BM71" s="50">
        <v>0</v>
      </c>
      <c r="BN71" s="50">
        <v>0</v>
      </c>
      <c r="BO71" s="50">
        <v>501372.32</v>
      </c>
      <c r="BP71" s="50">
        <v>501372.32</v>
      </c>
      <c r="BQ71" s="50">
        <v>0</v>
      </c>
      <c r="BR71" s="50">
        <v>0</v>
      </c>
      <c r="BS71" s="50">
        <v>247.52</v>
      </c>
      <c r="BT71" s="50">
        <v>0</v>
      </c>
      <c r="BU71" s="50">
        <v>465353.26</v>
      </c>
      <c r="BV71" s="50">
        <v>31671.54</v>
      </c>
      <c r="BW71" s="50">
        <v>0</v>
      </c>
      <c r="BX71" s="50">
        <v>0</v>
      </c>
      <c r="BY71" s="50">
        <v>4100</v>
      </c>
      <c r="BZ71" s="93">
        <v>0</v>
      </c>
      <c r="CA71" s="50">
        <v>17374.87</v>
      </c>
      <c r="CB71" s="50">
        <v>0</v>
      </c>
      <c r="CC71" s="50">
        <v>0</v>
      </c>
      <c r="CD71" s="50">
        <v>0</v>
      </c>
      <c r="CE71" s="50">
        <v>0</v>
      </c>
      <c r="CF71" s="50">
        <v>0</v>
      </c>
      <c r="CG71" s="50">
        <v>0</v>
      </c>
      <c r="CH71" s="50">
        <v>0</v>
      </c>
      <c r="CI71" s="50">
        <v>0</v>
      </c>
      <c r="CJ71" s="50">
        <v>17374.87</v>
      </c>
      <c r="CK71" s="50">
        <v>0</v>
      </c>
      <c r="CL71" s="50">
        <v>0</v>
      </c>
      <c r="CM71" s="50">
        <v>12862.92</v>
      </c>
      <c r="CN71" s="50">
        <v>4511.95</v>
      </c>
      <c r="CO71" s="51">
        <v>46218.510000000126</v>
      </c>
      <c r="CP71" s="51">
        <v>48755.8400000002</v>
      </c>
      <c r="CQ71" s="51">
        <v>85167.680000000022</v>
      </c>
    </row>
    <row r="72" spans="1:95" ht="12.75" customHeight="1" x14ac:dyDescent="0.25">
      <c r="A72" s="47">
        <v>65</v>
      </c>
      <c r="B72" s="48">
        <v>48</v>
      </c>
      <c r="C72" s="49" t="s">
        <v>89</v>
      </c>
      <c r="D72" s="51">
        <v>17699900.189999998</v>
      </c>
      <c r="E72" s="50">
        <v>4144035.3100000005</v>
      </c>
      <c r="F72" s="50">
        <v>971342.01000000013</v>
      </c>
      <c r="G72" s="50">
        <v>859533.46000000008</v>
      </c>
      <c r="H72" s="50">
        <v>35863.26</v>
      </c>
      <c r="I72" s="50">
        <v>59800.02</v>
      </c>
      <c r="J72" s="50">
        <v>1499.73</v>
      </c>
      <c r="K72" s="50">
        <v>1854.5</v>
      </c>
      <c r="L72" s="50">
        <v>0</v>
      </c>
      <c r="M72" s="50">
        <v>12791.04</v>
      </c>
      <c r="N72" s="50">
        <v>156724.24000000002</v>
      </c>
      <c r="O72" s="50">
        <v>77572.490000000005</v>
      </c>
      <c r="P72" s="50">
        <v>61437.72</v>
      </c>
      <c r="Q72" s="50">
        <v>521.88</v>
      </c>
      <c r="R72" s="50">
        <v>869.86</v>
      </c>
      <c r="S72" s="50">
        <v>16322.29</v>
      </c>
      <c r="T72" s="50">
        <v>2932551.36</v>
      </c>
      <c r="U72" s="50">
        <v>554370.05000000005</v>
      </c>
      <c r="V72" s="50">
        <v>250240.58000000002</v>
      </c>
      <c r="W72" s="50">
        <v>380201.17</v>
      </c>
      <c r="X72" s="50">
        <v>24252.29</v>
      </c>
      <c r="Y72" s="50">
        <v>6271.39</v>
      </c>
      <c r="Z72" s="50">
        <v>1313703.02</v>
      </c>
      <c r="AA72" s="50">
        <v>19072.75</v>
      </c>
      <c r="AB72" s="50">
        <v>198311.52</v>
      </c>
      <c r="AC72" s="50">
        <v>186128.59000000003</v>
      </c>
      <c r="AD72" s="50">
        <v>73417.7</v>
      </c>
      <c r="AE72" s="50">
        <v>73417.7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10000</v>
      </c>
      <c r="AL72" s="50">
        <v>0</v>
      </c>
      <c r="AM72" s="50">
        <v>10000</v>
      </c>
      <c r="AN72" s="50">
        <v>0</v>
      </c>
      <c r="AO72" s="50">
        <v>0</v>
      </c>
      <c r="AP72" s="50">
        <v>0</v>
      </c>
      <c r="AQ72" s="50">
        <v>5938630.5099999998</v>
      </c>
      <c r="AR72" s="50">
        <v>648733.16999999993</v>
      </c>
      <c r="AS72" s="50">
        <v>628671.56999999995</v>
      </c>
      <c r="AT72" s="50">
        <v>0</v>
      </c>
      <c r="AU72" s="50">
        <v>20061.599999999999</v>
      </c>
      <c r="AV72" s="50">
        <v>3038772.71</v>
      </c>
      <c r="AW72" s="50">
        <v>0</v>
      </c>
      <c r="AX72" s="50">
        <v>33173.29</v>
      </c>
      <c r="AY72" s="50">
        <v>0</v>
      </c>
      <c r="AZ72" s="50">
        <v>0</v>
      </c>
      <c r="BA72" s="50">
        <v>0</v>
      </c>
      <c r="BB72" s="50">
        <v>3005599.42</v>
      </c>
      <c r="BC72" s="50">
        <v>509707.48</v>
      </c>
      <c r="BD72" s="50">
        <v>509707.48</v>
      </c>
      <c r="BE72" s="50">
        <v>1741417.15</v>
      </c>
      <c r="BF72" s="50">
        <v>0</v>
      </c>
      <c r="BG72" s="50">
        <v>226832.34</v>
      </c>
      <c r="BH72" s="50">
        <v>5963.05</v>
      </c>
      <c r="BI72" s="50">
        <v>1382761.92</v>
      </c>
      <c r="BJ72" s="50">
        <v>125859.84</v>
      </c>
      <c r="BK72" s="50">
        <v>0</v>
      </c>
      <c r="BL72" s="50">
        <v>0</v>
      </c>
      <c r="BM72" s="50">
        <v>0</v>
      </c>
      <c r="BN72" s="50">
        <v>0</v>
      </c>
      <c r="BO72" s="50">
        <v>7361359.8799999999</v>
      </c>
      <c r="BP72" s="50">
        <v>7361359.8799999999</v>
      </c>
      <c r="BQ72" s="50">
        <v>201841.14</v>
      </c>
      <c r="BR72" s="50">
        <v>0</v>
      </c>
      <c r="BS72" s="50">
        <v>184367.14</v>
      </c>
      <c r="BT72" s="50">
        <v>2820</v>
      </c>
      <c r="BU72" s="50">
        <v>5937311.2300000004</v>
      </c>
      <c r="BV72" s="50">
        <v>251432.27</v>
      </c>
      <c r="BW72" s="50">
        <v>80199.600000000006</v>
      </c>
      <c r="BX72" s="50">
        <v>3746.4</v>
      </c>
      <c r="BY72" s="50">
        <v>699642.1</v>
      </c>
      <c r="BZ72" s="93">
        <v>0</v>
      </c>
      <c r="CA72" s="50">
        <v>255874.49</v>
      </c>
      <c r="CB72" s="50">
        <v>64314.490000000005</v>
      </c>
      <c r="CC72" s="50">
        <v>15995.17</v>
      </c>
      <c r="CD72" s="50">
        <v>0</v>
      </c>
      <c r="CE72" s="50">
        <v>0</v>
      </c>
      <c r="CF72" s="50">
        <v>0</v>
      </c>
      <c r="CG72" s="50">
        <v>3319.32</v>
      </c>
      <c r="CH72" s="50">
        <v>45000</v>
      </c>
      <c r="CI72" s="50">
        <v>0</v>
      </c>
      <c r="CJ72" s="50">
        <v>191560</v>
      </c>
      <c r="CK72" s="50">
        <v>0</v>
      </c>
      <c r="CL72" s="50">
        <v>0</v>
      </c>
      <c r="CM72" s="50">
        <v>0</v>
      </c>
      <c r="CN72" s="50">
        <v>191560</v>
      </c>
      <c r="CO72" s="51">
        <v>-261777.31999999657</v>
      </c>
      <c r="CP72" s="51">
        <v>-200723.70999999717</v>
      </c>
      <c r="CQ72" s="51">
        <v>3708771.2900000028</v>
      </c>
    </row>
    <row r="73" spans="1:95" ht="12.75" customHeight="1" x14ac:dyDescent="0.25">
      <c r="A73" s="47">
        <v>66</v>
      </c>
      <c r="B73" s="48">
        <v>49</v>
      </c>
      <c r="C73" s="49" t="s">
        <v>90</v>
      </c>
      <c r="D73" s="51">
        <v>4380484.2</v>
      </c>
      <c r="E73" s="50">
        <v>1193391.8299999998</v>
      </c>
      <c r="F73" s="50">
        <v>284789.09000000003</v>
      </c>
      <c r="G73" s="50">
        <v>250711.48</v>
      </c>
      <c r="H73" s="50">
        <v>12571.36</v>
      </c>
      <c r="I73" s="50">
        <v>20729.29</v>
      </c>
      <c r="J73" s="50">
        <v>0</v>
      </c>
      <c r="K73" s="50">
        <v>776.96</v>
      </c>
      <c r="L73" s="50">
        <v>0</v>
      </c>
      <c r="M73" s="50">
        <v>0</v>
      </c>
      <c r="N73" s="50">
        <v>46375.909999999996</v>
      </c>
      <c r="O73" s="50">
        <v>22234.34</v>
      </c>
      <c r="P73" s="50">
        <v>17911.509999999998</v>
      </c>
      <c r="Q73" s="50">
        <v>151.34</v>
      </c>
      <c r="R73" s="50">
        <v>252.42</v>
      </c>
      <c r="S73" s="50">
        <v>5826.3</v>
      </c>
      <c r="T73" s="50">
        <v>788303.74</v>
      </c>
      <c r="U73" s="50">
        <v>76957.42</v>
      </c>
      <c r="V73" s="50">
        <v>2187.98</v>
      </c>
      <c r="W73" s="50">
        <v>146293.76000000001</v>
      </c>
      <c r="X73" s="50">
        <v>3798.2999999999997</v>
      </c>
      <c r="Y73" s="50">
        <v>9051.26</v>
      </c>
      <c r="Z73" s="50">
        <v>174935.24</v>
      </c>
      <c r="AA73" s="50">
        <v>3779.4</v>
      </c>
      <c r="AB73" s="50">
        <v>0</v>
      </c>
      <c r="AC73" s="50">
        <v>371300.38</v>
      </c>
      <c r="AD73" s="50">
        <v>63370.42</v>
      </c>
      <c r="AE73" s="50">
        <v>63370.42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K73" s="50">
        <v>10552.67</v>
      </c>
      <c r="AL73" s="50">
        <v>9552.67</v>
      </c>
      <c r="AM73" s="50">
        <v>1000</v>
      </c>
      <c r="AN73" s="50">
        <v>0</v>
      </c>
      <c r="AO73" s="50">
        <v>0</v>
      </c>
      <c r="AP73" s="50">
        <v>0</v>
      </c>
      <c r="AQ73" s="50">
        <v>1484329.5499999998</v>
      </c>
      <c r="AR73" s="50">
        <v>32053.579999999998</v>
      </c>
      <c r="AS73" s="50">
        <v>0</v>
      </c>
      <c r="AT73" s="50">
        <v>0</v>
      </c>
      <c r="AU73" s="50">
        <v>32053.579999999998</v>
      </c>
      <c r="AV73" s="50">
        <v>806225.90999999992</v>
      </c>
      <c r="AW73" s="50">
        <v>552</v>
      </c>
      <c r="AX73" s="50">
        <v>51000</v>
      </c>
      <c r="AY73" s="50">
        <v>0</v>
      </c>
      <c r="AZ73" s="50">
        <v>0</v>
      </c>
      <c r="BA73" s="50">
        <v>2114.13</v>
      </c>
      <c r="BB73" s="50">
        <v>752559.77999999991</v>
      </c>
      <c r="BC73" s="50">
        <v>181423.17</v>
      </c>
      <c r="BD73" s="50">
        <v>181423.17</v>
      </c>
      <c r="BE73" s="50">
        <v>464626.89</v>
      </c>
      <c r="BF73" s="50">
        <v>26777.85</v>
      </c>
      <c r="BG73" s="50">
        <v>13401.73</v>
      </c>
      <c r="BH73" s="50">
        <v>2000</v>
      </c>
      <c r="BI73" s="50">
        <v>417973.52</v>
      </c>
      <c r="BJ73" s="50">
        <v>4473.79</v>
      </c>
      <c r="BK73" s="50">
        <v>0</v>
      </c>
      <c r="BL73" s="50">
        <v>0</v>
      </c>
      <c r="BM73" s="50">
        <v>0</v>
      </c>
      <c r="BN73" s="50">
        <v>0</v>
      </c>
      <c r="BO73" s="50">
        <v>1570430.17</v>
      </c>
      <c r="BP73" s="50">
        <v>1570430.17</v>
      </c>
      <c r="BQ73" s="50">
        <v>0</v>
      </c>
      <c r="BR73" s="50">
        <v>0</v>
      </c>
      <c r="BS73" s="50">
        <v>63672.669999999991</v>
      </c>
      <c r="BT73" s="50">
        <v>0</v>
      </c>
      <c r="BU73" s="50">
        <v>1122560.78</v>
      </c>
      <c r="BV73" s="50">
        <v>25874.5</v>
      </c>
      <c r="BW73" s="50">
        <v>159091.82999999999</v>
      </c>
      <c r="BX73" s="50">
        <v>0</v>
      </c>
      <c r="BY73" s="50">
        <v>199230.38999999998</v>
      </c>
      <c r="BZ73" s="93">
        <v>0</v>
      </c>
      <c r="CA73" s="50">
        <v>132332.65</v>
      </c>
      <c r="CB73" s="50">
        <v>127180.69999999998</v>
      </c>
      <c r="CC73" s="50">
        <v>78469.429999999993</v>
      </c>
      <c r="CD73" s="50">
        <v>48711.27</v>
      </c>
      <c r="CE73" s="50">
        <v>0</v>
      </c>
      <c r="CF73" s="50">
        <v>0</v>
      </c>
      <c r="CG73" s="50">
        <v>0</v>
      </c>
      <c r="CH73" s="50">
        <v>0</v>
      </c>
      <c r="CI73" s="50">
        <v>0</v>
      </c>
      <c r="CJ73" s="50">
        <v>5151.95</v>
      </c>
      <c r="CK73" s="50">
        <v>99.01</v>
      </c>
      <c r="CL73" s="50">
        <v>0</v>
      </c>
      <c r="CM73" s="50">
        <v>0</v>
      </c>
      <c r="CN73" s="50">
        <v>5052.9399999999996</v>
      </c>
      <c r="CO73" s="51">
        <v>-124449.05999999959</v>
      </c>
      <c r="CP73" s="51">
        <v>-62863</v>
      </c>
      <c r="CQ73" s="51">
        <v>602990.32000000053</v>
      </c>
    </row>
    <row r="74" spans="1:95" ht="12.75" customHeight="1" x14ac:dyDescent="0.25">
      <c r="A74" s="47">
        <v>67</v>
      </c>
      <c r="B74" s="48">
        <v>164</v>
      </c>
      <c r="C74" s="49" t="s">
        <v>91</v>
      </c>
      <c r="D74" s="51">
        <v>6102983.7000000002</v>
      </c>
      <c r="E74" s="50">
        <v>1652462.8499999996</v>
      </c>
      <c r="F74" s="50">
        <v>292580.40999999997</v>
      </c>
      <c r="G74" s="50">
        <v>258487.16999999998</v>
      </c>
      <c r="H74" s="50">
        <v>7612</v>
      </c>
      <c r="I74" s="50">
        <v>15275.96</v>
      </c>
      <c r="J74" s="50">
        <v>2021.85</v>
      </c>
      <c r="K74" s="50">
        <v>7530.17</v>
      </c>
      <c r="L74" s="50">
        <v>0</v>
      </c>
      <c r="M74" s="50">
        <v>1653.26</v>
      </c>
      <c r="N74" s="50">
        <v>50604.399999999994</v>
      </c>
      <c r="O74" s="50">
        <v>25283.19</v>
      </c>
      <c r="P74" s="50">
        <v>20573.53</v>
      </c>
      <c r="Q74" s="50">
        <v>171.38</v>
      </c>
      <c r="R74" s="50">
        <v>295.20999999999998</v>
      </c>
      <c r="S74" s="50">
        <v>4281.09</v>
      </c>
      <c r="T74" s="50">
        <v>1250503.6599999999</v>
      </c>
      <c r="U74" s="50">
        <v>227543.8</v>
      </c>
      <c r="V74" s="50">
        <v>1311.49</v>
      </c>
      <c r="W74" s="50">
        <v>172920.31</v>
      </c>
      <c r="X74" s="50">
        <v>14945.68</v>
      </c>
      <c r="Y74" s="50">
        <v>3226.7</v>
      </c>
      <c r="Z74" s="50">
        <v>200083.99</v>
      </c>
      <c r="AA74" s="50">
        <v>12275.84</v>
      </c>
      <c r="AB74" s="50">
        <v>261715</v>
      </c>
      <c r="AC74" s="50">
        <v>356480.85</v>
      </c>
      <c r="AD74" s="50">
        <v>58774.380000000005</v>
      </c>
      <c r="AE74" s="50">
        <v>58774.380000000005</v>
      </c>
      <c r="AF74" s="50">
        <v>0</v>
      </c>
      <c r="AG74" s="50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0</v>
      </c>
      <c r="AN74" s="50">
        <v>0</v>
      </c>
      <c r="AO74" s="50">
        <v>0</v>
      </c>
      <c r="AP74" s="50">
        <v>0</v>
      </c>
      <c r="AQ74" s="50">
        <v>2274020.7000000002</v>
      </c>
      <c r="AR74" s="50">
        <v>43984.14</v>
      </c>
      <c r="AS74" s="50">
        <v>0</v>
      </c>
      <c r="AT74" s="50">
        <v>0</v>
      </c>
      <c r="AU74" s="50">
        <v>43984.14</v>
      </c>
      <c r="AV74" s="50">
        <v>1171541.6299999999</v>
      </c>
      <c r="AW74" s="50">
        <v>0</v>
      </c>
      <c r="AX74" s="50">
        <v>17526.599999999999</v>
      </c>
      <c r="AY74" s="50">
        <v>14688.48</v>
      </c>
      <c r="AZ74" s="50">
        <v>157.13999999999999</v>
      </c>
      <c r="BA74" s="50">
        <v>0</v>
      </c>
      <c r="BB74" s="50">
        <v>1139169.4099999999</v>
      </c>
      <c r="BC74" s="50">
        <v>253469.3</v>
      </c>
      <c r="BD74" s="50">
        <v>253469.3</v>
      </c>
      <c r="BE74" s="50">
        <v>805025.63000000012</v>
      </c>
      <c r="BF74" s="50">
        <v>30044.25</v>
      </c>
      <c r="BG74" s="50">
        <v>6388.32</v>
      </c>
      <c r="BH74" s="50">
        <v>0</v>
      </c>
      <c r="BI74" s="50">
        <v>404016.35000000003</v>
      </c>
      <c r="BJ74" s="50">
        <v>364576.71</v>
      </c>
      <c r="BK74" s="50">
        <v>0</v>
      </c>
      <c r="BL74" s="50">
        <v>0</v>
      </c>
      <c r="BM74" s="50">
        <v>0</v>
      </c>
      <c r="BN74" s="50">
        <v>0</v>
      </c>
      <c r="BO74" s="50">
        <v>1417124.03</v>
      </c>
      <c r="BP74" s="50">
        <v>1417124.03</v>
      </c>
      <c r="BQ74" s="50">
        <v>8861.6</v>
      </c>
      <c r="BR74" s="50">
        <v>0</v>
      </c>
      <c r="BS74" s="50">
        <v>7713.87</v>
      </c>
      <c r="BT74" s="50">
        <v>0</v>
      </c>
      <c r="BU74" s="50">
        <v>762676.88</v>
      </c>
      <c r="BV74" s="50">
        <v>201731.68</v>
      </c>
      <c r="BW74" s="50">
        <v>229826.66</v>
      </c>
      <c r="BX74" s="50">
        <v>0</v>
      </c>
      <c r="BY74" s="50">
        <v>206313.34</v>
      </c>
      <c r="BZ74" s="93">
        <v>0</v>
      </c>
      <c r="CA74" s="50">
        <v>759376.12</v>
      </c>
      <c r="CB74" s="50">
        <v>58133</v>
      </c>
      <c r="CC74" s="50">
        <v>58133</v>
      </c>
      <c r="CD74" s="50">
        <v>0</v>
      </c>
      <c r="CE74" s="50">
        <v>0</v>
      </c>
      <c r="CF74" s="50">
        <v>0</v>
      </c>
      <c r="CG74" s="50">
        <v>0</v>
      </c>
      <c r="CH74" s="50">
        <v>0</v>
      </c>
      <c r="CI74" s="50">
        <v>0</v>
      </c>
      <c r="CJ74" s="50">
        <v>701243.12</v>
      </c>
      <c r="CK74" s="50">
        <v>0</v>
      </c>
      <c r="CL74" s="50">
        <v>0</v>
      </c>
      <c r="CM74" s="50">
        <v>0</v>
      </c>
      <c r="CN74" s="50">
        <v>701243.12</v>
      </c>
      <c r="CO74" s="51">
        <v>384260.65000000037</v>
      </c>
      <c r="CP74" s="51">
        <v>441241.48000000045</v>
      </c>
      <c r="CQ74" s="51">
        <v>1804253.2300000004</v>
      </c>
    </row>
    <row r="75" spans="1:95" ht="12.75" customHeight="1" x14ac:dyDescent="0.25">
      <c r="A75" s="47">
        <v>68</v>
      </c>
      <c r="B75" s="48">
        <v>50</v>
      </c>
      <c r="C75" s="49" t="s">
        <v>92</v>
      </c>
      <c r="D75" s="51">
        <v>53259635.269999996</v>
      </c>
      <c r="E75" s="50">
        <v>9587448.3900000006</v>
      </c>
      <c r="F75" s="50">
        <v>3481341.27</v>
      </c>
      <c r="G75" s="50">
        <v>3102491.67</v>
      </c>
      <c r="H75" s="50">
        <v>54638.63</v>
      </c>
      <c r="I75" s="50">
        <v>241892.77000000002</v>
      </c>
      <c r="J75" s="50">
        <v>0</v>
      </c>
      <c r="K75" s="50">
        <v>46820.66</v>
      </c>
      <c r="L75" s="50">
        <v>0</v>
      </c>
      <c r="M75" s="50">
        <v>35497.54</v>
      </c>
      <c r="N75" s="50">
        <v>570034.54999999993</v>
      </c>
      <c r="O75" s="50">
        <v>280616.93</v>
      </c>
      <c r="P75" s="50">
        <v>224771.57</v>
      </c>
      <c r="Q75" s="50">
        <v>1902.76</v>
      </c>
      <c r="R75" s="50">
        <v>3170.47</v>
      </c>
      <c r="S75" s="50">
        <v>59572.82</v>
      </c>
      <c r="T75" s="50">
        <v>4269945.9000000004</v>
      </c>
      <c r="U75" s="50">
        <v>1219137.0599999998</v>
      </c>
      <c r="V75" s="50">
        <v>410992.44</v>
      </c>
      <c r="W75" s="50">
        <v>423996.04999999993</v>
      </c>
      <c r="X75" s="50">
        <v>195458.87</v>
      </c>
      <c r="Y75" s="50">
        <v>82319.09</v>
      </c>
      <c r="Z75" s="50">
        <v>626272.62999999989</v>
      </c>
      <c r="AA75" s="50">
        <v>177756.09999999998</v>
      </c>
      <c r="AB75" s="50">
        <v>0</v>
      </c>
      <c r="AC75" s="50">
        <v>1134013.6600000001</v>
      </c>
      <c r="AD75" s="50">
        <v>1219926.67</v>
      </c>
      <c r="AE75" s="50">
        <v>1219926.67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  <c r="AK75" s="50">
        <v>46200</v>
      </c>
      <c r="AL75" s="50">
        <v>1200</v>
      </c>
      <c r="AM75" s="50">
        <v>45000</v>
      </c>
      <c r="AN75" s="50">
        <v>0</v>
      </c>
      <c r="AO75" s="50">
        <v>0</v>
      </c>
      <c r="AP75" s="50">
        <v>0</v>
      </c>
      <c r="AQ75" s="50">
        <v>27071437.129999995</v>
      </c>
      <c r="AR75" s="50">
        <v>2305012.9300000002</v>
      </c>
      <c r="AS75" s="50">
        <v>1357194.8</v>
      </c>
      <c r="AT75" s="50">
        <v>0</v>
      </c>
      <c r="AU75" s="50">
        <v>947818.13</v>
      </c>
      <c r="AV75" s="50">
        <v>10394914.839999998</v>
      </c>
      <c r="AW75" s="50">
        <v>0</v>
      </c>
      <c r="AX75" s="50">
        <v>105999.67999999999</v>
      </c>
      <c r="AY75" s="50">
        <v>0</v>
      </c>
      <c r="AZ75" s="50">
        <v>1643.74</v>
      </c>
      <c r="BA75" s="50">
        <v>54897.95</v>
      </c>
      <c r="BB75" s="50">
        <v>10232373.469999999</v>
      </c>
      <c r="BC75" s="50">
        <v>2475349.83</v>
      </c>
      <c r="BD75" s="50">
        <v>2475349.83</v>
      </c>
      <c r="BE75" s="50">
        <v>11896159.529999999</v>
      </c>
      <c r="BF75" s="50">
        <v>4162.76</v>
      </c>
      <c r="BG75" s="50">
        <v>487309.9</v>
      </c>
      <c r="BH75" s="50">
        <v>0</v>
      </c>
      <c r="BI75" s="50">
        <v>6521309.4699999997</v>
      </c>
      <c r="BJ75" s="50">
        <v>4811525.07</v>
      </c>
      <c r="BK75" s="50">
        <v>71852.33</v>
      </c>
      <c r="BL75" s="50">
        <v>0</v>
      </c>
      <c r="BM75" s="50">
        <v>0</v>
      </c>
      <c r="BN75" s="50">
        <v>0</v>
      </c>
      <c r="BO75" s="50">
        <v>12972688.09</v>
      </c>
      <c r="BP75" s="50">
        <v>12972688.09</v>
      </c>
      <c r="BQ75" s="50">
        <v>3643643.1</v>
      </c>
      <c r="BR75" s="50">
        <v>1536.01</v>
      </c>
      <c r="BS75" s="50">
        <v>546673.24</v>
      </c>
      <c r="BT75" s="50">
        <v>70470.460000000006</v>
      </c>
      <c r="BU75" s="50">
        <v>4579407.8499999996</v>
      </c>
      <c r="BV75" s="50">
        <v>1711430.31</v>
      </c>
      <c r="BW75" s="50">
        <v>969872.67</v>
      </c>
      <c r="BX75" s="50">
        <v>111834.54000000001</v>
      </c>
      <c r="BY75" s="50">
        <v>1337819.9100000001</v>
      </c>
      <c r="BZ75" s="93">
        <v>0</v>
      </c>
      <c r="CA75" s="50">
        <v>3628061.66</v>
      </c>
      <c r="CB75" s="50">
        <v>1517343.5199999998</v>
      </c>
      <c r="CC75" s="50">
        <v>272449.09000000003</v>
      </c>
      <c r="CD75" s="50">
        <v>1065487.1299999999</v>
      </c>
      <c r="CE75" s="50">
        <v>0</v>
      </c>
      <c r="CF75" s="50">
        <v>65430.64</v>
      </c>
      <c r="CG75" s="50">
        <v>98976.66</v>
      </c>
      <c r="CH75" s="50">
        <v>15000</v>
      </c>
      <c r="CI75" s="50">
        <v>0</v>
      </c>
      <c r="CJ75" s="50">
        <v>2110718.14</v>
      </c>
      <c r="CK75" s="50">
        <v>52022.57</v>
      </c>
      <c r="CL75" s="50">
        <v>0</v>
      </c>
      <c r="CM75" s="50">
        <v>0</v>
      </c>
      <c r="CN75" s="50">
        <v>2058695.57</v>
      </c>
      <c r="CO75" s="51">
        <v>8942863.290000014</v>
      </c>
      <c r="CP75" s="51">
        <v>9995441.8900000155</v>
      </c>
      <c r="CQ75" s="51">
        <v>18809230.45000001</v>
      </c>
    </row>
    <row r="76" spans="1:95" ht="12.75" customHeight="1" x14ac:dyDescent="0.25">
      <c r="A76" s="47">
        <v>69</v>
      </c>
      <c r="B76" s="48">
        <v>197</v>
      </c>
      <c r="C76" s="49" t="s">
        <v>93</v>
      </c>
      <c r="D76" s="51">
        <v>2650172.06</v>
      </c>
      <c r="E76" s="50">
        <v>726983.82</v>
      </c>
      <c r="F76" s="50">
        <v>116543.10999999999</v>
      </c>
      <c r="G76" s="50">
        <v>108470.42</v>
      </c>
      <c r="H76" s="50">
        <v>1250.45</v>
      </c>
      <c r="I76" s="50">
        <v>4500.8999999999996</v>
      </c>
      <c r="J76" s="50">
        <v>0</v>
      </c>
      <c r="K76" s="50">
        <v>2321.34</v>
      </c>
      <c r="L76" s="50">
        <v>0</v>
      </c>
      <c r="M76" s="50">
        <v>0</v>
      </c>
      <c r="N76" s="50">
        <v>19741.36</v>
      </c>
      <c r="O76" s="50">
        <v>9869.1299999999992</v>
      </c>
      <c r="P76" s="50">
        <v>7906.4299999999994</v>
      </c>
      <c r="Q76" s="50">
        <v>66.91</v>
      </c>
      <c r="R76" s="50">
        <v>111.58</v>
      </c>
      <c r="S76" s="50">
        <v>1787.31</v>
      </c>
      <c r="T76" s="50">
        <v>579672.86</v>
      </c>
      <c r="U76" s="50">
        <v>63110.149999999994</v>
      </c>
      <c r="V76" s="50">
        <v>21103.84</v>
      </c>
      <c r="W76" s="50">
        <v>29645.710000000006</v>
      </c>
      <c r="X76" s="50">
        <v>2588.2500000000005</v>
      </c>
      <c r="Y76" s="50">
        <v>381.93000000000006</v>
      </c>
      <c r="Z76" s="50">
        <v>281583.07</v>
      </c>
      <c r="AA76" s="50">
        <v>6009.96</v>
      </c>
      <c r="AB76" s="50">
        <v>2051.92</v>
      </c>
      <c r="AC76" s="50">
        <v>173198.03</v>
      </c>
      <c r="AD76" s="50">
        <v>1026.49</v>
      </c>
      <c r="AE76" s="50">
        <v>1026.49</v>
      </c>
      <c r="AF76" s="50">
        <v>0</v>
      </c>
      <c r="AG76" s="50">
        <v>0</v>
      </c>
      <c r="AH76" s="50">
        <v>0</v>
      </c>
      <c r="AI76" s="50">
        <v>0</v>
      </c>
      <c r="AJ76" s="50">
        <v>0</v>
      </c>
      <c r="AK76" s="50">
        <v>10000</v>
      </c>
      <c r="AL76" s="50">
        <v>0</v>
      </c>
      <c r="AM76" s="50">
        <v>10000</v>
      </c>
      <c r="AN76" s="50">
        <v>0</v>
      </c>
      <c r="AO76" s="50">
        <v>0</v>
      </c>
      <c r="AP76" s="50">
        <v>0</v>
      </c>
      <c r="AQ76" s="50">
        <v>895601.05</v>
      </c>
      <c r="AR76" s="50">
        <v>5747.39</v>
      </c>
      <c r="AS76" s="50">
        <v>0</v>
      </c>
      <c r="AT76" s="50">
        <v>0</v>
      </c>
      <c r="AU76" s="50">
        <v>5747.39</v>
      </c>
      <c r="AV76" s="50">
        <v>517810.99000000005</v>
      </c>
      <c r="AW76" s="50">
        <v>0</v>
      </c>
      <c r="AX76" s="50">
        <v>6200</v>
      </c>
      <c r="AY76" s="50">
        <v>4570</v>
      </c>
      <c r="AZ76" s="50">
        <v>0</v>
      </c>
      <c r="BA76" s="50">
        <v>2100</v>
      </c>
      <c r="BB76" s="50">
        <v>504940.99000000005</v>
      </c>
      <c r="BC76" s="50">
        <v>71428.69</v>
      </c>
      <c r="BD76" s="50">
        <v>71428.69</v>
      </c>
      <c r="BE76" s="50">
        <v>300613.98</v>
      </c>
      <c r="BF76" s="50">
        <v>11099.73</v>
      </c>
      <c r="BG76" s="50">
        <v>21902.31</v>
      </c>
      <c r="BH76" s="50">
        <v>793.9</v>
      </c>
      <c r="BI76" s="50">
        <v>263944.40999999997</v>
      </c>
      <c r="BJ76" s="50">
        <v>2873.63</v>
      </c>
      <c r="BK76" s="50">
        <v>0</v>
      </c>
      <c r="BL76" s="50">
        <v>0</v>
      </c>
      <c r="BM76" s="50">
        <v>0</v>
      </c>
      <c r="BN76" s="50">
        <v>0</v>
      </c>
      <c r="BO76" s="50">
        <v>910765.47</v>
      </c>
      <c r="BP76" s="50">
        <v>910765.47</v>
      </c>
      <c r="BQ76" s="50">
        <v>0</v>
      </c>
      <c r="BR76" s="50">
        <v>0</v>
      </c>
      <c r="BS76" s="50">
        <v>3079.6</v>
      </c>
      <c r="BT76" s="50">
        <v>0</v>
      </c>
      <c r="BU76" s="50">
        <v>645302.99</v>
      </c>
      <c r="BV76" s="50">
        <v>102811.02</v>
      </c>
      <c r="BW76" s="50">
        <v>11993.12</v>
      </c>
      <c r="BX76" s="50">
        <v>371.9</v>
      </c>
      <c r="BY76" s="50">
        <v>147206.84</v>
      </c>
      <c r="BZ76" s="93">
        <v>0</v>
      </c>
      <c r="CA76" s="50">
        <v>116821.72</v>
      </c>
      <c r="CB76" s="50">
        <v>39379.86</v>
      </c>
      <c r="CC76" s="50">
        <v>34917</v>
      </c>
      <c r="CD76" s="50">
        <v>0</v>
      </c>
      <c r="CE76" s="50">
        <v>0</v>
      </c>
      <c r="CF76" s="50">
        <v>4462.8599999999997</v>
      </c>
      <c r="CG76" s="50">
        <v>0</v>
      </c>
      <c r="CH76" s="50">
        <v>0</v>
      </c>
      <c r="CI76" s="50">
        <v>0</v>
      </c>
      <c r="CJ76" s="50">
        <v>77441.86</v>
      </c>
      <c r="CK76" s="50">
        <v>4183.8599999999997</v>
      </c>
      <c r="CL76" s="50">
        <v>0</v>
      </c>
      <c r="CM76" s="50">
        <v>0</v>
      </c>
      <c r="CN76" s="50">
        <v>73258</v>
      </c>
      <c r="CO76" s="51">
        <v>-26118.260000000242</v>
      </c>
      <c r="CP76" s="51">
        <v>-30960.810000000056</v>
      </c>
      <c r="CQ76" s="51">
        <v>461360.54999999958</v>
      </c>
    </row>
    <row r="77" spans="1:95" ht="12.75" customHeight="1" x14ac:dyDescent="0.25">
      <c r="A77" s="47">
        <v>70</v>
      </c>
      <c r="B77" s="48">
        <v>165</v>
      </c>
      <c r="C77" s="49" t="s">
        <v>94</v>
      </c>
      <c r="D77" s="51">
        <v>1919032.26</v>
      </c>
      <c r="E77" s="50">
        <v>790401.35000000009</v>
      </c>
      <c r="F77" s="50">
        <v>353739.76</v>
      </c>
      <c r="G77" s="50">
        <v>302766.38</v>
      </c>
      <c r="H77" s="50">
        <v>15916</v>
      </c>
      <c r="I77" s="50">
        <v>33262.770000000004</v>
      </c>
      <c r="J77" s="50">
        <v>1794.61</v>
      </c>
      <c r="K77" s="50">
        <v>0</v>
      </c>
      <c r="L77" s="50">
        <v>0</v>
      </c>
      <c r="M77" s="50">
        <v>0</v>
      </c>
      <c r="N77" s="50">
        <v>56517.509999999995</v>
      </c>
      <c r="O77" s="50">
        <v>28495.67</v>
      </c>
      <c r="P77" s="50">
        <v>21737.649999999998</v>
      </c>
      <c r="Q77" s="50">
        <v>187.46</v>
      </c>
      <c r="R77" s="50">
        <v>311.8</v>
      </c>
      <c r="S77" s="50">
        <v>5784.93</v>
      </c>
      <c r="T77" s="50">
        <v>354754.58</v>
      </c>
      <c r="U77" s="50">
        <v>47321.599999999999</v>
      </c>
      <c r="V77" s="50">
        <v>15508.86</v>
      </c>
      <c r="W77" s="50">
        <v>57921.340000000004</v>
      </c>
      <c r="X77" s="50">
        <v>30619.599999999999</v>
      </c>
      <c r="Y77" s="50">
        <v>3258.03</v>
      </c>
      <c r="Z77" s="50">
        <v>104400.26</v>
      </c>
      <c r="AA77" s="50">
        <v>45048.89</v>
      </c>
      <c r="AB77" s="50">
        <v>0</v>
      </c>
      <c r="AC77" s="50">
        <v>50676</v>
      </c>
      <c r="AD77" s="50">
        <v>24389.5</v>
      </c>
      <c r="AE77" s="50">
        <v>24389.5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K77" s="50">
        <v>1000</v>
      </c>
      <c r="AL77" s="50">
        <v>0</v>
      </c>
      <c r="AM77" s="50">
        <v>1000</v>
      </c>
      <c r="AN77" s="50">
        <v>0</v>
      </c>
      <c r="AO77" s="50">
        <v>0</v>
      </c>
      <c r="AP77" s="50">
        <v>0</v>
      </c>
      <c r="AQ77" s="50">
        <v>304457.88</v>
      </c>
      <c r="AR77" s="50">
        <v>19163.66</v>
      </c>
      <c r="AS77" s="50">
        <v>19163.66</v>
      </c>
      <c r="AT77" s="50">
        <v>0</v>
      </c>
      <c r="AU77" s="50">
        <v>0</v>
      </c>
      <c r="AV77" s="50">
        <v>144374.84</v>
      </c>
      <c r="AW77" s="50">
        <v>0</v>
      </c>
      <c r="AX77" s="50">
        <v>1251.8699999999999</v>
      </c>
      <c r="AY77" s="50">
        <v>0</v>
      </c>
      <c r="AZ77" s="50">
        <v>0</v>
      </c>
      <c r="BA77" s="50">
        <v>0</v>
      </c>
      <c r="BB77" s="50">
        <v>143122.97</v>
      </c>
      <c r="BC77" s="50">
        <v>29462.33</v>
      </c>
      <c r="BD77" s="50">
        <v>29462.33</v>
      </c>
      <c r="BE77" s="50">
        <v>111457.05</v>
      </c>
      <c r="BF77" s="50">
        <v>0</v>
      </c>
      <c r="BG77" s="50">
        <v>1782.39</v>
      </c>
      <c r="BH77" s="50">
        <v>15488.45</v>
      </c>
      <c r="BI77" s="50">
        <v>94186.21</v>
      </c>
      <c r="BJ77" s="50">
        <v>0</v>
      </c>
      <c r="BK77" s="50">
        <v>0</v>
      </c>
      <c r="BL77" s="50">
        <v>0</v>
      </c>
      <c r="BM77" s="50">
        <v>0</v>
      </c>
      <c r="BN77" s="50">
        <v>0</v>
      </c>
      <c r="BO77" s="50">
        <v>824173.03</v>
      </c>
      <c r="BP77" s="50">
        <v>824173.03</v>
      </c>
      <c r="BQ77" s="50">
        <v>0</v>
      </c>
      <c r="BR77" s="50">
        <v>0</v>
      </c>
      <c r="BS77" s="50">
        <v>708</v>
      </c>
      <c r="BT77" s="50">
        <v>0</v>
      </c>
      <c r="BU77" s="50">
        <v>739352.66</v>
      </c>
      <c r="BV77" s="50">
        <v>71179.070000000007</v>
      </c>
      <c r="BW77" s="50">
        <v>6086.78</v>
      </c>
      <c r="BX77" s="50">
        <v>0</v>
      </c>
      <c r="BY77" s="50">
        <v>6846.52</v>
      </c>
      <c r="BZ77" s="93">
        <v>0</v>
      </c>
      <c r="CA77" s="50">
        <v>0</v>
      </c>
      <c r="CB77" s="50">
        <v>0</v>
      </c>
      <c r="CC77" s="50">
        <v>0</v>
      </c>
      <c r="CD77" s="50">
        <v>0</v>
      </c>
      <c r="CE77" s="50">
        <v>0</v>
      </c>
      <c r="CF77" s="50">
        <v>0</v>
      </c>
      <c r="CG77" s="50">
        <v>0</v>
      </c>
      <c r="CH77" s="50">
        <v>0</v>
      </c>
      <c r="CI77" s="50">
        <v>0</v>
      </c>
      <c r="CJ77" s="50">
        <v>0</v>
      </c>
      <c r="CK77" s="50">
        <v>0</v>
      </c>
      <c r="CL77" s="50">
        <v>0</v>
      </c>
      <c r="CM77" s="50">
        <v>0</v>
      </c>
      <c r="CN77" s="50">
        <v>0</v>
      </c>
      <c r="CO77" s="51">
        <v>73556.479999999981</v>
      </c>
      <c r="CP77" s="51">
        <v>97902.619999999879</v>
      </c>
      <c r="CQ77" s="51">
        <v>-239665.76000000013</v>
      </c>
    </row>
    <row r="78" spans="1:95" ht="12.75" customHeight="1" x14ac:dyDescent="0.25">
      <c r="A78" s="47">
        <v>71</v>
      </c>
      <c r="B78" s="48">
        <v>51</v>
      </c>
      <c r="C78" s="49" t="s">
        <v>95</v>
      </c>
      <c r="D78" s="51">
        <v>4445557</v>
      </c>
      <c r="E78" s="50">
        <v>1188052</v>
      </c>
      <c r="F78" s="50">
        <v>209169</v>
      </c>
      <c r="G78" s="50">
        <v>191578</v>
      </c>
      <c r="H78" s="50">
        <v>4925</v>
      </c>
      <c r="I78" s="50">
        <v>12666</v>
      </c>
      <c r="J78" s="50">
        <v>0</v>
      </c>
      <c r="K78" s="50">
        <v>0</v>
      </c>
      <c r="L78" s="50">
        <v>0</v>
      </c>
      <c r="M78" s="50">
        <v>0</v>
      </c>
      <c r="N78" s="50">
        <v>34852</v>
      </c>
      <c r="O78" s="50">
        <v>16967</v>
      </c>
      <c r="P78" s="50">
        <v>14765</v>
      </c>
      <c r="Q78" s="50">
        <v>116</v>
      </c>
      <c r="R78" s="50">
        <v>192</v>
      </c>
      <c r="S78" s="50">
        <v>2812</v>
      </c>
      <c r="T78" s="50">
        <v>836167</v>
      </c>
      <c r="U78" s="50">
        <v>80105</v>
      </c>
      <c r="V78" s="50">
        <v>165</v>
      </c>
      <c r="W78" s="50">
        <v>82052</v>
      </c>
      <c r="X78" s="50">
        <v>18721</v>
      </c>
      <c r="Y78" s="50">
        <v>7349</v>
      </c>
      <c r="Z78" s="50">
        <v>529734</v>
      </c>
      <c r="AA78" s="50">
        <v>1056</v>
      </c>
      <c r="AB78" s="50">
        <v>0</v>
      </c>
      <c r="AC78" s="50">
        <v>116985</v>
      </c>
      <c r="AD78" s="50">
        <v>13829</v>
      </c>
      <c r="AE78" s="50">
        <v>12785</v>
      </c>
      <c r="AF78" s="50">
        <v>0</v>
      </c>
      <c r="AG78" s="50">
        <v>1044</v>
      </c>
      <c r="AH78" s="50">
        <v>0</v>
      </c>
      <c r="AI78" s="50">
        <v>0</v>
      </c>
      <c r="AJ78" s="50">
        <v>0</v>
      </c>
      <c r="AK78" s="50">
        <v>94035</v>
      </c>
      <c r="AL78" s="50">
        <v>54174</v>
      </c>
      <c r="AM78" s="50">
        <v>39861</v>
      </c>
      <c r="AN78" s="50">
        <v>0</v>
      </c>
      <c r="AO78" s="50">
        <v>0</v>
      </c>
      <c r="AP78" s="50">
        <v>0</v>
      </c>
      <c r="AQ78" s="50">
        <v>1334933</v>
      </c>
      <c r="AR78" s="50">
        <v>124939</v>
      </c>
      <c r="AS78" s="50">
        <v>65174</v>
      </c>
      <c r="AT78" s="50">
        <v>0</v>
      </c>
      <c r="AU78" s="50">
        <v>59765</v>
      </c>
      <c r="AV78" s="50">
        <v>778893</v>
      </c>
      <c r="AW78" s="50">
        <v>0</v>
      </c>
      <c r="AX78" s="50">
        <v>6147</v>
      </c>
      <c r="AY78" s="50">
        <v>3136</v>
      </c>
      <c r="AZ78" s="50">
        <v>0</v>
      </c>
      <c r="BA78" s="50">
        <v>0</v>
      </c>
      <c r="BB78" s="50">
        <v>769610</v>
      </c>
      <c r="BC78" s="50">
        <v>93439</v>
      </c>
      <c r="BD78" s="50">
        <v>93439</v>
      </c>
      <c r="BE78" s="50">
        <v>337662</v>
      </c>
      <c r="BF78" s="50">
        <v>0</v>
      </c>
      <c r="BG78" s="50">
        <v>34607</v>
      </c>
      <c r="BH78" s="50">
        <v>0</v>
      </c>
      <c r="BI78" s="50">
        <v>287381</v>
      </c>
      <c r="BJ78" s="50">
        <v>4091</v>
      </c>
      <c r="BK78" s="50">
        <v>11583</v>
      </c>
      <c r="BL78" s="50">
        <v>0</v>
      </c>
      <c r="BM78" s="50">
        <v>0</v>
      </c>
      <c r="BN78" s="50">
        <v>0</v>
      </c>
      <c r="BO78" s="50">
        <v>1889435</v>
      </c>
      <c r="BP78" s="50">
        <v>1889435</v>
      </c>
      <c r="BQ78" s="50">
        <v>61200</v>
      </c>
      <c r="BR78" s="50">
        <v>0</v>
      </c>
      <c r="BS78" s="50">
        <v>14605</v>
      </c>
      <c r="BT78" s="50">
        <v>1323</v>
      </c>
      <c r="BU78" s="50">
        <v>1417418</v>
      </c>
      <c r="BV78" s="50">
        <v>214175</v>
      </c>
      <c r="BW78" s="50">
        <v>0</v>
      </c>
      <c r="BX78" s="50">
        <v>0</v>
      </c>
      <c r="BY78" s="50">
        <v>180714</v>
      </c>
      <c r="BZ78" s="93">
        <v>0</v>
      </c>
      <c r="CA78" s="50">
        <v>33137</v>
      </c>
      <c r="CB78" s="50">
        <v>0</v>
      </c>
      <c r="CC78" s="50">
        <v>0</v>
      </c>
      <c r="CD78" s="50">
        <v>0</v>
      </c>
      <c r="CE78" s="50">
        <v>0</v>
      </c>
      <c r="CF78" s="50">
        <v>0</v>
      </c>
      <c r="CG78" s="50">
        <v>0</v>
      </c>
      <c r="CH78" s="50">
        <v>0</v>
      </c>
      <c r="CI78" s="50">
        <v>0</v>
      </c>
      <c r="CJ78" s="50">
        <v>33137</v>
      </c>
      <c r="CK78" s="50">
        <v>0</v>
      </c>
      <c r="CL78" s="50">
        <v>0</v>
      </c>
      <c r="CM78" s="50">
        <v>0</v>
      </c>
      <c r="CN78" s="50">
        <v>33137</v>
      </c>
      <c r="CO78" s="51">
        <v>106550</v>
      </c>
      <c r="CP78" s="51">
        <v>118683</v>
      </c>
      <c r="CQ78" s="51">
        <v>729369</v>
      </c>
    </row>
    <row r="79" spans="1:95" ht="12.75" customHeight="1" x14ac:dyDescent="0.25">
      <c r="A79" s="47">
        <v>72</v>
      </c>
      <c r="B79" s="48">
        <v>52</v>
      </c>
      <c r="C79" s="49" t="s">
        <v>96</v>
      </c>
      <c r="D79" s="51">
        <v>47920331.249999993</v>
      </c>
      <c r="E79" s="50">
        <v>12082635.869999999</v>
      </c>
      <c r="F79" s="50">
        <v>2588900.21</v>
      </c>
      <c r="G79" s="50">
        <v>2258814.4500000002</v>
      </c>
      <c r="H79" s="50">
        <v>83253.679999999993</v>
      </c>
      <c r="I79" s="50">
        <v>160639.49</v>
      </c>
      <c r="J79" s="50">
        <v>33208.53</v>
      </c>
      <c r="K79" s="50">
        <v>5722.37</v>
      </c>
      <c r="L79" s="50">
        <v>0</v>
      </c>
      <c r="M79" s="50">
        <v>47261.689999999995</v>
      </c>
      <c r="N79" s="50">
        <v>416954.60000000003</v>
      </c>
      <c r="O79" s="50">
        <v>203740.73</v>
      </c>
      <c r="P79" s="50">
        <v>163386.94</v>
      </c>
      <c r="Q79" s="50">
        <v>1386.74</v>
      </c>
      <c r="R79" s="50">
        <v>2310.08</v>
      </c>
      <c r="S79" s="50">
        <v>46130.11</v>
      </c>
      <c r="T79" s="50">
        <v>7729094.8199999994</v>
      </c>
      <c r="U79" s="50">
        <v>1001074.27</v>
      </c>
      <c r="V79" s="50">
        <v>744023.54</v>
      </c>
      <c r="W79" s="50">
        <v>1199856.5799999998</v>
      </c>
      <c r="X79" s="50">
        <v>65868.94</v>
      </c>
      <c r="Y79" s="50">
        <v>9772.8799999999992</v>
      </c>
      <c r="Z79" s="50">
        <v>3414685.83</v>
      </c>
      <c r="AA79" s="50">
        <v>327120.74</v>
      </c>
      <c r="AB79" s="50">
        <v>240379.3</v>
      </c>
      <c r="AC79" s="50">
        <v>726312.74000000022</v>
      </c>
      <c r="AD79" s="50">
        <v>433686.24</v>
      </c>
      <c r="AE79" s="50">
        <v>433686.24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K79" s="50">
        <v>914000</v>
      </c>
      <c r="AL79" s="50">
        <v>0</v>
      </c>
      <c r="AM79" s="50">
        <v>50000</v>
      </c>
      <c r="AN79" s="50">
        <v>0</v>
      </c>
      <c r="AO79" s="50">
        <v>864000</v>
      </c>
      <c r="AP79" s="50">
        <v>0</v>
      </c>
      <c r="AQ79" s="50">
        <v>20958175.049999997</v>
      </c>
      <c r="AR79" s="50">
        <v>1287905.95</v>
      </c>
      <c r="AS79" s="50">
        <v>0</v>
      </c>
      <c r="AT79" s="50">
        <v>0</v>
      </c>
      <c r="AU79" s="50">
        <v>1287905.95</v>
      </c>
      <c r="AV79" s="50">
        <v>9028169.7999999989</v>
      </c>
      <c r="AW79" s="50">
        <v>0</v>
      </c>
      <c r="AX79" s="50">
        <v>57574.37</v>
      </c>
      <c r="AY79" s="50">
        <v>31220</v>
      </c>
      <c r="AZ79" s="50">
        <v>0</v>
      </c>
      <c r="BA79" s="50">
        <v>8558.2800000000007</v>
      </c>
      <c r="BB79" s="50">
        <v>8930817.1499999985</v>
      </c>
      <c r="BC79" s="50">
        <v>1464157.01</v>
      </c>
      <c r="BD79" s="50">
        <v>1464157.01</v>
      </c>
      <c r="BE79" s="50">
        <v>9177942.290000001</v>
      </c>
      <c r="BF79" s="50">
        <v>0</v>
      </c>
      <c r="BG79" s="50">
        <v>305707.63</v>
      </c>
      <c r="BH79" s="50">
        <v>30565.08</v>
      </c>
      <c r="BI79" s="50">
        <v>8835120.5</v>
      </c>
      <c r="BJ79" s="50">
        <v>6549.08</v>
      </c>
      <c r="BK79" s="50">
        <v>0</v>
      </c>
      <c r="BL79" s="50">
        <v>0</v>
      </c>
      <c r="BM79" s="50">
        <v>0</v>
      </c>
      <c r="BN79" s="50">
        <v>0</v>
      </c>
      <c r="BO79" s="50">
        <v>13488491.640000001</v>
      </c>
      <c r="BP79" s="50">
        <v>13488491.640000001</v>
      </c>
      <c r="BQ79" s="50">
        <v>1732650.94</v>
      </c>
      <c r="BR79" s="50">
        <v>983.76</v>
      </c>
      <c r="BS79" s="50">
        <v>1645584.9000000001</v>
      </c>
      <c r="BT79" s="50">
        <v>3440.22</v>
      </c>
      <c r="BU79" s="50">
        <v>1485748.1400000001</v>
      </c>
      <c r="BV79" s="50">
        <v>7521357.1799999997</v>
      </c>
      <c r="BW79" s="50">
        <v>303183.90999999997</v>
      </c>
      <c r="BX79" s="50">
        <v>93469.36</v>
      </c>
      <c r="BY79" s="50">
        <v>702073.23</v>
      </c>
      <c r="BZ79" s="93">
        <v>0</v>
      </c>
      <c r="CA79" s="50">
        <v>1391028.69</v>
      </c>
      <c r="CB79" s="50">
        <v>152133</v>
      </c>
      <c r="CC79" s="50">
        <v>152133</v>
      </c>
      <c r="CD79" s="50">
        <v>0</v>
      </c>
      <c r="CE79" s="50">
        <v>0</v>
      </c>
      <c r="CF79" s="50">
        <v>0</v>
      </c>
      <c r="CG79" s="50">
        <v>0</v>
      </c>
      <c r="CH79" s="50">
        <v>0</v>
      </c>
      <c r="CI79" s="50">
        <v>0</v>
      </c>
      <c r="CJ79" s="50">
        <v>1238895.69</v>
      </c>
      <c r="CK79" s="50">
        <v>2472.75</v>
      </c>
      <c r="CL79" s="50">
        <v>104302.47</v>
      </c>
      <c r="CM79" s="50">
        <v>0</v>
      </c>
      <c r="CN79" s="50">
        <v>1132120.47</v>
      </c>
      <c r="CO79" s="51">
        <v>-971168.55999999493</v>
      </c>
      <c r="CP79" s="51">
        <v>-803119.39999999106</v>
      </c>
      <c r="CQ79" s="51">
        <v>9591242.6600000113</v>
      </c>
    </row>
    <row r="80" spans="1:95" ht="12.75" customHeight="1" x14ac:dyDescent="0.25">
      <c r="A80" s="47">
        <v>73</v>
      </c>
      <c r="B80" s="48">
        <v>53</v>
      </c>
      <c r="C80" s="49" t="s">
        <v>97</v>
      </c>
      <c r="D80" s="51">
        <v>10634065.530000001</v>
      </c>
      <c r="E80" s="50">
        <v>2239707.0699999998</v>
      </c>
      <c r="F80" s="50">
        <v>399532.82000000007</v>
      </c>
      <c r="G80" s="50">
        <v>355631.41000000003</v>
      </c>
      <c r="H80" s="50">
        <v>11072</v>
      </c>
      <c r="I80" s="50">
        <v>27286.07</v>
      </c>
      <c r="J80" s="50">
        <v>3900.82</v>
      </c>
      <c r="K80" s="50">
        <v>1642.52</v>
      </c>
      <c r="L80" s="50">
        <v>0</v>
      </c>
      <c r="M80" s="50">
        <v>0</v>
      </c>
      <c r="N80" s="50">
        <v>65385.189999999995</v>
      </c>
      <c r="O80" s="50">
        <v>32045.41</v>
      </c>
      <c r="P80" s="50">
        <v>25672.57</v>
      </c>
      <c r="Q80" s="50">
        <v>217.27</v>
      </c>
      <c r="R80" s="50">
        <v>362.14</v>
      </c>
      <c r="S80" s="50">
        <v>7087.8</v>
      </c>
      <c r="T80" s="50">
        <v>1757911.0599999998</v>
      </c>
      <c r="U80" s="50">
        <v>256232.21</v>
      </c>
      <c r="V80" s="50">
        <v>365441.82999999996</v>
      </c>
      <c r="W80" s="50">
        <v>100290.94</v>
      </c>
      <c r="X80" s="50">
        <v>9496.48</v>
      </c>
      <c r="Y80" s="50">
        <v>5771.0999999999995</v>
      </c>
      <c r="Z80" s="50">
        <v>853280.18999999983</v>
      </c>
      <c r="AA80" s="50">
        <v>9009.6</v>
      </c>
      <c r="AB80" s="50">
        <v>470.88</v>
      </c>
      <c r="AC80" s="50">
        <v>157917.82999999999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50">
        <v>0</v>
      </c>
      <c r="AJ80" s="50">
        <v>0</v>
      </c>
      <c r="AK80" s="50">
        <v>16878</v>
      </c>
      <c r="AL80" s="50">
        <v>0</v>
      </c>
      <c r="AM80" s="50">
        <v>16878</v>
      </c>
      <c r="AN80" s="50">
        <v>0</v>
      </c>
      <c r="AO80" s="50">
        <v>0</v>
      </c>
      <c r="AP80" s="50">
        <v>0</v>
      </c>
      <c r="AQ80" s="50">
        <v>3125172.84</v>
      </c>
      <c r="AR80" s="50">
        <v>274671.78999999998</v>
      </c>
      <c r="AS80" s="50">
        <v>207950.37</v>
      </c>
      <c r="AT80" s="50">
        <v>0</v>
      </c>
      <c r="AU80" s="50">
        <v>66721.42</v>
      </c>
      <c r="AV80" s="50">
        <v>1078245.74</v>
      </c>
      <c r="AW80" s="50">
        <v>0</v>
      </c>
      <c r="AX80" s="50">
        <v>7584.56</v>
      </c>
      <c r="AY80" s="50">
        <v>14553.34</v>
      </c>
      <c r="AZ80" s="50">
        <v>0</v>
      </c>
      <c r="BA80" s="50">
        <v>0</v>
      </c>
      <c r="BB80" s="50">
        <v>1056107.8400000001</v>
      </c>
      <c r="BC80" s="50">
        <v>419386.17</v>
      </c>
      <c r="BD80" s="50">
        <v>419386.17</v>
      </c>
      <c r="BE80" s="50">
        <v>1352869.1399999997</v>
      </c>
      <c r="BF80" s="50">
        <v>63012.17</v>
      </c>
      <c r="BG80" s="50">
        <v>18499.830000000002</v>
      </c>
      <c r="BH80" s="50">
        <v>1866.9</v>
      </c>
      <c r="BI80" s="50">
        <v>1219158.3599999999</v>
      </c>
      <c r="BJ80" s="50">
        <v>50331.88</v>
      </c>
      <c r="BK80" s="50">
        <v>0</v>
      </c>
      <c r="BL80" s="50">
        <v>0</v>
      </c>
      <c r="BM80" s="50">
        <v>0</v>
      </c>
      <c r="BN80" s="50">
        <v>0</v>
      </c>
      <c r="BO80" s="50">
        <v>4406368.49</v>
      </c>
      <c r="BP80" s="50">
        <v>4406368.49</v>
      </c>
      <c r="BQ80" s="50">
        <v>80000</v>
      </c>
      <c r="BR80" s="50">
        <v>21400</v>
      </c>
      <c r="BS80" s="50">
        <v>131622.65</v>
      </c>
      <c r="BT80" s="50">
        <v>0</v>
      </c>
      <c r="BU80" s="50">
        <v>3508927.1</v>
      </c>
      <c r="BV80" s="50">
        <v>424211.99</v>
      </c>
      <c r="BW80" s="50">
        <v>107665.1</v>
      </c>
      <c r="BX80" s="50">
        <v>9331.2000000000007</v>
      </c>
      <c r="BY80" s="50">
        <v>123210.45000000001</v>
      </c>
      <c r="BZ80" s="93">
        <v>0</v>
      </c>
      <c r="CA80" s="50">
        <v>862817.12999999989</v>
      </c>
      <c r="CB80" s="50">
        <v>631900.40999999992</v>
      </c>
      <c r="CC80" s="50">
        <v>178142</v>
      </c>
      <c r="CD80" s="50">
        <v>0</v>
      </c>
      <c r="CE80" s="50">
        <v>0</v>
      </c>
      <c r="CF80" s="50">
        <v>0</v>
      </c>
      <c r="CG80" s="50">
        <v>0</v>
      </c>
      <c r="CH80" s="50">
        <v>453758.41</v>
      </c>
      <c r="CI80" s="50">
        <v>0</v>
      </c>
      <c r="CJ80" s="50">
        <v>230916.72</v>
      </c>
      <c r="CK80" s="50">
        <v>0</v>
      </c>
      <c r="CL80" s="50">
        <v>0</v>
      </c>
      <c r="CM80" s="50">
        <v>0</v>
      </c>
      <c r="CN80" s="50">
        <v>230916.72</v>
      </c>
      <c r="CO80" s="51">
        <v>-1544330.2100000009</v>
      </c>
      <c r="CP80" s="51">
        <v>-1591750.7700000014</v>
      </c>
      <c r="CQ80" s="51">
        <v>2986912.0500000007</v>
      </c>
    </row>
    <row r="81" spans="1:95" ht="12.75" customHeight="1" x14ac:dyDescent="0.25">
      <c r="A81" s="47">
        <v>74</v>
      </c>
      <c r="B81" s="48">
        <v>166</v>
      </c>
      <c r="C81" s="49" t="s">
        <v>98</v>
      </c>
      <c r="D81" s="51">
        <v>2964591.27</v>
      </c>
      <c r="E81" s="50">
        <v>503995.65</v>
      </c>
      <c r="F81" s="50">
        <v>101777.16</v>
      </c>
      <c r="G81" s="50">
        <v>87334.6</v>
      </c>
      <c r="H81" s="50">
        <v>3460</v>
      </c>
      <c r="I81" s="50">
        <v>8815.98</v>
      </c>
      <c r="J81" s="50">
        <v>2166.58</v>
      </c>
      <c r="K81" s="50">
        <v>0</v>
      </c>
      <c r="L81" s="50">
        <v>0</v>
      </c>
      <c r="M81" s="50">
        <v>0</v>
      </c>
      <c r="N81" s="50">
        <v>16252.539999999999</v>
      </c>
      <c r="O81" s="50">
        <v>7920.82</v>
      </c>
      <c r="P81" s="50">
        <v>6345.5999999999995</v>
      </c>
      <c r="Q81" s="50">
        <v>53.66</v>
      </c>
      <c r="R81" s="50">
        <v>89.52</v>
      </c>
      <c r="S81" s="50">
        <v>1842.94</v>
      </c>
      <c r="T81" s="50">
        <v>377086.05</v>
      </c>
      <c r="U81" s="50">
        <v>33803.770000000004</v>
      </c>
      <c r="V81" s="50">
        <v>4490.1499999999996</v>
      </c>
      <c r="W81" s="50">
        <v>58205.07</v>
      </c>
      <c r="X81" s="50">
        <v>2989.4800000000005</v>
      </c>
      <c r="Y81" s="50">
        <v>620.55999999999995</v>
      </c>
      <c r="Z81" s="50">
        <v>145767.75999999998</v>
      </c>
      <c r="AA81" s="50">
        <v>0</v>
      </c>
      <c r="AB81" s="50">
        <v>0</v>
      </c>
      <c r="AC81" s="50">
        <v>131209.26</v>
      </c>
      <c r="AD81" s="50">
        <v>7879.9</v>
      </c>
      <c r="AE81" s="50">
        <v>4853.4399999999996</v>
      </c>
      <c r="AF81" s="50">
        <v>0</v>
      </c>
      <c r="AG81" s="50">
        <v>3026.46</v>
      </c>
      <c r="AH81" s="50">
        <v>0</v>
      </c>
      <c r="AI81" s="50">
        <v>0</v>
      </c>
      <c r="AJ81" s="50">
        <v>0</v>
      </c>
      <c r="AK81" s="50">
        <v>1000</v>
      </c>
      <c r="AL81" s="50">
        <v>0</v>
      </c>
      <c r="AM81" s="50">
        <v>1000</v>
      </c>
      <c r="AN81" s="50">
        <v>0</v>
      </c>
      <c r="AO81" s="50">
        <v>0</v>
      </c>
      <c r="AP81" s="50">
        <v>0</v>
      </c>
      <c r="AQ81" s="50">
        <v>1047880.6000000001</v>
      </c>
      <c r="AR81" s="50">
        <v>40597.839999999997</v>
      </c>
      <c r="AS81" s="50">
        <v>38113.89</v>
      </c>
      <c r="AT81" s="50">
        <v>0</v>
      </c>
      <c r="AU81" s="50">
        <v>2483.9499999999998</v>
      </c>
      <c r="AV81" s="50">
        <v>732012.85000000009</v>
      </c>
      <c r="AW81" s="50">
        <v>0</v>
      </c>
      <c r="AX81" s="50">
        <v>4950</v>
      </c>
      <c r="AY81" s="50">
        <v>0</v>
      </c>
      <c r="AZ81" s="50">
        <v>0</v>
      </c>
      <c r="BA81" s="50">
        <v>0</v>
      </c>
      <c r="BB81" s="50">
        <v>727062.85000000009</v>
      </c>
      <c r="BC81" s="50">
        <v>87665.38</v>
      </c>
      <c r="BD81" s="50">
        <v>87665.38</v>
      </c>
      <c r="BE81" s="50">
        <v>187604.53</v>
      </c>
      <c r="BF81" s="50">
        <v>28933.33</v>
      </c>
      <c r="BG81" s="50">
        <v>16517.009999999998</v>
      </c>
      <c r="BH81" s="50">
        <v>303.83999999999997</v>
      </c>
      <c r="BI81" s="50">
        <v>141850.35</v>
      </c>
      <c r="BJ81" s="50">
        <v>0</v>
      </c>
      <c r="BK81" s="50">
        <v>0</v>
      </c>
      <c r="BL81" s="50">
        <v>0</v>
      </c>
      <c r="BM81" s="50">
        <v>0</v>
      </c>
      <c r="BN81" s="50">
        <v>0</v>
      </c>
      <c r="BO81" s="50">
        <v>1281113.08</v>
      </c>
      <c r="BP81" s="50">
        <v>1281113.08</v>
      </c>
      <c r="BQ81" s="50">
        <v>0</v>
      </c>
      <c r="BR81" s="50">
        <v>0</v>
      </c>
      <c r="BS81" s="50">
        <v>10266.02</v>
      </c>
      <c r="BT81" s="50">
        <v>36657.910000000003</v>
      </c>
      <c r="BU81" s="50">
        <v>1137384.01</v>
      </c>
      <c r="BV81" s="50">
        <v>43058.27</v>
      </c>
      <c r="BW81" s="50">
        <v>20280.77</v>
      </c>
      <c r="BX81" s="50">
        <v>0</v>
      </c>
      <c r="BY81" s="50">
        <v>33466.1</v>
      </c>
      <c r="BZ81" s="93">
        <v>0</v>
      </c>
      <c r="CA81" s="50">
        <v>131601.94</v>
      </c>
      <c r="CB81" s="50">
        <v>92177.459999999992</v>
      </c>
      <c r="CC81" s="50">
        <v>62208.46</v>
      </c>
      <c r="CD81" s="50">
        <v>0</v>
      </c>
      <c r="CE81" s="50">
        <v>0</v>
      </c>
      <c r="CF81" s="50">
        <v>0</v>
      </c>
      <c r="CG81" s="50">
        <v>0</v>
      </c>
      <c r="CH81" s="50">
        <v>29969</v>
      </c>
      <c r="CI81" s="50">
        <v>0</v>
      </c>
      <c r="CJ81" s="50">
        <v>39424.479999999996</v>
      </c>
      <c r="CK81" s="50">
        <v>6.99</v>
      </c>
      <c r="CL81" s="50">
        <v>0</v>
      </c>
      <c r="CM81" s="50">
        <v>0</v>
      </c>
      <c r="CN81" s="50">
        <v>39417.49</v>
      </c>
      <c r="CO81" s="51">
        <v>26709.549999999348</v>
      </c>
      <c r="CP81" s="51">
        <v>11152.049999999348</v>
      </c>
      <c r="CQ81" s="51">
        <v>948827.34999999963</v>
      </c>
    </row>
    <row r="82" spans="1:95" ht="12.75" customHeight="1" x14ac:dyDescent="0.25">
      <c r="A82" s="47">
        <v>75</v>
      </c>
      <c r="B82" s="48">
        <v>54</v>
      </c>
      <c r="C82" s="49" t="s">
        <v>99</v>
      </c>
      <c r="D82" s="51">
        <v>36881856.770000003</v>
      </c>
      <c r="E82" s="50">
        <v>7863396.7700000005</v>
      </c>
      <c r="F82" s="50">
        <v>1661763.22</v>
      </c>
      <c r="G82" s="50">
        <v>1467275.8399999999</v>
      </c>
      <c r="H82" s="50">
        <v>54357.440000000002</v>
      </c>
      <c r="I82" s="50">
        <v>116533.95999999999</v>
      </c>
      <c r="J82" s="50">
        <v>6870.56</v>
      </c>
      <c r="K82" s="50">
        <v>7297.12</v>
      </c>
      <c r="L82" s="50">
        <v>0</v>
      </c>
      <c r="M82" s="50">
        <v>9428.2999999999993</v>
      </c>
      <c r="N82" s="50">
        <v>270461.18</v>
      </c>
      <c r="O82" s="50">
        <v>131808.29</v>
      </c>
      <c r="P82" s="50">
        <v>105565.34</v>
      </c>
      <c r="Q82" s="50">
        <v>893.62</v>
      </c>
      <c r="R82" s="50">
        <v>1488.94</v>
      </c>
      <c r="S82" s="50">
        <v>30704.99</v>
      </c>
      <c r="T82" s="50">
        <v>5220622.6500000004</v>
      </c>
      <c r="U82" s="50">
        <v>530971.76</v>
      </c>
      <c r="V82" s="50">
        <v>569275.55000000005</v>
      </c>
      <c r="W82" s="50">
        <v>665860.81999999995</v>
      </c>
      <c r="X82" s="50">
        <v>38296.19</v>
      </c>
      <c r="Y82" s="50">
        <v>8814.2199999999993</v>
      </c>
      <c r="Z82" s="50">
        <v>2702948.6099999994</v>
      </c>
      <c r="AA82" s="50">
        <v>147392.19</v>
      </c>
      <c r="AB82" s="50">
        <v>4150</v>
      </c>
      <c r="AC82" s="50">
        <v>552913.31000000006</v>
      </c>
      <c r="AD82" s="50">
        <v>436888.63</v>
      </c>
      <c r="AE82" s="50">
        <v>436341.8</v>
      </c>
      <c r="AF82" s="50">
        <v>0</v>
      </c>
      <c r="AG82" s="50">
        <v>546.83000000000004</v>
      </c>
      <c r="AH82" s="50">
        <v>0</v>
      </c>
      <c r="AI82" s="50">
        <v>0</v>
      </c>
      <c r="AJ82" s="50">
        <v>0</v>
      </c>
      <c r="AK82" s="50">
        <v>273661.09000000003</v>
      </c>
      <c r="AL82" s="50">
        <v>0</v>
      </c>
      <c r="AM82" s="50">
        <v>273661.09000000003</v>
      </c>
      <c r="AN82" s="50">
        <v>0</v>
      </c>
      <c r="AO82" s="50">
        <v>0</v>
      </c>
      <c r="AP82" s="50">
        <v>0</v>
      </c>
      <c r="AQ82" s="50">
        <v>12425755.089999998</v>
      </c>
      <c r="AR82" s="50">
        <v>318239.92</v>
      </c>
      <c r="AS82" s="50">
        <v>0</v>
      </c>
      <c r="AT82" s="50">
        <v>0</v>
      </c>
      <c r="AU82" s="50">
        <v>318239.92</v>
      </c>
      <c r="AV82" s="50">
        <v>7445237.6099999994</v>
      </c>
      <c r="AW82" s="50">
        <v>0</v>
      </c>
      <c r="AX82" s="50">
        <v>87900</v>
      </c>
      <c r="AY82" s="50">
        <v>39721.089999999997</v>
      </c>
      <c r="AZ82" s="50">
        <v>0</v>
      </c>
      <c r="BA82" s="50">
        <v>70000</v>
      </c>
      <c r="BB82" s="50">
        <v>7247616.5199999996</v>
      </c>
      <c r="BC82" s="50">
        <v>1065116.8700000001</v>
      </c>
      <c r="BD82" s="50">
        <v>1065116.8700000001</v>
      </c>
      <c r="BE82" s="50">
        <v>3597160.69</v>
      </c>
      <c r="BF82" s="50">
        <v>0</v>
      </c>
      <c r="BG82" s="50">
        <v>275724.24</v>
      </c>
      <c r="BH82" s="50">
        <v>22174.75</v>
      </c>
      <c r="BI82" s="50">
        <v>3285897.05</v>
      </c>
      <c r="BJ82" s="50">
        <v>13364.65</v>
      </c>
      <c r="BK82" s="50">
        <v>0</v>
      </c>
      <c r="BL82" s="50">
        <v>0</v>
      </c>
      <c r="BM82" s="50">
        <v>0</v>
      </c>
      <c r="BN82" s="50">
        <v>0</v>
      </c>
      <c r="BO82" s="50">
        <v>16007013.199999999</v>
      </c>
      <c r="BP82" s="50">
        <v>16007013.199999999</v>
      </c>
      <c r="BQ82" s="50">
        <v>115265.29</v>
      </c>
      <c r="BR82" s="50">
        <v>0</v>
      </c>
      <c r="BS82" s="50">
        <v>991328.92</v>
      </c>
      <c r="BT82" s="50">
        <v>271592.25</v>
      </c>
      <c r="BU82" s="50">
        <v>11938730.58</v>
      </c>
      <c r="BV82" s="50">
        <v>1149063.73</v>
      </c>
      <c r="BW82" s="50">
        <v>587641.32999999996</v>
      </c>
      <c r="BX82" s="50">
        <v>55594.86</v>
      </c>
      <c r="BY82" s="50">
        <v>897796.24</v>
      </c>
      <c r="BZ82" s="93">
        <v>0</v>
      </c>
      <c r="CA82" s="50">
        <v>585691.71</v>
      </c>
      <c r="CB82" s="50">
        <v>171798.73</v>
      </c>
      <c r="CC82" s="50">
        <v>138485.73000000001</v>
      </c>
      <c r="CD82" s="50">
        <v>0</v>
      </c>
      <c r="CE82" s="50">
        <v>0</v>
      </c>
      <c r="CF82" s="50">
        <v>0</v>
      </c>
      <c r="CG82" s="50">
        <v>33313</v>
      </c>
      <c r="CH82" s="50">
        <v>0</v>
      </c>
      <c r="CI82" s="50">
        <v>0</v>
      </c>
      <c r="CJ82" s="50">
        <v>413892.98</v>
      </c>
      <c r="CK82" s="50">
        <v>0</v>
      </c>
      <c r="CL82" s="50">
        <v>0</v>
      </c>
      <c r="CM82" s="50">
        <v>0</v>
      </c>
      <c r="CN82" s="50">
        <v>413892.98</v>
      </c>
      <c r="CO82" s="51">
        <v>274943.71999999881</v>
      </c>
      <c r="CP82" s="51">
        <v>701379.32999999821</v>
      </c>
      <c r="CQ82" s="51">
        <v>10531738.970000008</v>
      </c>
    </row>
    <row r="83" spans="1:95" ht="12.75" customHeight="1" x14ac:dyDescent="0.25">
      <c r="A83" s="47">
        <v>76</v>
      </c>
      <c r="B83" s="48">
        <v>55</v>
      </c>
      <c r="C83" s="49" t="s">
        <v>100</v>
      </c>
      <c r="D83" s="51">
        <v>4564938.5200000005</v>
      </c>
      <c r="E83" s="50">
        <v>1426835.5</v>
      </c>
      <c r="F83" s="50">
        <v>291733.59999999998</v>
      </c>
      <c r="G83" s="50">
        <v>239375.76</v>
      </c>
      <c r="H83" s="50">
        <v>9976.32</v>
      </c>
      <c r="I83" s="50">
        <v>32972.1</v>
      </c>
      <c r="J83" s="50">
        <v>0</v>
      </c>
      <c r="K83" s="50">
        <v>0</v>
      </c>
      <c r="L83" s="50">
        <v>0</v>
      </c>
      <c r="M83" s="50">
        <v>9409.42</v>
      </c>
      <c r="N83" s="50">
        <v>45324.219999999994</v>
      </c>
      <c r="O83" s="50">
        <v>21670.97</v>
      </c>
      <c r="P83" s="50">
        <v>17072.98</v>
      </c>
      <c r="Q83" s="50">
        <v>144.63999999999999</v>
      </c>
      <c r="R83" s="50">
        <v>241.03</v>
      </c>
      <c r="S83" s="50">
        <v>6194.6</v>
      </c>
      <c r="T83" s="50">
        <v>1052068.3</v>
      </c>
      <c r="U83" s="50">
        <v>78042.95</v>
      </c>
      <c r="V83" s="50">
        <v>45574.61</v>
      </c>
      <c r="W83" s="50">
        <v>217114.98</v>
      </c>
      <c r="X83" s="50">
        <v>18996.239999999998</v>
      </c>
      <c r="Y83" s="50">
        <v>4634.1000000000004</v>
      </c>
      <c r="Z83" s="50">
        <v>461754.66000000003</v>
      </c>
      <c r="AA83" s="50">
        <v>126024.92</v>
      </c>
      <c r="AB83" s="50">
        <v>0</v>
      </c>
      <c r="AC83" s="50">
        <v>99925.84</v>
      </c>
      <c r="AD83" s="50">
        <v>37709.380000000005</v>
      </c>
      <c r="AE83" s="50">
        <v>29580.95</v>
      </c>
      <c r="AF83" s="50">
        <v>0</v>
      </c>
      <c r="AG83" s="50">
        <v>8128.43</v>
      </c>
      <c r="AH83" s="50">
        <v>0</v>
      </c>
      <c r="AI83" s="50">
        <v>0</v>
      </c>
      <c r="AJ83" s="50">
        <v>0</v>
      </c>
      <c r="AK83" s="50">
        <v>0</v>
      </c>
      <c r="AL83" s="50">
        <v>0</v>
      </c>
      <c r="AM83" s="50">
        <v>0</v>
      </c>
      <c r="AN83" s="50">
        <v>0</v>
      </c>
      <c r="AO83" s="50">
        <v>0</v>
      </c>
      <c r="AP83" s="50">
        <v>0</v>
      </c>
      <c r="AQ83" s="50">
        <v>1488000.95</v>
      </c>
      <c r="AR83" s="50">
        <v>0</v>
      </c>
      <c r="AS83" s="50">
        <v>0</v>
      </c>
      <c r="AT83" s="50">
        <v>0</v>
      </c>
      <c r="AU83" s="50">
        <v>0</v>
      </c>
      <c r="AV83" s="50">
        <v>606734.71</v>
      </c>
      <c r="AW83" s="50">
        <v>0</v>
      </c>
      <c r="AX83" s="50">
        <v>0</v>
      </c>
      <c r="AY83" s="50">
        <v>0</v>
      </c>
      <c r="AZ83" s="50">
        <v>0</v>
      </c>
      <c r="BA83" s="50">
        <v>0</v>
      </c>
      <c r="BB83" s="50">
        <v>606734.71</v>
      </c>
      <c r="BC83" s="50">
        <v>49785.83</v>
      </c>
      <c r="BD83" s="50">
        <v>49785.83</v>
      </c>
      <c r="BE83" s="50">
        <v>831480.41</v>
      </c>
      <c r="BF83" s="50">
        <v>9565.11</v>
      </c>
      <c r="BG83" s="50">
        <v>76989.73</v>
      </c>
      <c r="BH83" s="50">
        <v>998.7</v>
      </c>
      <c r="BI83" s="50">
        <v>743926.87</v>
      </c>
      <c r="BJ83" s="50">
        <v>0</v>
      </c>
      <c r="BK83" s="50">
        <v>0</v>
      </c>
      <c r="BL83" s="50">
        <v>0</v>
      </c>
      <c r="BM83" s="50">
        <v>0</v>
      </c>
      <c r="BN83" s="50">
        <v>0</v>
      </c>
      <c r="BO83" s="50">
        <v>1650102.07</v>
      </c>
      <c r="BP83" s="50">
        <v>1650102.07</v>
      </c>
      <c r="BQ83" s="50">
        <v>0</v>
      </c>
      <c r="BR83" s="50">
        <v>0</v>
      </c>
      <c r="BS83" s="50">
        <v>29464.92</v>
      </c>
      <c r="BT83" s="50">
        <v>0</v>
      </c>
      <c r="BU83" s="50">
        <v>1481172.37</v>
      </c>
      <c r="BV83" s="50">
        <v>24433.98</v>
      </c>
      <c r="BW83" s="50">
        <v>24906.36</v>
      </c>
      <c r="BX83" s="50">
        <v>0</v>
      </c>
      <c r="BY83" s="50">
        <v>90124.44</v>
      </c>
      <c r="BZ83" s="93">
        <v>0</v>
      </c>
      <c r="CA83" s="50">
        <v>0</v>
      </c>
      <c r="CB83" s="50">
        <v>0</v>
      </c>
      <c r="CC83" s="50">
        <v>0</v>
      </c>
      <c r="CD83" s="50">
        <v>0</v>
      </c>
      <c r="CE83" s="50">
        <v>0</v>
      </c>
      <c r="CF83" s="50">
        <v>0</v>
      </c>
      <c r="CG83" s="50">
        <v>0</v>
      </c>
      <c r="CH83" s="50">
        <v>0</v>
      </c>
      <c r="CI83" s="50">
        <v>0</v>
      </c>
      <c r="CJ83" s="50">
        <v>0</v>
      </c>
      <c r="CK83" s="50">
        <v>0</v>
      </c>
      <c r="CL83" s="50">
        <v>0</v>
      </c>
      <c r="CM83" s="50">
        <v>0</v>
      </c>
      <c r="CN83" s="50">
        <v>0</v>
      </c>
      <c r="CO83" s="51">
        <v>-846349.06000000052</v>
      </c>
      <c r="CP83" s="51">
        <v>-808904.75000000047</v>
      </c>
      <c r="CQ83" s="51">
        <v>555728.78</v>
      </c>
    </row>
    <row r="84" spans="1:95" ht="12.75" customHeight="1" x14ac:dyDescent="0.25">
      <c r="A84" s="47">
        <v>77</v>
      </c>
      <c r="B84" s="48">
        <v>56</v>
      </c>
      <c r="C84" s="49" t="s">
        <v>101</v>
      </c>
      <c r="D84" s="51">
        <v>1621004.2200000002</v>
      </c>
      <c r="E84" s="50">
        <v>639219.01000000013</v>
      </c>
      <c r="F84" s="50">
        <v>145752.68</v>
      </c>
      <c r="G84" s="50">
        <v>96779.58</v>
      </c>
      <c r="H84" s="50">
        <v>6915.67</v>
      </c>
      <c r="I84" s="50">
        <v>11097.99</v>
      </c>
      <c r="J84" s="50">
        <v>0</v>
      </c>
      <c r="K84" s="50">
        <v>1309.08</v>
      </c>
      <c r="L84" s="50">
        <v>20870.810000000001</v>
      </c>
      <c r="M84" s="50">
        <v>8779.5499999999993</v>
      </c>
      <c r="N84" s="50">
        <v>52152.2</v>
      </c>
      <c r="O84" s="50">
        <v>31678.42</v>
      </c>
      <c r="P84" s="50">
        <v>17049.900000000001</v>
      </c>
      <c r="Q84" s="50">
        <v>260.06</v>
      </c>
      <c r="R84" s="50">
        <v>259.98</v>
      </c>
      <c r="S84" s="50">
        <v>2903.84</v>
      </c>
      <c r="T84" s="50">
        <v>426004.64000000013</v>
      </c>
      <c r="U84" s="50">
        <v>33763.040000000001</v>
      </c>
      <c r="V84" s="50">
        <v>5956.34</v>
      </c>
      <c r="W84" s="50">
        <v>51540.31</v>
      </c>
      <c r="X84" s="50">
        <v>23140.100000000002</v>
      </c>
      <c r="Y84" s="50">
        <v>713.12</v>
      </c>
      <c r="Z84" s="50">
        <v>223592.67000000004</v>
      </c>
      <c r="AA84" s="50">
        <v>1270.78</v>
      </c>
      <c r="AB84" s="50">
        <v>0</v>
      </c>
      <c r="AC84" s="50">
        <v>86028.28</v>
      </c>
      <c r="AD84" s="50">
        <v>7932.1</v>
      </c>
      <c r="AE84" s="50">
        <v>0</v>
      </c>
      <c r="AF84" s="50">
        <v>7932.1</v>
      </c>
      <c r="AG84" s="50">
        <v>0</v>
      </c>
      <c r="AH84" s="50">
        <v>0</v>
      </c>
      <c r="AI84" s="50">
        <v>0</v>
      </c>
      <c r="AJ84" s="50">
        <v>0</v>
      </c>
      <c r="AK84" s="50">
        <v>7377.39</v>
      </c>
      <c r="AL84" s="50">
        <v>0</v>
      </c>
      <c r="AM84" s="50">
        <v>7377.39</v>
      </c>
      <c r="AN84" s="50">
        <v>0</v>
      </c>
      <c r="AO84" s="50">
        <v>0</v>
      </c>
      <c r="AP84" s="50">
        <v>0</v>
      </c>
      <c r="AQ84" s="50">
        <v>535354.06999999995</v>
      </c>
      <c r="AR84" s="50">
        <v>0</v>
      </c>
      <c r="AS84" s="50">
        <v>0</v>
      </c>
      <c r="AT84" s="50">
        <v>0</v>
      </c>
      <c r="AU84" s="50">
        <v>0</v>
      </c>
      <c r="AV84" s="50">
        <v>349639.74</v>
      </c>
      <c r="AW84" s="50">
        <v>1176.25</v>
      </c>
      <c r="AX84" s="50">
        <v>3350</v>
      </c>
      <c r="AY84" s="50">
        <v>0</v>
      </c>
      <c r="AZ84" s="50">
        <v>0</v>
      </c>
      <c r="BA84" s="50">
        <v>0</v>
      </c>
      <c r="BB84" s="50">
        <v>345113.49</v>
      </c>
      <c r="BC84" s="50">
        <v>145350.93</v>
      </c>
      <c r="BD84" s="50">
        <v>145350.93</v>
      </c>
      <c r="BE84" s="50">
        <v>40363.4</v>
      </c>
      <c r="BF84" s="50">
        <v>0</v>
      </c>
      <c r="BG84" s="50">
        <v>27471.200000000001</v>
      </c>
      <c r="BH84" s="50">
        <v>257.04000000000002</v>
      </c>
      <c r="BI84" s="50">
        <v>12635.16</v>
      </c>
      <c r="BJ84" s="50">
        <v>0</v>
      </c>
      <c r="BK84" s="50">
        <v>0</v>
      </c>
      <c r="BL84" s="50">
        <v>0</v>
      </c>
      <c r="BM84" s="50">
        <v>0</v>
      </c>
      <c r="BN84" s="50">
        <v>0</v>
      </c>
      <c r="BO84" s="50">
        <v>409990.53</v>
      </c>
      <c r="BP84" s="50">
        <v>409990.53</v>
      </c>
      <c r="BQ84" s="50">
        <v>0</v>
      </c>
      <c r="BR84" s="50">
        <v>0</v>
      </c>
      <c r="BS84" s="50">
        <v>245.63</v>
      </c>
      <c r="BT84" s="50">
        <v>4466.6899999999996</v>
      </c>
      <c r="BU84" s="50">
        <v>278380.18</v>
      </c>
      <c r="BV84" s="50">
        <v>0</v>
      </c>
      <c r="BW84" s="50">
        <v>20875</v>
      </c>
      <c r="BX84" s="50">
        <v>9890.5300000000007</v>
      </c>
      <c r="BY84" s="50">
        <v>96132.5</v>
      </c>
      <c r="BZ84" s="93">
        <v>0</v>
      </c>
      <c r="CA84" s="50">
        <v>36440.61</v>
      </c>
      <c r="CB84" s="50">
        <v>36440.61</v>
      </c>
      <c r="CC84" s="50">
        <v>23708.76</v>
      </c>
      <c r="CD84" s="50">
        <v>12731.85</v>
      </c>
      <c r="CE84" s="50">
        <v>0</v>
      </c>
      <c r="CF84" s="50">
        <v>0</v>
      </c>
      <c r="CG84" s="50">
        <v>0</v>
      </c>
      <c r="CH84" s="50">
        <v>0</v>
      </c>
      <c r="CI84" s="50">
        <v>0</v>
      </c>
      <c r="CJ84" s="50">
        <v>0</v>
      </c>
      <c r="CK84" s="50">
        <v>0</v>
      </c>
      <c r="CL84" s="50">
        <v>0</v>
      </c>
      <c r="CM84" s="50">
        <v>0</v>
      </c>
      <c r="CN84" s="50">
        <v>0</v>
      </c>
      <c r="CO84" s="51">
        <v>52189.60999999987</v>
      </c>
      <c r="CP84" s="51">
        <v>60092.159999999916</v>
      </c>
      <c r="CQ84" s="51">
        <v>275313.81999999983</v>
      </c>
    </row>
    <row r="85" spans="1:95" ht="12.75" customHeight="1" x14ac:dyDescent="0.25">
      <c r="A85" s="47">
        <v>78</v>
      </c>
      <c r="B85" s="48">
        <v>57</v>
      </c>
      <c r="C85" s="49" t="s">
        <v>102</v>
      </c>
      <c r="D85" s="51">
        <v>14035895.749999998</v>
      </c>
      <c r="E85" s="50">
        <v>2802079.45</v>
      </c>
      <c r="F85" s="50">
        <v>542096.29</v>
      </c>
      <c r="G85" s="50">
        <v>478051.83</v>
      </c>
      <c r="H85" s="50">
        <v>19376</v>
      </c>
      <c r="I85" s="50">
        <v>37827.729999999996</v>
      </c>
      <c r="J85" s="50">
        <v>3901.39</v>
      </c>
      <c r="K85" s="50">
        <v>1351.19</v>
      </c>
      <c r="L85" s="50">
        <v>0</v>
      </c>
      <c r="M85" s="50">
        <v>1588.15</v>
      </c>
      <c r="N85" s="50">
        <v>88666.66</v>
      </c>
      <c r="O85" s="50">
        <v>42987.7</v>
      </c>
      <c r="P85" s="50">
        <v>34438.800000000003</v>
      </c>
      <c r="Q85" s="50">
        <v>291.39</v>
      </c>
      <c r="R85" s="50">
        <v>485.66</v>
      </c>
      <c r="S85" s="50">
        <v>10463.11</v>
      </c>
      <c r="T85" s="50">
        <v>1817344.9100000001</v>
      </c>
      <c r="U85" s="50">
        <v>190977.33000000002</v>
      </c>
      <c r="V85" s="50">
        <v>0</v>
      </c>
      <c r="W85" s="50">
        <v>508587.74000000005</v>
      </c>
      <c r="X85" s="50">
        <v>23063.54</v>
      </c>
      <c r="Y85" s="50">
        <v>2828.4</v>
      </c>
      <c r="Z85" s="50">
        <v>416614.12</v>
      </c>
      <c r="AA85" s="50">
        <v>41610.42</v>
      </c>
      <c r="AB85" s="50">
        <v>0</v>
      </c>
      <c r="AC85" s="50">
        <v>633663.36</v>
      </c>
      <c r="AD85" s="50">
        <v>57619.289999999994</v>
      </c>
      <c r="AE85" s="50">
        <v>39646.769999999997</v>
      </c>
      <c r="AF85" s="50">
        <v>0</v>
      </c>
      <c r="AG85" s="50">
        <v>17972.52</v>
      </c>
      <c r="AH85" s="50">
        <v>0</v>
      </c>
      <c r="AI85" s="50">
        <v>0</v>
      </c>
      <c r="AJ85" s="50">
        <v>0</v>
      </c>
      <c r="AK85" s="50">
        <v>296352.3</v>
      </c>
      <c r="AL85" s="50">
        <v>0</v>
      </c>
      <c r="AM85" s="50">
        <v>296352.3</v>
      </c>
      <c r="AN85" s="50">
        <v>0</v>
      </c>
      <c r="AO85" s="50">
        <v>0</v>
      </c>
      <c r="AP85" s="50">
        <v>0</v>
      </c>
      <c r="AQ85" s="50">
        <v>5431733.9199999999</v>
      </c>
      <c r="AR85" s="50">
        <v>12166.94</v>
      </c>
      <c r="AS85" s="50">
        <v>0</v>
      </c>
      <c r="AT85" s="50">
        <v>0</v>
      </c>
      <c r="AU85" s="50">
        <v>12166.94</v>
      </c>
      <c r="AV85" s="50">
        <v>2906655.42</v>
      </c>
      <c r="AW85" s="50">
        <v>0</v>
      </c>
      <c r="AX85" s="50">
        <v>19150</v>
      </c>
      <c r="AY85" s="50">
        <v>21598.42</v>
      </c>
      <c r="AZ85" s="50">
        <v>0</v>
      </c>
      <c r="BA85" s="50">
        <v>0</v>
      </c>
      <c r="BB85" s="50">
        <v>2865907</v>
      </c>
      <c r="BC85" s="50">
        <v>458441.59</v>
      </c>
      <c r="BD85" s="50">
        <v>458441.59</v>
      </c>
      <c r="BE85" s="50">
        <v>2054469.97</v>
      </c>
      <c r="BF85" s="50">
        <v>63697.85</v>
      </c>
      <c r="BG85" s="50">
        <v>112585.88</v>
      </c>
      <c r="BH85" s="50">
        <v>23997.54</v>
      </c>
      <c r="BI85" s="50">
        <v>1111771.98</v>
      </c>
      <c r="BJ85" s="50">
        <v>742416.72</v>
      </c>
      <c r="BK85" s="50">
        <v>0</v>
      </c>
      <c r="BL85" s="50">
        <v>0</v>
      </c>
      <c r="BM85" s="50">
        <v>0</v>
      </c>
      <c r="BN85" s="50">
        <v>0</v>
      </c>
      <c r="BO85" s="50">
        <v>5564149.0099999998</v>
      </c>
      <c r="BP85" s="50">
        <v>5564149.0099999998</v>
      </c>
      <c r="BQ85" s="50">
        <v>250000</v>
      </c>
      <c r="BR85" s="50">
        <v>0</v>
      </c>
      <c r="BS85" s="50">
        <v>48030.960000000006</v>
      </c>
      <c r="BT85" s="50">
        <v>15893.85</v>
      </c>
      <c r="BU85" s="50">
        <v>2220328.73</v>
      </c>
      <c r="BV85" s="50">
        <v>2425516.75</v>
      </c>
      <c r="BW85" s="50">
        <v>78901.39</v>
      </c>
      <c r="BX85" s="50">
        <v>47409.14</v>
      </c>
      <c r="BY85" s="50">
        <v>478068.19</v>
      </c>
      <c r="BZ85" s="93">
        <v>0</v>
      </c>
      <c r="CA85" s="50">
        <v>237933.37</v>
      </c>
      <c r="CB85" s="50">
        <v>57620.75</v>
      </c>
      <c r="CC85" s="50">
        <v>51530.35</v>
      </c>
      <c r="CD85" s="50">
        <v>6090.4</v>
      </c>
      <c r="CE85" s="50">
        <v>0</v>
      </c>
      <c r="CF85" s="50">
        <v>0</v>
      </c>
      <c r="CG85" s="50">
        <v>0</v>
      </c>
      <c r="CH85" s="50">
        <v>0</v>
      </c>
      <c r="CI85" s="50">
        <v>0</v>
      </c>
      <c r="CJ85" s="50">
        <v>180312.62</v>
      </c>
      <c r="CK85" s="50">
        <v>0</v>
      </c>
      <c r="CL85" s="50">
        <v>0</v>
      </c>
      <c r="CM85" s="50">
        <v>0</v>
      </c>
      <c r="CN85" s="50">
        <v>180312.62</v>
      </c>
      <c r="CO85" s="51">
        <v>498168.00000000186</v>
      </c>
      <c r="CP85" s="51">
        <v>548609.11000000127</v>
      </c>
      <c r="CQ85" s="51">
        <v>4411296.5600000005</v>
      </c>
    </row>
    <row r="86" spans="1:95" ht="12.75" customHeight="1" x14ac:dyDescent="0.25">
      <c r="A86" s="47">
        <v>79</v>
      </c>
      <c r="B86" s="48">
        <v>58</v>
      </c>
      <c r="C86" s="49" t="s">
        <v>103</v>
      </c>
      <c r="D86" s="51">
        <v>11679344.350000001</v>
      </c>
      <c r="E86" s="50">
        <v>2047571.6700000002</v>
      </c>
      <c r="F86" s="50">
        <v>467382.21</v>
      </c>
      <c r="G86" s="50">
        <v>394687.94</v>
      </c>
      <c r="H86" s="50">
        <v>15916</v>
      </c>
      <c r="I86" s="50">
        <v>35231.97</v>
      </c>
      <c r="J86" s="50">
        <v>10648.38</v>
      </c>
      <c r="K86" s="50">
        <v>10320.41</v>
      </c>
      <c r="L86" s="50">
        <v>0</v>
      </c>
      <c r="M86" s="50">
        <v>577.51</v>
      </c>
      <c r="N86" s="50">
        <v>74301.719999999987</v>
      </c>
      <c r="O86" s="50">
        <v>36956.239999999998</v>
      </c>
      <c r="P86" s="50">
        <v>29123.53</v>
      </c>
      <c r="Q86" s="50">
        <v>250.54</v>
      </c>
      <c r="R86" s="50">
        <v>417.71</v>
      </c>
      <c r="S86" s="50">
        <v>7553.7000000000007</v>
      </c>
      <c r="T86" s="50">
        <v>1296786.8500000001</v>
      </c>
      <c r="U86" s="50">
        <v>322140</v>
      </c>
      <c r="V86" s="50">
        <v>0</v>
      </c>
      <c r="W86" s="50">
        <v>315408.51999999996</v>
      </c>
      <c r="X86" s="50">
        <v>11624.400000000001</v>
      </c>
      <c r="Y86" s="50">
        <v>1007.15</v>
      </c>
      <c r="Z86" s="50">
        <v>524101.41</v>
      </c>
      <c r="AA86" s="50">
        <v>0</v>
      </c>
      <c r="AB86" s="50">
        <v>0</v>
      </c>
      <c r="AC86" s="50">
        <v>122505.37</v>
      </c>
      <c r="AD86" s="50">
        <v>209100.88999999998</v>
      </c>
      <c r="AE86" s="50">
        <v>205538.96</v>
      </c>
      <c r="AF86" s="50">
        <v>0</v>
      </c>
      <c r="AG86" s="50">
        <v>3561.93</v>
      </c>
      <c r="AH86" s="50">
        <v>0</v>
      </c>
      <c r="AI86" s="50">
        <v>0</v>
      </c>
      <c r="AJ86" s="50">
        <v>0</v>
      </c>
      <c r="AK86" s="50">
        <v>0</v>
      </c>
      <c r="AL86" s="50">
        <v>0</v>
      </c>
      <c r="AM86" s="50">
        <v>0</v>
      </c>
      <c r="AN86" s="50">
        <v>0</v>
      </c>
      <c r="AO86" s="50">
        <v>0</v>
      </c>
      <c r="AP86" s="50">
        <v>0</v>
      </c>
      <c r="AQ86" s="50">
        <v>3394170.02</v>
      </c>
      <c r="AR86" s="50">
        <v>161640.07</v>
      </c>
      <c r="AS86" s="50">
        <v>86800</v>
      </c>
      <c r="AT86" s="50">
        <v>0</v>
      </c>
      <c r="AU86" s="50">
        <v>74840.070000000007</v>
      </c>
      <c r="AV86" s="50">
        <v>1383770.3599999999</v>
      </c>
      <c r="AW86" s="50">
        <v>0</v>
      </c>
      <c r="AX86" s="50">
        <v>13200</v>
      </c>
      <c r="AY86" s="50">
        <v>3000</v>
      </c>
      <c r="AZ86" s="50">
        <v>0</v>
      </c>
      <c r="BA86" s="50">
        <v>0</v>
      </c>
      <c r="BB86" s="50">
        <v>1367570.3599999999</v>
      </c>
      <c r="BC86" s="50">
        <v>100906.58</v>
      </c>
      <c r="BD86" s="50">
        <v>100906.58</v>
      </c>
      <c r="BE86" s="50">
        <v>1747853.01</v>
      </c>
      <c r="BF86" s="50">
        <v>15383</v>
      </c>
      <c r="BG86" s="50">
        <v>29024.34</v>
      </c>
      <c r="BH86" s="50">
        <v>8933.0499999999993</v>
      </c>
      <c r="BI86" s="50">
        <v>803982.21</v>
      </c>
      <c r="BJ86" s="50">
        <v>825912.59</v>
      </c>
      <c r="BK86" s="50">
        <v>64617.82</v>
      </c>
      <c r="BL86" s="50">
        <v>0</v>
      </c>
      <c r="BM86" s="50">
        <v>0</v>
      </c>
      <c r="BN86" s="50">
        <v>0</v>
      </c>
      <c r="BO86" s="50">
        <v>6201782.6600000001</v>
      </c>
      <c r="BP86" s="50">
        <v>6201782.6600000001</v>
      </c>
      <c r="BQ86" s="50">
        <v>0</v>
      </c>
      <c r="BR86" s="50">
        <v>0</v>
      </c>
      <c r="BS86" s="50">
        <v>22475.440000000002</v>
      </c>
      <c r="BT86" s="50">
        <v>0</v>
      </c>
      <c r="BU86" s="50">
        <v>4844685.8</v>
      </c>
      <c r="BV86" s="50">
        <v>950417.33</v>
      </c>
      <c r="BW86" s="50">
        <v>226255.54</v>
      </c>
      <c r="BX86" s="50">
        <v>0</v>
      </c>
      <c r="BY86" s="50">
        <v>157948.54999999999</v>
      </c>
      <c r="BZ86" s="93">
        <v>0</v>
      </c>
      <c r="CA86" s="50">
        <v>35820</v>
      </c>
      <c r="CB86" s="50">
        <v>13340</v>
      </c>
      <c r="CC86" s="50">
        <v>9340</v>
      </c>
      <c r="CD86" s="50">
        <v>0</v>
      </c>
      <c r="CE86" s="50">
        <v>0</v>
      </c>
      <c r="CF86" s="50">
        <v>0</v>
      </c>
      <c r="CG86" s="50">
        <v>4000</v>
      </c>
      <c r="CH86" s="50">
        <v>0</v>
      </c>
      <c r="CI86" s="50">
        <v>0</v>
      </c>
      <c r="CJ86" s="50">
        <v>22480</v>
      </c>
      <c r="CK86" s="50">
        <v>0</v>
      </c>
      <c r="CL86" s="50">
        <v>0</v>
      </c>
      <c r="CM86" s="50">
        <v>0</v>
      </c>
      <c r="CN86" s="50">
        <v>22480</v>
      </c>
      <c r="CO86" s="51">
        <v>-148447.42000000179</v>
      </c>
      <c r="CP86" s="51">
        <v>54868.849999999627</v>
      </c>
      <c r="CQ86" s="51">
        <v>595162.5400000005</v>
      </c>
    </row>
    <row r="87" spans="1:95" ht="12.75" customHeight="1" x14ac:dyDescent="0.25">
      <c r="A87" s="47">
        <v>80</v>
      </c>
      <c r="B87" s="48">
        <v>59</v>
      </c>
      <c r="C87" s="49" t="s">
        <v>104</v>
      </c>
      <c r="D87" s="51">
        <v>10278727.620000001</v>
      </c>
      <c r="E87" s="50">
        <v>2302898.91</v>
      </c>
      <c r="F87" s="50">
        <v>664599.27999999991</v>
      </c>
      <c r="G87" s="50">
        <v>604546.94999999995</v>
      </c>
      <c r="H87" s="50">
        <v>13658.51</v>
      </c>
      <c r="I87" s="50">
        <v>33057.11</v>
      </c>
      <c r="J87" s="50">
        <v>0</v>
      </c>
      <c r="K87" s="50">
        <v>0</v>
      </c>
      <c r="L87" s="50">
        <v>0</v>
      </c>
      <c r="M87" s="50">
        <v>13336.71</v>
      </c>
      <c r="N87" s="50">
        <v>111218.72</v>
      </c>
      <c r="O87" s="50">
        <v>53651.22</v>
      </c>
      <c r="P87" s="50">
        <v>42928.69</v>
      </c>
      <c r="Q87" s="50">
        <v>363.82</v>
      </c>
      <c r="R87" s="50">
        <v>606.34</v>
      </c>
      <c r="S87" s="50">
        <v>13668.65</v>
      </c>
      <c r="T87" s="50">
        <v>1498835.0600000003</v>
      </c>
      <c r="U87" s="50">
        <v>145171.93</v>
      </c>
      <c r="V87" s="50">
        <v>105537.3</v>
      </c>
      <c r="W87" s="50">
        <v>288277.77999999997</v>
      </c>
      <c r="X87" s="50">
        <v>32711.489999999998</v>
      </c>
      <c r="Y87" s="50">
        <v>2195.75</v>
      </c>
      <c r="Z87" s="50">
        <v>651378.43000000005</v>
      </c>
      <c r="AA87" s="50">
        <v>25315.35</v>
      </c>
      <c r="AB87" s="50">
        <v>70100.289999999994</v>
      </c>
      <c r="AC87" s="50">
        <v>178146.74</v>
      </c>
      <c r="AD87" s="50">
        <v>24245.85</v>
      </c>
      <c r="AE87" s="50">
        <v>2227.6</v>
      </c>
      <c r="AF87" s="50">
        <v>0</v>
      </c>
      <c r="AG87" s="50">
        <v>22018.25</v>
      </c>
      <c r="AH87" s="50">
        <v>0</v>
      </c>
      <c r="AI87" s="50">
        <v>0</v>
      </c>
      <c r="AJ87" s="50">
        <v>0</v>
      </c>
      <c r="AK87" s="50">
        <v>4000</v>
      </c>
      <c r="AL87" s="50">
        <v>0</v>
      </c>
      <c r="AM87" s="50">
        <v>4000</v>
      </c>
      <c r="AN87" s="50">
        <v>0</v>
      </c>
      <c r="AO87" s="50">
        <v>0</v>
      </c>
      <c r="AP87" s="50">
        <v>0</v>
      </c>
      <c r="AQ87" s="50">
        <v>4070602.31</v>
      </c>
      <c r="AR87" s="50">
        <v>127900</v>
      </c>
      <c r="AS87" s="50">
        <v>0</v>
      </c>
      <c r="AT87" s="50">
        <v>0</v>
      </c>
      <c r="AU87" s="50">
        <v>127900</v>
      </c>
      <c r="AV87" s="50">
        <v>1533590.2200000002</v>
      </c>
      <c r="AW87" s="50">
        <v>0</v>
      </c>
      <c r="AX87" s="50">
        <v>0</v>
      </c>
      <c r="AY87" s="50">
        <v>44900.73</v>
      </c>
      <c r="AZ87" s="50">
        <v>0</v>
      </c>
      <c r="BA87" s="50">
        <v>0</v>
      </c>
      <c r="BB87" s="50">
        <v>1488689.4900000002</v>
      </c>
      <c r="BC87" s="50">
        <v>512265.92</v>
      </c>
      <c r="BD87" s="50">
        <v>512265.92</v>
      </c>
      <c r="BE87" s="50">
        <v>1896846.17</v>
      </c>
      <c r="BF87" s="50">
        <v>0</v>
      </c>
      <c r="BG87" s="50">
        <v>157811.94</v>
      </c>
      <c r="BH87" s="50">
        <v>5860</v>
      </c>
      <c r="BI87" s="50">
        <v>1435649.22</v>
      </c>
      <c r="BJ87" s="50">
        <v>292906.46000000002</v>
      </c>
      <c r="BK87" s="50">
        <v>4618.55</v>
      </c>
      <c r="BL87" s="50">
        <v>0</v>
      </c>
      <c r="BM87" s="50">
        <v>0</v>
      </c>
      <c r="BN87" s="50">
        <v>0</v>
      </c>
      <c r="BO87" s="50">
        <v>3520265.3499999996</v>
      </c>
      <c r="BP87" s="50">
        <v>3520265.3499999996</v>
      </c>
      <c r="BQ87" s="50">
        <v>556544.26</v>
      </c>
      <c r="BR87" s="50">
        <v>25370.82</v>
      </c>
      <c r="BS87" s="50">
        <v>27049.25</v>
      </c>
      <c r="BT87" s="50">
        <v>0</v>
      </c>
      <c r="BU87" s="50">
        <v>1254403.99</v>
      </c>
      <c r="BV87" s="50">
        <v>1342768.28</v>
      </c>
      <c r="BW87" s="50">
        <v>5621.14</v>
      </c>
      <c r="BX87" s="50">
        <v>20031.600000000002</v>
      </c>
      <c r="BY87" s="50">
        <v>288476.01</v>
      </c>
      <c r="BZ87" s="93">
        <v>0</v>
      </c>
      <c r="CA87" s="50">
        <v>384961.05</v>
      </c>
      <c r="CB87" s="50">
        <v>41628.06</v>
      </c>
      <c r="CC87" s="50">
        <v>5988.99</v>
      </c>
      <c r="CD87" s="50">
        <v>0</v>
      </c>
      <c r="CE87" s="50">
        <v>0</v>
      </c>
      <c r="CF87" s="50">
        <v>0</v>
      </c>
      <c r="CG87" s="50">
        <v>0</v>
      </c>
      <c r="CH87" s="50">
        <v>35639.07</v>
      </c>
      <c r="CI87" s="50">
        <v>0</v>
      </c>
      <c r="CJ87" s="50">
        <v>343332.99</v>
      </c>
      <c r="CK87" s="50">
        <v>284781.21000000002</v>
      </c>
      <c r="CL87" s="50">
        <v>0</v>
      </c>
      <c r="CM87" s="50">
        <v>0</v>
      </c>
      <c r="CN87" s="50">
        <v>58551.78</v>
      </c>
      <c r="CO87" s="51">
        <v>1102120.6899999976</v>
      </c>
      <c r="CP87" s="51">
        <v>1072884.6399999969</v>
      </c>
      <c r="CQ87" s="51">
        <v>1687374.5399999996</v>
      </c>
    </row>
    <row r="88" spans="1:95" ht="12.75" customHeight="1" x14ac:dyDescent="0.25">
      <c r="A88" s="47">
        <v>81</v>
      </c>
      <c r="B88" s="48">
        <v>60</v>
      </c>
      <c r="C88" s="49" t="s">
        <v>105</v>
      </c>
      <c r="D88" s="51">
        <v>14168905.439999999</v>
      </c>
      <c r="E88" s="50">
        <v>3357836.7299999995</v>
      </c>
      <c r="F88" s="50">
        <v>582117.05999999994</v>
      </c>
      <c r="G88" s="50">
        <v>504555.92</v>
      </c>
      <c r="H88" s="50">
        <v>16016</v>
      </c>
      <c r="I88" s="50">
        <v>39967.82</v>
      </c>
      <c r="J88" s="50">
        <v>16024.19</v>
      </c>
      <c r="K88" s="50">
        <v>4345.62</v>
      </c>
      <c r="L88" s="50">
        <v>0</v>
      </c>
      <c r="M88" s="50">
        <v>1207.51</v>
      </c>
      <c r="N88" s="50">
        <v>100773.83</v>
      </c>
      <c r="O88" s="50">
        <v>46575.02</v>
      </c>
      <c r="P88" s="50">
        <v>37312.68</v>
      </c>
      <c r="Q88" s="50">
        <v>315.70999999999998</v>
      </c>
      <c r="R88" s="50">
        <v>526.23</v>
      </c>
      <c r="S88" s="50">
        <v>16044.19</v>
      </c>
      <c r="T88" s="50">
        <v>2261001.2899999996</v>
      </c>
      <c r="U88" s="50">
        <v>157437.87</v>
      </c>
      <c r="V88" s="50">
        <v>154992.31</v>
      </c>
      <c r="W88" s="50">
        <v>209512.89</v>
      </c>
      <c r="X88" s="50">
        <v>5429.4</v>
      </c>
      <c r="Y88" s="50">
        <v>3177.29</v>
      </c>
      <c r="Z88" s="50">
        <v>1425344.2099999995</v>
      </c>
      <c r="AA88" s="50">
        <v>55077.95</v>
      </c>
      <c r="AB88" s="50">
        <v>2064.33</v>
      </c>
      <c r="AC88" s="50">
        <v>247965.03999999995</v>
      </c>
      <c r="AD88" s="50">
        <v>113944.55</v>
      </c>
      <c r="AE88" s="50">
        <v>91124.71</v>
      </c>
      <c r="AF88" s="50">
        <v>0</v>
      </c>
      <c r="AG88" s="50">
        <v>22819.84</v>
      </c>
      <c r="AH88" s="50">
        <v>0</v>
      </c>
      <c r="AI88" s="50">
        <v>0</v>
      </c>
      <c r="AJ88" s="50">
        <v>0</v>
      </c>
      <c r="AK88" s="50">
        <v>300000</v>
      </c>
      <c r="AL88" s="50">
        <v>0</v>
      </c>
      <c r="AM88" s="50">
        <v>300000</v>
      </c>
      <c r="AN88" s="50">
        <v>0</v>
      </c>
      <c r="AO88" s="50">
        <v>0</v>
      </c>
      <c r="AP88" s="50">
        <v>0</v>
      </c>
      <c r="AQ88" s="50">
        <v>5334736.49</v>
      </c>
      <c r="AR88" s="50">
        <v>181957.5</v>
      </c>
      <c r="AS88" s="50">
        <v>106914.96</v>
      </c>
      <c r="AT88" s="50">
        <v>0</v>
      </c>
      <c r="AU88" s="50">
        <v>75042.539999999994</v>
      </c>
      <c r="AV88" s="50">
        <v>3185425.2800000003</v>
      </c>
      <c r="AW88" s="50">
        <v>0</v>
      </c>
      <c r="AX88" s="50">
        <v>42325.29</v>
      </c>
      <c r="AY88" s="50">
        <v>0</v>
      </c>
      <c r="AZ88" s="50">
        <v>0</v>
      </c>
      <c r="BA88" s="50">
        <v>11267.19</v>
      </c>
      <c r="BB88" s="50">
        <v>3131832.8000000003</v>
      </c>
      <c r="BC88" s="50">
        <v>556239.56000000006</v>
      </c>
      <c r="BD88" s="50">
        <v>556239.56000000006</v>
      </c>
      <c r="BE88" s="50">
        <v>1411114.15</v>
      </c>
      <c r="BF88" s="50">
        <v>34517.35</v>
      </c>
      <c r="BG88" s="50">
        <v>95192.1</v>
      </c>
      <c r="BH88" s="50">
        <v>2825.2</v>
      </c>
      <c r="BI88" s="50">
        <v>1278579.5</v>
      </c>
      <c r="BJ88" s="50">
        <v>0</v>
      </c>
      <c r="BK88" s="50">
        <v>0</v>
      </c>
      <c r="BL88" s="50">
        <v>0</v>
      </c>
      <c r="BM88" s="50">
        <v>0</v>
      </c>
      <c r="BN88" s="50">
        <v>0</v>
      </c>
      <c r="BO88" s="50">
        <v>3267123.12</v>
      </c>
      <c r="BP88" s="50">
        <v>3267123.12</v>
      </c>
      <c r="BQ88" s="50">
        <v>24000</v>
      </c>
      <c r="BR88" s="50">
        <v>1158</v>
      </c>
      <c r="BS88" s="50">
        <v>84864.299999999988</v>
      </c>
      <c r="BT88" s="50">
        <v>20354.34</v>
      </c>
      <c r="BU88" s="50">
        <v>2046801.9300000002</v>
      </c>
      <c r="BV88" s="50">
        <v>488709.88</v>
      </c>
      <c r="BW88" s="50">
        <v>218346.28</v>
      </c>
      <c r="BX88" s="50">
        <v>15868.74</v>
      </c>
      <c r="BY88" s="50">
        <v>367019.65</v>
      </c>
      <c r="BZ88" s="93">
        <v>0</v>
      </c>
      <c r="CA88" s="50">
        <v>2209209.1</v>
      </c>
      <c r="CB88" s="50">
        <v>219655.48</v>
      </c>
      <c r="CC88" s="50">
        <v>219655.48</v>
      </c>
      <c r="CD88" s="50">
        <v>0</v>
      </c>
      <c r="CE88" s="50">
        <v>0</v>
      </c>
      <c r="CF88" s="50">
        <v>0</v>
      </c>
      <c r="CG88" s="50">
        <v>0</v>
      </c>
      <c r="CH88" s="50">
        <v>0</v>
      </c>
      <c r="CI88" s="50">
        <v>0</v>
      </c>
      <c r="CJ88" s="50">
        <v>1989553.6199999999</v>
      </c>
      <c r="CK88" s="50">
        <v>11039.72</v>
      </c>
      <c r="CL88" s="50">
        <v>0</v>
      </c>
      <c r="CM88" s="50">
        <v>0</v>
      </c>
      <c r="CN88" s="50">
        <v>1978513.9</v>
      </c>
      <c r="CO88" s="51">
        <v>1033645.6699999962</v>
      </c>
      <c r="CP88" s="51">
        <v>1122311.9899999965</v>
      </c>
      <c r="CQ88" s="51">
        <v>3489669.5999999959</v>
      </c>
    </row>
    <row r="89" spans="1:95" ht="12.75" customHeight="1" x14ac:dyDescent="0.25">
      <c r="A89" s="47">
        <v>82</v>
      </c>
      <c r="B89" s="48">
        <v>61</v>
      </c>
      <c r="C89" s="49" t="s">
        <v>106</v>
      </c>
      <c r="D89" s="51">
        <v>262344036.61999997</v>
      </c>
      <c r="E89" s="50">
        <v>49354459.909999989</v>
      </c>
      <c r="F89" s="50">
        <v>13980960.459999997</v>
      </c>
      <c r="G89" s="50">
        <v>11665709.309999999</v>
      </c>
      <c r="H89" s="50">
        <v>403130.03</v>
      </c>
      <c r="I89" s="50">
        <v>833637.40999999992</v>
      </c>
      <c r="J89" s="50">
        <v>495079.12</v>
      </c>
      <c r="K89" s="50">
        <v>417799.28</v>
      </c>
      <c r="L89" s="50">
        <v>0</v>
      </c>
      <c r="M89" s="50">
        <v>165605.31</v>
      </c>
      <c r="N89" s="50">
        <v>2274961.25</v>
      </c>
      <c r="O89" s="50">
        <v>1117060.5900000001</v>
      </c>
      <c r="P89" s="50">
        <v>901360.16</v>
      </c>
      <c r="Q89" s="50">
        <v>7624.15</v>
      </c>
      <c r="R89" s="50">
        <v>12712.79</v>
      </c>
      <c r="S89" s="50">
        <v>236203.56</v>
      </c>
      <c r="T89" s="50">
        <v>27891916.909999996</v>
      </c>
      <c r="U89" s="50">
        <v>3833980.7800000003</v>
      </c>
      <c r="V89" s="50">
        <v>3759140.08</v>
      </c>
      <c r="W89" s="50">
        <v>4075989.57</v>
      </c>
      <c r="X89" s="50">
        <v>292475.13</v>
      </c>
      <c r="Y89" s="50">
        <v>121079.57</v>
      </c>
      <c r="Z89" s="50">
        <v>3458844.15</v>
      </c>
      <c r="AA89" s="50">
        <v>1132441.8500000001</v>
      </c>
      <c r="AB89" s="50">
        <v>8828314.379999999</v>
      </c>
      <c r="AC89" s="50">
        <v>2389651.4000000004</v>
      </c>
      <c r="AD89" s="50">
        <v>3841994.29</v>
      </c>
      <c r="AE89" s="50">
        <v>3841994.29</v>
      </c>
      <c r="AF89" s="50">
        <v>0</v>
      </c>
      <c r="AG89" s="50">
        <v>0</v>
      </c>
      <c r="AH89" s="50">
        <v>0</v>
      </c>
      <c r="AI89" s="50">
        <v>0</v>
      </c>
      <c r="AJ89" s="50">
        <v>0</v>
      </c>
      <c r="AK89" s="50">
        <v>1364627</v>
      </c>
      <c r="AL89" s="50">
        <v>0</v>
      </c>
      <c r="AM89" s="50">
        <v>751127</v>
      </c>
      <c r="AN89" s="50">
        <v>0</v>
      </c>
      <c r="AO89" s="50">
        <v>613500</v>
      </c>
      <c r="AP89" s="50">
        <v>0</v>
      </c>
      <c r="AQ89" s="50">
        <v>153259784.51999998</v>
      </c>
      <c r="AR89" s="50">
        <v>11228077.27</v>
      </c>
      <c r="AS89" s="50">
        <v>10671837.52</v>
      </c>
      <c r="AT89" s="50">
        <v>0</v>
      </c>
      <c r="AU89" s="50">
        <v>556239.75</v>
      </c>
      <c r="AV89" s="50">
        <v>52220612.579999998</v>
      </c>
      <c r="AW89" s="50">
        <v>0</v>
      </c>
      <c r="AX89" s="50">
        <v>0</v>
      </c>
      <c r="AY89" s="50">
        <v>814375.13</v>
      </c>
      <c r="AZ89" s="50">
        <v>11730.6</v>
      </c>
      <c r="BA89" s="50">
        <v>415606</v>
      </c>
      <c r="BB89" s="50">
        <v>50978900.850000001</v>
      </c>
      <c r="BC89" s="50">
        <v>12993634.18</v>
      </c>
      <c r="BD89" s="50">
        <v>12993634.18</v>
      </c>
      <c r="BE89" s="50">
        <v>76817460.489999995</v>
      </c>
      <c r="BF89" s="50">
        <v>160000</v>
      </c>
      <c r="BG89" s="50">
        <v>2155625.31</v>
      </c>
      <c r="BH89" s="50">
        <v>4549381.33</v>
      </c>
      <c r="BI89" s="50">
        <v>40403253.469999999</v>
      </c>
      <c r="BJ89" s="50">
        <v>29549200.379999999</v>
      </c>
      <c r="BK89" s="50">
        <v>0</v>
      </c>
      <c r="BL89" s="50">
        <v>0</v>
      </c>
      <c r="BM89" s="50">
        <v>0</v>
      </c>
      <c r="BN89" s="50">
        <v>0</v>
      </c>
      <c r="BO89" s="50">
        <v>47436271.579999991</v>
      </c>
      <c r="BP89" s="50">
        <v>47436271.579999991</v>
      </c>
      <c r="BQ89" s="50">
        <v>3403469.29</v>
      </c>
      <c r="BR89" s="50">
        <v>22831.599999999999</v>
      </c>
      <c r="BS89" s="50">
        <v>1851876.37</v>
      </c>
      <c r="BT89" s="50">
        <v>60790.63</v>
      </c>
      <c r="BU89" s="50">
        <v>26858168.329999998</v>
      </c>
      <c r="BV89" s="50">
        <v>6732787.3700000001</v>
      </c>
      <c r="BW89" s="50">
        <v>5284878.4000000004</v>
      </c>
      <c r="BX89" s="50">
        <v>715275.53999999992</v>
      </c>
      <c r="BY89" s="50">
        <v>2506194.0499999998</v>
      </c>
      <c r="BZ89" s="93">
        <v>0</v>
      </c>
      <c r="CA89" s="50">
        <v>12293520.610000001</v>
      </c>
      <c r="CB89" s="50">
        <v>842224.57</v>
      </c>
      <c r="CC89" s="50">
        <v>361877.72</v>
      </c>
      <c r="CD89" s="50">
        <v>0</v>
      </c>
      <c r="CE89" s="50">
        <v>0</v>
      </c>
      <c r="CF89" s="50">
        <v>107719.25</v>
      </c>
      <c r="CG89" s="50">
        <v>332627.59999999998</v>
      </c>
      <c r="CH89" s="50">
        <v>40000</v>
      </c>
      <c r="CI89" s="50">
        <v>0</v>
      </c>
      <c r="CJ89" s="50">
        <v>11451296.040000001</v>
      </c>
      <c r="CK89" s="50">
        <v>0</v>
      </c>
      <c r="CL89" s="50">
        <v>3042257.97</v>
      </c>
      <c r="CM89" s="50">
        <v>0</v>
      </c>
      <c r="CN89" s="50">
        <v>8409038.0700000003</v>
      </c>
      <c r="CO89" s="51">
        <v>496441.78000003099</v>
      </c>
      <c r="CP89" s="51">
        <v>4268835.5900000334</v>
      </c>
      <c r="CQ89" s="51">
        <v>43906516.190000027</v>
      </c>
    </row>
    <row r="90" spans="1:95" ht="12.75" customHeight="1" x14ac:dyDescent="0.25">
      <c r="A90" s="47">
        <v>83</v>
      </c>
      <c r="B90" s="48">
        <v>62</v>
      </c>
      <c r="C90" s="49" t="s">
        <v>107</v>
      </c>
      <c r="D90" s="51">
        <v>3151445.6900000004</v>
      </c>
      <c r="E90" s="50">
        <v>1047200.2300000001</v>
      </c>
      <c r="F90" s="50">
        <v>162004.63999999998</v>
      </c>
      <c r="G90" s="50">
        <v>146472.37</v>
      </c>
      <c r="H90" s="50">
        <v>4207.75</v>
      </c>
      <c r="I90" s="50">
        <v>10711.78</v>
      </c>
      <c r="J90" s="50">
        <v>612.74</v>
      </c>
      <c r="K90" s="50">
        <v>0</v>
      </c>
      <c r="L90" s="50">
        <v>0</v>
      </c>
      <c r="M90" s="50">
        <v>0</v>
      </c>
      <c r="N90" s="50">
        <v>26664.350000000002</v>
      </c>
      <c r="O90" s="50">
        <v>13281.11</v>
      </c>
      <c r="P90" s="50">
        <v>10463.86</v>
      </c>
      <c r="Q90" s="50">
        <v>88.88</v>
      </c>
      <c r="R90" s="50">
        <v>148.13</v>
      </c>
      <c r="S90" s="50">
        <v>2682.37</v>
      </c>
      <c r="T90" s="50">
        <v>789495.03000000014</v>
      </c>
      <c r="U90" s="50">
        <v>47498.880000000005</v>
      </c>
      <c r="V90" s="50">
        <v>3568.37</v>
      </c>
      <c r="W90" s="50">
        <v>113955.75</v>
      </c>
      <c r="X90" s="50">
        <v>843.56</v>
      </c>
      <c r="Y90" s="50">
        <v>2765.6</v>
      </c>
      <c r="Z90" s="50">
        <v>555670.91</v>
      </c>
      <c r="AA90" s="50">
        <v>5515.04</v>
      </c>
      <c r="AB90" s="50">
        <v>0</v>
      </c>
      <c r="AC90" s="50">
        <v>59676.920000000006</v>
      </c>
      <c r="AD90" s="50">
        <v>0</v>
      </c>
      <c r="AE90" s="50">
        <v>0</v>
      </c>
      <c r="AF90" s="50">
        <v>0</v>
      </c>
      <c r="AG90" s="50">
        <v>0</v>
      </c>
      <c r="AH90" s="50">
        <v>0</v>
      </c>
      <c r="AI90" s="50">
        <v>0</v>
      </c>
      <c r="AJ90" s="50">
        <v>0</v>
      </c>
      <c r="AK90" s="50">
        <v>69036.210000000006</v>
      </c>
      <c r="AL90" s="50">
        <v>19688.64</v>
      </c>
      <c r="AM90" s="50">
        <v>48803</v>
      </c>
      <c r="AN90" s="50">
        <v>0</v>
      </c>
      <c r="AO90" s="50">
        <v>544.57000000000005</v>
      </c>
      <c r="AP90" s="50">
        <v>0</v>
      </c>
      <c r="AQ90" s="50">
        <v>1031021.13</v>
      </c>
      <c r="AR90" s="50">
        <v>96314.37999999999</v>
      </c>
      <c r="AS90" s="50">
        <v>9467.17</v>
      </c>
      <c r="AT90" s="50">
        <v>0</v>
      </c>
      <c r="AU90" s="50">
        <v>86847.209999999992</v>
      </c>
      <c r="AV90" s="50">
        <v>623524.20000000007</v>
      </c>
      <c r="AW90" s="50">
        <v>0</v>
      </c>
      <c r="AX90" s="50">
        <v>3180</v>
      </c>
      <c r="AY90" s="50">
        <v>0</v>
      </c>
      <c r="AZ90" s="50">
        <v>0</v>
      </c>
      <c r="BA90" s="50">
        <v>0</v>
      </c>
      <c r="BB90" s="50">
        <v>620344.20000000007</v>
      </c>
      <c r="BC90" s="50">
        <v>113718.68</v>
      </c>
      <c r="BD90" s="50">
        <v>113718.68</v>
      </c>
      <c r="BE90" s="50">
        <v>197463.87</v>
      </c>
      <c r="BF90" s="50">
        <v>0</v>
      </c>
      <c r="BG90" s="50">
        <v>19252.38</v>
      </c>
      <c r="BH90" s="50">
        <v>1870.3</v>
      </c>
      <c r="BI90" s="50">
        <v>176341.19</v>
      </c>
      <c r="BJ90" s="50">
        <v>0</v>
      </c>
      <c r="BK90" s="50">
        <v>0</v>
      </c>
      <c r="BL90" s="50">
        <v>0</v>
      </c>
      <c r="BM90" s="50">
        <v>0</v>
      </c>
      <c r="BN90" s="50">
        <v>0</v>
      </c>
      <c r="BO90" s="50">
        <v>1073224.33</v>
      </c>
      <c r="BP90" s="50">
        <v>1073224.33</v>
      </c>
      <c r="BQ90" s="50">
        <v>35733</v>
      </c>
      <c r="BR90" s="50">
        <v>0</v>
      </c>
      <c r="BS90" s="50">
        <v>5822.4100000000008</v>
      </c>
      <c r="BT90" s="50">
        <v>23460</v>
      </c>
      <c r="BU90" s="50">
        <v>956339.94</v>
      </c>
      <c r="BV90" s="50">
        <v>0</v>
      </c>
      <c r="BW90" s="50">
        <v>5380.74</v>
      </c>
      <c r="BX90" s="50">
        <v>0</v>
      </c>
      <c r="BY90" s="50">
        <v>46488.24</v>
      </c>
      <c r="BZ90" s="93">
        <v>0</v>
      </c>
      <c r="CA90" s="50">
        <v>0</v>
      </c>
      <c r="CB90" s="50">
        <v>0</v>
      </c>
      <c r="CC90" s="50">
        <v>0</v>
      </c>
      <c r="CD90" s="50">
        <v>0</v>
      </c>
      <c r="CE90" s="50">
        <v>0</v>
      </c>
      <c r="CF90" s="50">
        <v>0</v>
      </c>
      <c r="CG90" s="50">
        <v>0</v>
      </c>
      <c r="CH90" s="50">
        <v>0</v>
      </c>
      <c r="CI90" s="50">
        <v>0</v>
      </c>
      <c r="CJ90" s="50">
        <v>0</v>
      </c>
      <c r="CK90" s="50">
        <v>0</v>
      </c>
      <c r="CL90" s="50">
        <v>0</v>
      </c>
      <c r="CM90" s="50">
        <v>0</v>
      </c>
      <c r="CN90" s="50">
        <v>0</v>
      </c>
      <c r="CO90" s="51">
        <v>-190797.96000000089</v>
      </c>
      <c r="CP90" s="51">
        <v>-194196.10000000102</v>
      </c>
      <c r="CQ90" s="51">
        <v>261747.72999999986</v>
      </c>
    </row>
    <row r="91" spans="1:95" ht="12.75" customHeight="1" x14ac:dyDescent="0.25">
      <c r="A91" s="47">
        <v>84</v>
      </c>
      <c r="B91" s="48">
        <v>63</v>
      </c>
      <c r="C91" s="49" t="s">
        <v>108</v>
      </c>
      <c r="D91" s="51">
        <v>13016841.27</v>
      </c>
      <c r="E91" s="50">
        <v>2839599.85</v>
      </c>
      <c r="F91" s="50">
        <v>762321.60999999987</v>
      </c>
      <c r="G91" s="50">
        <v>665352.14999999991</v>
      </c>
      <c r="H91" s="50">
        <v>29217.16</v>
      </c>
      <c r="I91" s="50">
        <v>50563.81</v>
      </c>
      <c r="J91" s="50">
        <v>1197.33</v>
      </c>
      <c r="K91" s="50">
        <v>12197.65</v>
      </c>
      <c r="L91" s="50">
        <v>0</v>
      </c>
      <c r="M91" s="50">
        <v>3793.5099999999998</v>
      </c>
      <c r="N91" s="50">
        <v>122251.2</v>
      </c>
      <c r="O91" s="50">
        <v>60423.11</v>
      </c>
      <c r="P91" s="50">
        <v>48424.82</v>
      </c>
      <c r="Q91" s="50">
        <v>408.57</v>
      </c>
      <c r="R91" s="50">
        <v>681.75</v>
      </c>
      <c r="S91" s="50">
        <v>12312.95</v>
      </c>
      <c r="T91" s="50">
        <v>1741740.28</v>
      </c>
      <c r="U91" s="50">
        <v>193906.06</v>
      </c>
      <c r="V91" s="50">
        <v>413349.82</v>
      </c>
      <c r="W91" s="50">
        <v>194216.12</v>
      </c>
      <c r="X91" s="50">
        <v>17625.989999999998</v>
      </c>
      <c r="Y91" s="50">
        <v>22991.46</v>
      </c>
      <c r="Z91" s="50">
        <v>713043.32000000007</v>
      </c>
      <c r="AA91" s="50">
        <v>11292.66</v>
      </c>
      <c r="AB91" s="50">
        <v>0</v>
      </c>
      <c r="AC91" s="50">
        <v>175314.85</v>
      </c>
      <c r="AD91" s="50">
        <v>21777.489999999998</v>
      </c>
      <c r="AE91" s="50">
        <v>21777.489999999998</v>
      </c>
      <c r="AF91" s="50">
        <v>0</v>
      </c>
      <c r="AG91" s="50">
        <v>0</v>
      </c>
      <c r="AH91" s="50">
        <v>0</v>
      </c>
      <c r="AI91" s="50">
        <v>0</v>
      </c>
      <c r="AJ91" s="50">
        <v>0</v>
      </c>
      <c r="AK91" s="50">
        <v>191509.27</v>
      </c>
      <c r="AL91" s="50">
        <v>0</v>
      </c>
      <c r="AM91" s="50">
        <v>49361.25</v>
      </c>
      <c r="AN91" s="50">
        <v>0</v>
      </c>
      <c r="AO91" s="50">
        <v>142148.01999999999</v>
      </c>
      <c r="AP91" s="50">
        <v>0</v>
      </c>
      <c r="AQ91" s="50">
        <v>4238782.33</v>
      </c>
      <c r="AR91" s="50">
        <v>8942.7199999999993</v>
      </c>
      <c r="AS91" s="50">
        <v>0</v>
      </c>
      <c r="AT91" s="50">
        <v>0</v>
      </c>
      <c r="AU91" s="50">
        <v>8942.7199999999993</v>
      </c>
      <c r="AV91" s="50">
        <v>2586223.8599999994</v>
      </c>
      <c r="AW91" s="50">
        <v>0</v>
      </c>
      <c r="AX91" s="50">
        <v>13350</v>
      </c>
      <c r="AY91" s="50">
        <v>13165.53</v>
      </c>
      <c r="AZ91" s="50">
        <v>0</v>
      </c>
      <c r="BA91" s="50">
        <v>4860</v>
      </c>
      <c r="BB91" s="50">
        <v>2554848.3299999996</v>
      </c>
      <c r="BC91" s="50">
        <v>364861.61</v>
      </c>
      <c r="BD91" s="50">
        <v>364861.61</v>
      </c>
      <c r="BE91" s="50">
        <v>1278754.1400000001</v>
      </c>
      <c r="BF91" s="50">
        <v>0</v>
      </c>
      <c r="BG91" s="50">
        <v>88921.71</v>
      </c>
      <c r="BH91" s="50">
        <v>45765.88</v>
      </c>
      <c r="BI91" s="50">
        <v>1128900.23</v>
      </c>
      <c r="BJ91" s="50">
        <v>0</v>
      </c>
      <c r="BK91" s="50">
        <v>15166.32</v>
      </c>
      <c r="BL91" s="50">
        <v>0</v>
      </c>
      <c r="BM91" s="50">
        <v>0</v>
      </c>
      <c r="BN91" s="50">
        <v>0</v>
      </c>
      <c r="BO91" s="50">
        <v>5615995.7300000004</v>
      </c>
      <c r="BP91" s="50">
        <v>5615995.7300000004</v>
      </c>
      <c r="BQ91" s="50">
        <v>487818.31000000006</v>
      </c>
      <c r="BR91" s="50">
        <v>4352.67</v>
      </c>
      <c r="BS91" s="50">
        <v>122329.73999999999</v>
      </c>
      <c r="BT91" s="50">
        <v>0</v>
      </c>
      <c r="BU91" s="50">
        <v>3668273.96</v>
      </c>
      <c r="BV91" s="50">
        <v>716865.07000000007</v>
      </c>
      <c r="BW91" s="50">
        <v>8764.1299999999992</v>
      </c>
      <c r="BX91" s="50">
        <v>1659.24</v>
      </c>
      <c r="BY91" s="50">
        <v>605932.61</v>
      </c>
      <c r="BZ91" s="93">
        <v>0</v>
      </c>
      <c r="CA91" s="50">
        <v>322463.35999999999</v>
      </c>
      <c r="CB91" s="50">
        <v>52242.98</v>
      </c>
      <c r="CC91" s="50">
        <v>52242.98</v>
      </c>
      <c r="CD91" s="50">
        <v>0</v>
      </c>
      <c r="CE91" s="50">
        <v>0</v>
      </c>
      <c r="CF91" s="50">
        <v>0</v>
      </c>
      <c r="CG91" s="50">
        <v>0</v>
      </c>
      <c r="CH91" s="50">
        <v>0</v>
      </c>
      <c r="CI91" s="50">
        <v>0</v>
      </c>
      <c r="CJ91" s="50">
        <v>270220.38</v>
      </c>
      <c r="CK91" s="50">
        <v>110005.56</v>
      </c>
      <c r="CL91" s="50">
        <v>0</v>
      </c>
      <c r="CM91" s="50">
        <v>0</v>
      </c>
      <c r="CN91" s="50">
        <v>160214.82</v>
      </c>
      <c r="CO91" s="51">
        <v>6615.3100000005215</v>
      </c>
      <c r="CP91" s="51">
        <v>26231.370000001043</v>
      </c>
      <c r="CQ91" s="51">
        <v>2308239.0600000005</v>
      </c>
    </row>
    <row r="92" spans="1:95" ht="12.75" customHeight="1" x14ac:dyDescent="0.25">
      <c r="A92" s="47">
        <v>85</v>
      </c>
      <c r="B92" s="48">
        <v>64</v>
      </c>
      <c r="C92" s="49" t="s">
        <v>109</v>
      </c>
      <c r="D92" s="51">
        <v>10806411.75</v>
      </c>
      <c r="E92" s="50">
        <v>2299356.79</v>
      </c>
      <c r="F92" s="50">
        <v>749075.58000000007</v>
      </c>
      <c r="G92" s="50">
        <v>665312.61</v>
      </c>
      <c r="H92" s="50">
        <v>25133.56</v>
      </c>
      <c r="I92" s="50">
        <v>53131.3</v>
      </c>
      <c r="J92" s="50">
        <v>0</v>
      </c>
      <c r="K92" s="50">
        <v>5209.3500000000004</v>
      </c>
      <c r="L92" s="50">
        <v>0</v>
      </c>
      <c r="M92" s="50">
        <v>288.76</v>
      </c>
      <c r="N92" s="50">
        <v>120023.13</v>
      </c>
      <c r="O92" s="50">
        <v>59737.93</v>
      </c>
      <c r="P92" s="50">
        <v>47502.33</v>
      </c>
      <c r="Q92" s="50">
        <v>404.72</v>
      </c>
      <c r="R92" s="50">
        <v>673.92</v>
      </c>
      <c r="S92" s="50">
        <v>11704.23</v>
      </c>
      <c r="T92" s="50">
        <v>1311216.69</v>
      </c>
      <c r="U92" s="50">
        <v>220046.95999999996</v>
      </c>
      <c r="V92" s="50">
        <v>32226.48</v>
      </c>
      <c r="W92" s="50">
        <v>246672.12000000002</v>
      </c>
      <c r="X92" s="50">
        <v>25318.170000000002</v>
      </c>
      <c r="Y92" s="50">
        <v>1622.9199999999998</v>
      </c>
      <c r="Z92" s="50">
        <v>154827.24000000002</v>
      </c>
      <c r="AA92" s="50">
        <v>20856.460000000003</v>
      </c>
      <c r="AB92" s="50">
        <v>85046.83</v>
      </c>
      <c r="AC92" s="50">
        <v>524599.51</v>
      </c>
      <c r="AD92" s="50">
        <v>19041.39</v>
      </c>
      <c r="AE92" s="50">
        <v>19041.39</v>
      </c>
      <c r="AF92" s="50">
        <v>0</v>
      </c>
      <c r="AG92" s="50">
        <v>0</v>
      </c>
      <c r="AH92" s="50">
        <v>0</v>
      </c>
      <c r="AI92" s="50">
        <v>0</v>
      </c>
      <c r="AJ92" s="50">
        <v>0</v>
      </c>
      <c r="AK92" s="50">
        <v>100000</v>
      </c>
      <c r="AL92" s="50">
        <v>0</v>
      </c>
      <c r="AM92" s="50">
        <v>100000</v>
      </c>
      <c r="AN92" s="50">
        <v>0</v>
      </c>
      <c r="AO92" s="50">
        <v>0</v>
      </c>
      <c r="AP92" s="50">
        <v>0</v>
      </c>
      <c r="AQ92" s="50">
        <v>5077452.1899999995</v>
      </c>
      <c r="AR92" s="50">
        <v>188854.96</v>
      </c>
      <c r="AS92" s="50">
        <v>154145.72</v>
      </c>
      <c r="AT92" s="50">
        <v>0</v>
      </c>
      <c r="AU92" s="50">
        <v>34709.24</v>
      </c>
      <c r="AV92" s="50">
        <v>3013226.03</v>
      </c>
      <c r="AW92" s="50">
        <v>0</v>
      </c>
      <c r="AX92" s="50">
        <v>17700</v>
      </c>
      <c r="AY92" s="50">
        <v>0</v>
      </c>
      <c r="AZ92" s="50">
        <v>0</v>
      </c>
      <c r="BA92" s="50">
        <v>0</v>
      </c>
      <c r="BB92" s="50">
        <v>2995526.03</v>
      </c>
      <c r="BC92" s="50">
        <v>469946.83</v>
      </c>
      <c r="BD92" s="50">
        <v>469946.83</v>
      </c>
      <c r="BE92" s="50">
        <v>1405424.37</v>
      </c>
      <c r="BF92" s="50">
        <v>0</v>
      </c>
      <c r="BG92" s="50">
        <v>38749.5</v>
      </c>
      <c r="BH92" s="50">
        <v>141708.24</v>
      </c>
      <c r="BI92" s="50">
        <v>668097.63</v>
      </c>
      <c r="BJ92" s="50">
        <v>556869</v>
      </c>
      <c r="BK92" s="50">
        <v>0</v>
      </c>
      <c r="BL92" s="50">
        <v>0</v>
      </c>
      <c r="BM92" s="50">
        <v>0</v>
      </c>
      <c r="BN92" s="50">
        <v>0</v>
      </c>
      <c r="BO92" s="50">
        <v>3103722.4500000007</v>
      </c>
      <c r="BP92" s="50">
        <v>3103722.4500000007</v>
      </c>
      <c r="BQ92" s="50">
        <v>72034</v>
      </c>
      <c r="BR92" s="50">
        <v>166707.44999999998</v>
      </c>
      <c r="BS92" s="50">
        <v>25769.95</v>
      </c>
      <c r="BT92" s="50">
        <v>2112.7800000000002</v>
      </c>
      <c r="BU92" s="50">
        <v>1859230.9700000002</v>
      </c>
      <c r="BV92" s="50">
        <v>427417.33</v>
      </c>
      <c r="BW92" s="50">
        <v>244156.37</v>
      </c>
      <c r="BX92" s="50">
        <v>0</v>
      </c>
      <c r="BY92" s="50">
        <v>306293.59999999998</v>
      </c>
      <c r="BZ92" s="93">
        <v>0</v>
      </c>
      <c r="CA92" s="50">
        <v>325880.32000000001</v>
      </c>
      <c r="CB92" s="50">
        <v>108416.39</v>
      </c>
      <c r="CC92" s="50">
        <v>90000</v>
      </c>
      <c r="CD92" s="50">
        <v>0</v>
      </c>
      <c r="CE92" s="50">
        <v>0</v>
      </c>
      <c r="CF92" s="50">
        <v>0</v>
      </c>
      <c r="CG92" s="50">
        <v>18416.39</v>
      </c>
      <c r="CH92" s="50">
        <v>0</v>
      </c>
      <c r="CI92" s="50">
        <v>0</v>
      </c>
      <c r="CJ92" s="50">
        <v>217463.93</v>
      </c>
      <c r="CK92" s="50">
        <v>0</v>
      </c>
      <c r="CL92" s="50">
        <v>0</v>
      </c>
      <c r="CM92" s="50">
        <v>0</v>
      </c>
      <c r="CN92" s="50">
        <v>217463.93</v>
      </c>
      <c r="CO92" s="51">
        <v>2590027.3999999985</v>
      </c>
      <c r="CP92" s="51">
        <v>2583804.6799999997</v>
      </c>
      <c r="CQ92" s="51">
        <v>4593980.0699999984</v>
      </c>
    </row>
    <row r="93" spans="1:95" ht="12.75" customHeight="1" x14ac:dyDescent="0.25">
      <c r="A93" s="47">
        <v>86</v>
      </c>
      <c r="B93" s="48">
        <v>208</v>
      </c>
      <c r="C93" s="49" t="s">
        <v>110</v>
      </c>
      <c r="D93" s="51">
        <v>2232913.89</v>
      </c>
      <c r="E93" s="50">
        <v>673693.3600000001</v>
      </c>
      <c r="F93" s="50">
        <v>150234.36000000002</v>
      </c>
      <c r="G93" s="50">
        <v>124574.57</v>
      </c>
      <c r="H93" s="50">
        <v>3460</v>
      </c>
      <c r="I93" s="50">
        <v>11130.51</v>
      </c>
      <c r="J93" s="50">
        <v>3993.04</v>
      </c>
      <c r="K93" s="50">
        <v>7076.24</v>
      </c>
      <c r="L93" s="50">
        <v>0</v>
      </c>
      <c r="M93" s="50">
        <v>0</v>
      </c>
      <c r="N93" s="50">
        <v>24077.85</v>
      </c>
      <c r="O93" s="50">
        <v>12040.36</v>
      </c>
      <c r="P93" s="50">
        <v>9645.9599999999991</v>
      </c>
      <c r="Q93" s="50">
        <v>81.59</v>
      </c>
      <c r="R93" s="50">
        <v>136.12</v>
      </c>
      <c r="S93" s="50">
        <v>2173.8200000000002</v>
      </c>
      <c r="T93" s="50">
        <v>460974.15</v>
      </c>
      <c r="U93" s="50">
        <v>44112.639999999999</v>
      </c>
      <c r="V93" s="50">
        <v>40843.31</v>
      </c>
      <c r="W93" s="50">
        <v>42116.78</v>
      </c>
      <c r="X93" s="50">
        <v>0</v>
      </c>
      <c r="Y93" s="50">
        <v>1300.5899999999999</v>
      </c>
      <c r="Z93" s="50">
        <v>185080.79000000004</v>
      </c>
      <c r="AA93" s="50">
        <v>3918.1</v>
      </c>
      <c r="AB93" s="50">
        <v>0</v>
      </c>
      <c r="AC93" s="50">
        <v>143601.94</v>
      </c>
      <c r="AD93" s="50">
        <v>0</v>
      </c>
      <c r="AE93" s="50">
        <v>0</v>
      </c>
      <c r="AF93" s="50">
        <v>0</v>
      </c>
      <c r="AG93" s="50">
        <v>0</v>
      </c>
      <c r="AH93" s="50">
        <v>0</v>
      </c>
      <c r="AI93" s="50">
        <v>0</v>
      </c>
      <c r="AJ93" s="50">
        <v>0</v>
      </c>
      <c r="AK93" s="50">
        <v>38407</v>
      </c>
      <c r="AL93" s="50">
        <v>0</v>
      </c>
      <c r="AM93" s="50">
        <v>38407</v>
      </c>
      <c r="AN93" s="50">
        <v>0</v>
      </c>
      <c r="AO93" s="50">
        <v>0</v>
      </c>
      <c r="AP93" s="50">
        <v>0</v>
      </c>
      <c r="AQ93" s="50">
        <v>1034873.0799999998</v>
      </c>
      <c r="AR93" s="50">
        <v>19921.41</v>
      </c>
      <c r="AS93" s="50">
        <v>19921.41</v>
      </c>
      <c r="AT93" s="50">
        <v>0</v>
      </c>
      <c r="AU93" s="50">
        <v>0</v>
      </c>
      <c r="AV93" s="50">
        <v>411103.3</v>
      </c>
      <c r="AW93" s="50">
        <v>0</v>
      </c>
      <c r="AX93" s="50">
        <v>6864.3</v>
      </c>
      <c r="AY93" s="50">
        <v>0</v>
      </c>
      <c r="AZ93" s="50">
        <v>0</v>
      </c>
      <c r="BA93" s="50">
        <v>0</v>
      </c>
      <c r="BB93" s="50">
        <v>404239</v>
      </c>
      <c r="BC93" s="50">
        <v>80126.47</v>
      </c>
      <c r="BD93" s="50">
        <v>80126.47</v>
      </c>
      <c r="BE93" s="50">
        <v>523721.89999999997</v>
      </c>
      <c r="BF93" s="50">
        <v>26752.04</v>
      </c>
      <c r="BG93" s="50">
        <v>2348.2800000000002</v>
      </c>
      <c r="BH93" s="50">
        <v>1091</v>
      </c>
      <c r="BI93" s="50">
        <v>493530.57999999996</v>
      </c>
      <c r="BJ93" s="50">
        <v>0</v>
      </c>
      <c r="BK93" s="50">
        <v>0</v>
      </c>
      <c r="BL93" s="50">
        <v>0</v>
      </c>
      <c r="BM93" s="50">
        <v>0</v>
      </c>
      <c r="BN93" s="50">
        <v>0</v>
      </c>
      <c r="BO93" s="50">
        <v>494786.14</v>
      </c>
      <c r="BP93" s="50">
        <v>494786.14</v>
      </c>
      <c r="BQ93" s="50">
        <v>0</v>
      </c>
      <c r="BR93" s="50">
        <v>50000</v>
      </c>
      <c r="BS93" s="50">
        <v>6145.42</v>
      </c>
      <c r="BT93" s="50">
        <v>14056.8</v>
      </c>
      <c r="BU93" s="50">
        <v>176092.67</v>
      </c>
      <c r="BV93" s="50">
        <v>63655.64</v>
      </c>
      <c r="BW93" s="50">
        <v>74130</v>
      </c>
      <c r="BX93" s="50">
        <v>0</v>
      </c>
      <c r="BY93" s="50">
        <v>110705.61</v>
      </c>
      <c r="BZ93" s="93">
        <v>0</v>
      </c>
      <c r="CA93" s="50">
        <v>29561.31</v>
      </c>
      <c r="CB93" s="50">
        <v>0</v>
      </c>
      <c r="CC93" s="50">
        <v>0</v>
      </c>
      <c r="CD93" s="50">
        <v>0</v>
      </c>
      <c r="CE93" s="50">
        <v>0</v>
      </c>
      <c r="CF93" s="50">
        <v>0</v>
      </c>
      <c r="CG93" s="50">
        <v>0</v>
      </c>
      <c r="CH93" s="50">
        <v>0</v>
      </c>
      <c r="CI93" s="50">
        <v>0</v>
      </c>
      <c r="CJ93" s="50">
        <v>29561.31</v>
      </c>
      <c r="CK93" s="50">
        <v>0</v>
      </c>
      <c r="CL93" s="50">
        <v>0</v>
      </c>
      <c r="CM93" s="50">
        <v>0</v>
      </c>
      <c r="CN93" s="50">
        <v>29561.31</v>
      </c>
      <c r="CO93" s="51">
        <v>326426.29000000004</v>
      </c>
      <c r="CP93" s="51">
        <v>322749.99000000022</v>
      </c>
      <c r="CQ93" s="51">
        <v>702682.8200000003</v>
      </c>
    </row>
    <row r="94" spans="1:95" ht="12.75" customHeight="1" x14ac:dyDescent="0.25">
      <c r="A94" s="47">
        <v>87</v>
      </c>
      <c r="B94" s="48">
        <v>65</v>
      </c>
      <c r="C94" s="49" t="s">
        <v>111</v>
      </c>
      <c r="D94" s="51">
        <v>3903305.9799999995</v>
      </c>
      <c r="E94" s="50">
        <v>1212340.7499999998</v>
      </c>
      <c r="F94" s="50">
        <v>190088.63999999998</v>
      </c>
      <c r="G94" s="50">
        <v>169076.8</v>
      </c>
      <c r="H94" s="50">
        <v>6228</v>
      </c>
      <c r="I94" s="50">
        <v>8684.7800000000007</v>
      </c>
      <c r="J94" s="50">
        <v>5665.93</v>
      </c>
      <c r="K94" s="50">
        <v>0</v>
      </c>
      <c r="L94" s="50">
        <v>0</v>
      </c>
      <c r="M94" s="50">
        <v>433.13</v>
      </c>
      <c r="N94" s="50">
        <v>30874.629999999997</v>
      </c>
      <c r="O94" s="50">
        <v>15464.76</v>
      </c>
      <c r="P94" s="50">
        <v>12389.33</v>
      </c>
      <c r="Q94" s="50">
        <v>104.87</v>
      </c>
      <c r="R94" s="50">
        <v>174.69</v>
      </c>
      <c r="S94" s="50">
        <v>2740.98</v>
      </c>
      <c r="T94" s="50">
        <v>988514.07</v>
      </c>
      <c r="U94" s="50">
        <v>77198.12</v>
      </c>
      <c r="V94" s="50">
        <v>37030.490000000005</v>
      </c>
      <c r="W94" s="50">
        <v>71327.19</v>
      </c>
      <c r="X94" s="50">
        <v>1923.16</v>
      </c>
      <c r="Y94" s="50">
        <v>5673.9299999999994</v>
      </c>
      <c r="Z94" s="50">
        <v>552596.76</v>
      </c>
      <c r="AA94" s="50">
        <v>2000.4</v>
      </c>
      <c r="AB94" s="50">
        <v>5902.2</v>
      </c>
      <c r="AC94" s="50">
        <v>234861.81999999998</v>
      </c>
      <c r="AD94" s="50">
        <v>2863.4100000000003</v>
      </c>
      <c r="AE94" s="50">
        <v>786.9</v>
      </c>
      <c r="AF94" s="50">
        <v>0</v>
      </c>
      <c r="AG94" s="50">
        <v>2076.5100000000002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1261795.02</v>
      </c>
      <c r="AR94" s="50">
        <v>105910.33</v>
      </c>
      <c r="AS94" s="50">
        <v>105910.33</v>
      </c>
      <c r="AT94" s="50">
        <v>0</v>
      </c>
      <c r="AU94" s="50">
        <v>0</v>
      </c>
      <c r="AV94" s="50">
        <v>610698.47000000009</v>
      </c>
      <c r="AW94" s="50">
        <v>0</v>
      </c>
      <c r="AX94" s="50">
        <v>7094.1</v>
      </c>
      <c r="AY94" s="50">
        <v>0</v>
      </c>
      <c r="AZ94" s="50">
        <v>431.57</v>
      </c>
      <c r="BA94" s="50">
        <v>0</v>
      </c>
      <c r="BB94" s="50">
        <v>603172.80000000005</v>
      </c>
      <c r="BC94" s="50">
        <v>154305.18</v>
      </c>
      <c r="BD94" s="50">
        <v>154305.18</v>
      </c>
      <c r="BE94" s="50">
        <v>390881.04000000004</v>
      </c>
      <c r="BF94" s="50">
        <v>33898.69</v>
      </c>
      <c r="BG94" s="50">
        <v>12469.98</v>
      </c>
      <c r="BH94" s="50">
        <v>532.66999999999996</v>
      </c>
      <c r="BI94" s="50">
        <v>341761.94</v>
      </c>
      <c r="BJ94" s="50">
        <v>2217.7600000000002</v>
      </c>
      <c r="BK94" s="50">
        <v>0</v>
      </c>
      <c r="BL94" s="50">
        <v>0</v>
      </c>
      <c r="BM94" s="50">
        <v>0</v>
      </c>
      <c r="BN94" s="50">
        <v>0</v>
      </c>
      <c r="BO94" s="50">
        <v>1383653.3699999999</v>
      </c>
      <c r="BP94" s="50">
        <v>1383653.3699999999</v>
      </c>
      <c r="BQ94" s="50">
        <v>0</v>
      </c>
      <c r="BR94" s="50">
        <v>0</v>
      </c>
      <c r="BS94" s="50">
        <v>5006.78</v>
      </c>
      <c r="BT94" s="50">
        <v>0</v>
      </c>
      <c r="BU94" s="50">
        <v>826849.02</v>
      </c>
      <c r="BV94" s="50">
        <v>386395.91</v>
      </c>
      <c r="BW94" s="50">
        <v>53284.49</v>
      </c>
      <c r="BX94" s="50">
        <v>0</v>
      </c>
      <c r="BY94" s="50">
        <v>112117.17</v>
      </c>
      <c r="BZ94" s="93">
        <v>0</v>
      </c>
      <c r="CA94" s="50">
        <v>45516.84</v>
      </c>
      <c r="CB94" s="50">
        <v>18999.580000000002</v>
      </c>
      <c r="CC94" s="50">
        <v>18999.580000000002</v>
      </c>
      <c r="CD94" s="50">
        <v>0</v>
      </c>
      <c r="CE94" s="50">
        <v>0</v>
      </c>
      <c r="CF94" s="50">
        <v>0</v>
      </c>
      <c r="CG94" s="50">
        <v>0</v>
      </c>
      <c r="CH94" s="50">
        <v>0</v>
      </c>
      <c r="CI94" s="50">
        <v>0</v>
      </c>
      <c r="CJ94" s="50">
        <v>26517.26</v>
      </c>
      <c r="CK94" s="50">
        <v>22617.26</v>
      </c>
      <c r="CL94" s="50">
        <v>0</v>
      </c>
      <c r="CM94" s="50">
        <v>0</v>
      </c>
      <c r="CN94" s="50">
        <v>3900</v>
      </c>
      <c r="CO94" s="51">
        <v>197144.90000000037</v>
      </c>
      <c r="CP94" s="51">
        <v>194483.15000000037</v>
      </c>
      <c r="CQ94" s="51">
        <v>850970.57999999961</v>
      </c>
    </row>
    <row r="95" spans="1:95" ht="12.75" customHeight="1" x14ac:dyDescent="0.25">
      <c r="A95" s="47">
        <v>88</v>
      </c>
      <c r="B95" s="48">
        <v>66</v>
      </c>
      <c r="C95" s="49" t="s">
        <v>112</v>
      </c>
      <c r="D95" s="51">
        <v>2613431.29</v>
      </c>
      <c r="E95" s="50">
        <v>495271.79</v>
      </c>
      <c r="F95" s="50">
        <v>104106.79</v>
      </c>
      <c r="G95" s="50">
        <v>98717.26</v>
      </c>
      <c r="H95" s="50">
        <v>1414.8</v>
      </c>
      <c r="I95" s="50">
        <v>3974.73</v>
      </c>
      <c r="J95" s="50">
        <v>0</v>
      </c>
      <c r="K95" s="50">
        <v>0</v>
      </c>
      <c r="L95" s="50">
        <v>0</v>
      </c>
      <c r="M95" s="50">
        <v>0</v>
      </c>
      <c r="N95" s="50">
        <v>17538.18</v>
      </c>
      <c r="O95" s="50">
        <v>8506.08</v>
      </c>
      <c r="P95" s="50">
        <v>6814.48</v>
      </c>
      <c r="Q95" s="50">
        <v>57.67</v>
      </c>
      <c r="R95" s="50">
        <v>96.13</v>
      </c>
      <c r="S95" s="50">
        <v>2063.8200000000002</v>
      </c>
      <c r="T95" s="50">
        <v>371948.37</v>
      </c>
      <c r="U95" s="50">
        <v>56442.62</v>
      </c>
      <c r="V95" s="50">
        <v>5304</v>
      </c>
      <c r="W95" s="50">
        <v>70030.289999999994</v>
      </c>
      <c r="X95" s="50">
        <v>4159.25</v>
      </c>
      <c r="Y95" s="50">
        <v>533.11</v>
      </c>
      <c r="Z95" s="50">
        <v>189627.84999999998</v>
      </c>
      <c r="AA95" s="50">
        <v>2739.08</v>
      </c>
      <c r="AB95" s="50">
        <v>0</v>
      </c>
      <c r="AC95" s="50">
        <v>43112.17</v>
      </c>
      <c r="AD95" s="50">
        <v>1678.45</v>
      </c>
      <c r="AE95" s="50">
        <v>1678.45</v>
      </c>
      <c r="AF95" s="50">
        <v>0</v>
      </c>
      <c r="AG95" s="50">
        <v>0</v>
      </c>
      <c r="AH95" s="50">
        <v>0</v>
      </c>
      <c r="AI95" s="50">
        <v>0</v>
      </c>
      <c r="AJ95" s="50">
        <v>0</v>
      </c>
      <c r="AK95" s="50">
        <v>0</v>
      </c>
      <c r="AL95" s="50">
        <v>0</v>
      </c>
      <c r="AM95" s="50">
        <v>0</v>
      </c>
      <c r="AN95" s="50">
        <v>0</v>
      </c>
      <c r="AO95" s="50">
        <v>0</v>
      </c>
      <c r="AP95" s="50">
        <v>0</v>
      </c>
      <c r="AQ95" s="50">
        <v>556560.5</v>
      </c>
      <c r="AR95" s="50">
        <v>21781.86</v>
      </c>
      <c r="AS95" s="50">
        <v>21781.86</v>
      </c>
      <c r="AT95" s="50">
        <v>0</v>
      </c>
      <c r="AU95" s="50">
        <v>0</v>
      </c>
      <c r="AV95" s="50">
        <v>413221.26</v>
      </c>
      <c r="AW95" s="50">
        <v>0</v>
      </c>
      <c r="AX95" s="50">
        <v>3800</v>
      </c>
      <c r="AY95" s="50">
        <v>0</v>
      </c>
      <c r="AZ95" s="50">
        <v>0</v>
      </c>
      <c r="BA95" s="50">
        <v>0</v>
      </c>
      <c r="BB95" s="50">
        <v>409421.26</v>
      </c>
      <c r="BC95" s="50">
        <v>32475.34</v>
      </c>
      <c r="BD95" s="50">
        <v>32475.34</v>
      </c>
      <c r="BE95" s="50">
        <v>89082.040000000008</v>
      </c>
      <c r="BF95" s="50">
        <v>2129.87</v>
      </c>
      <c r="BG95" s="50">
        <v>7062.84</v>
      </c>
      <c r="BH95" s="50">
        <v>6405.48</v>
      </c>
      <c r="BI95" s="50">
        <v>73483.850000000006</v>
      </c>
      <c r="BJ95" s="50">
        <v>0</v>
      </c>
      <c r="BK95" s="50">
        <v>0</v>
      </c>
      <c r="BL95" s="50">
        <v>0</v>
      </c>
      <c r="BM95" s="50">
        <v>0</v>
      </c>
      <c r="BN95" s="50">
        <v>0</v>
      </c>
      <c r="BO95" s="50">
        <v>1521304.04</v>
      </c>
      <c r="BP95" s="50">
        <v>1521304.04</v>
      </c>
      <c r="BQ95" s="50">
        <v>0</v>
      </c>
      <c r="BR95" s="50">
        <v>0</v>
      </c>
      <c r="BS95" s="50">
        <v>61352.52</v>
      </c>
      <c r="BT95" s="50">
        <v>7852.75</v>
      </c>
      <c r="BU95" s="50">
        <v>1196943.46</v>
      </c>
      <c r="BV95" s="50">
        <v>68115.839999999997</v>
      </c>
      <c r="BW95" s="50">
        <v>10546.66</v>
      </c>
      <c r="BX95" s="50">
        <v>0</v>
      </c>
      <c r="BY95" s="50">
        <v>176492.81</v>
      </c>
      <c r="BZ95" s="93">
        <v>0</v>
      </c>
      <c r="CA95" s="50">
        <v>40294.959999999999</v>
      </c>
      <c r="CB95" s="50">
        <v>19631.54</v>
      </c>
      <c r="CC95" s="50">
        <v>19631.54</v>
      </c>
      <c r="CD95" s="50">
        <v>0</v>
      </c>
      <c r="CE95" s="50">
        <v>0</v>
      </c>
      <c r="CF95" s="50">
        <v>0</v>
      </c>
      <c r="CG95" s="50">
        <v>0</v>
      </c>
      <c r="CH95" s="50">
        <v>0</v>
      </c>
      <c r="CI95" s="50">
        <v>0</v>
      </c>
      <c r="CJ95" s="50">
        <v>20663.419999999998</v>
      </c>
      <c r="CK95" s="50">
        <v>0</v>
      </c>
      <c r="CL95" s="50">
        <v>0</v>
      </c>
      <c r="CM95" s="50">
        <v>0</v>
      </c>
      <c r="CN95" s="50">
        <v>20663.419999999998</v>
      </c>
      <c r="CO95" s="51">
        <v>38841.129999999888</v>
      </c>
      <c r="CP95" s="51">
        <v>40313.970000000205</v>
      </c>
      <c r="CQ95" s="51">
        <v>772642.23</v>
      </c>
    </row>
    <row r="96" spans="1:95" ht="12.75" customHeight="1" x14ac:dyDescent="0.25">
      <c r="A96" s="47">
        <v>89</v>
      </c>
      <c r="B96" s="48">
        <v>167</v>
      </c>
      <c r="C96" s="49" t="s">
        <v>113</v>
      </c>
      <c r="D96" s="51">
        <v>3523350.3799999994</v>
      </c>
      <c r="E96" s="50">
        <v>1108338.94</v>
      </c>
      <c r="F96" s="50">
        <v>368309.62</v>
      </c>
      <c r="G96" s="50">
        <v>319444.43</v>
      </c>
      <c r="H96" s="50">
        <v>10304.58</v>
      </c>
      <c r="I96" s="50">
        <v>25366.760000000002</v>
      </c>
      <c r="J96" s="50">
        <v>0</v>
      </c>
      <c r="K96" s="50">
        <v>4110.24</v>
      </c>
      <c r="L96" s="50">
        <v>0</v>
      </c>
      <c r="M96" s="50">
        <v>9083.61</v>
      </c>
      <c r="N96" s="50">
        <v>57748.869999999995</v>
      </c>
      <c r="O96" s="50">
        <v>29157.19</v>
      </c>
      <c r="P96" s="50">
        <v>23293.789999999997</v>
      </c>
      <c r="Q96" s="50">
        <v>212.81</v>
      </c>
      <c r="R96" s="50">
        <v>313.55</v>
      </c>
      <c r="S96" s="50">
        <v>4771.53</v>
      </c>
      <c r="T96" s="50">
        <v>653076.54999999993</v>
      </c>
      <c r="U96" s="50">
        <v>187244.7</v>
      </c>
      <c r="V96" s="50">
        <v>0</v>
      </c>
      <c r="W96" s="50">
        <v>66987.59</v>
      </c>
      <c r="X96" s="50">
        <v>5903.3499999999995</v>
      </c>
      <c r="Y96" s="50">
        <v>8301.69</v>
      </c>
      <c r="Z96" s="50">
        <v>287297.51999999996</v>
      </c>
      <c r="AA96" s="50">
        <v>2278.4899999999998</v>
      </c>
      <c r="AB96" s="50">
        <v>0</v>
      </c>
      <c r="AC96" s="50">
        <v>95063.21</v>
      </c>
      <c r="AD96" s="50">
        <v>18648.900000000001</v>
      </c>
      <c r="AE96" s="50">
        <v>3701.88</v>
      </c>
      <c r="AF96" s="50">
        <v>0</v>
      </c>
      <c r="AG96" s="50">
        <v>14947.02</v>
      </c>
      <c r="AH96" s="50">
        <v>0</v>
      </c>
      <c r="AI96" s="50">
        <v>0</v>
      </c>
      <c r="AJ96" s="50">
        <v>0</v>
      </c>
      <c r="AK96" s="50">
        <v>10555</v>
      </c>
      <c r="AL96" s="50">
        <v>0</v>
      </c>
      <c r="AM96" s="50">
        <v>10000</v>
      </c>
      <c r="AN96" s="50">
        <v>0</v>
      </c>
      <c r="AO96" s="50">
        <v>555</v>
      </c>
      <c r="AP96" s="50">
        <v>0</v>
      </c>
      <c r="AQ96" s="50">
        <v>1159463.6599999999</v>
      </c>
      <c r="AR96" s="50">
        <v>39407.21</v>
      </c>
      <c r="AS96" s="50">
        <v>0</v>
      </c>
      <c r="AT96" s="50">
        <v>0</v>
      </c>
      <c r="AU96" s="50">
        <v>39407.21</v>
      </c>
      <c r="AV96" s="50">
        <v>784749.24</v>
      </c>
      <c r="AW96" s="50">
        <v>0</v>
      </c>
      <c r="AX96" s="50">
        <v>2172.8000000000002</v>
      </c>
      <c r="AY96" s="50">
        <v>3793.51</v>
      </c>
      <c r="AZ96" s="50">
        <v>0</v>
      </c>
      <c r="BA96" s="50">
        <v>6120</v>
      </c>
      <c r="BB96" s="50">
        <v>772662.92999999993</v>
      </c>
      <c r="BC96" s="50">
        <v>73340.679999999993</v>
      </c>
      <c r="BD96" s="50">
        <v>73340.679999999993</v>
      </c>
      <c r="BE96" s="50">
        <v>261966.53000000003</v>
      </c>
      <c r="BF96" s="50">
        <v>5054</v>
      </c>
      <c r="BG96" s="50">
        <v>20805.3</v>
      </c>
      <c r="BH96" s="50">
        <v>228.24</v>
      </c>
      <c r="BI96" s="50">
        <v>229187.1</v>
      </c>
      <c r="BJ96" s="50">
        <v>6691.89</v>
      </c>
      <c r="BK96" s="50">
        <v>0</v>
      </c>
      <c r="BL96" s="50">
        <v>0</v>
      </c>
      <c r="BM96" s="50">
        <v>0</v>
      </c>
      <c r="BN96" s="50">
        <v>0</v>
      </c>
      <c r="BO96" s="50">
        <v>1074783.48</v>
      </c>
      <c r="BP96" s="50">
        <v>1074783.48</v>
      </c>
      <c r="BQ96" s="50">
        <v>0</v>
      </c>
      <c r="BR96" s="50">
        <v>0</v>
      </c>
      <c r="BS96" s="50">
        <v>9373.57</v>
      </c>
      <c r="BT96" s="50">
        <v>0</v>
      </c>
      <c r="BU96" s="50">
        <v>888448.68</v>
      </c>
      <c r="BV96" s="50">
        <v>62624.03</v>
      </c>
      <c r="BW96" s="50">
        <v>0</v>
      </c>
      <c r="BX96" s="50">
        <v>1742.23</v>
      </c>
      <c r="BY96" s="50">
        <v>112594.96999999999</v>
      </c>
      <c r="BZ96" s="93">
        <v>0</v>
      </c>
      <c r="CA96" s="50">
        <v>180764.3</v>
      </c>
      <c r="CB96" s="50">
        <v>179876.72</v>
      </c>
      <c r="CC96" s="50">
        <v>179876.72</v>
      </c>
      <c r="CD96" s="50">
        <v>0</v>
      </c>
      <c r="CE96" s="50">
        <v>0</v>
      </c>
      <c r="CF96" s="50">
        <v>0</v>
      </c>
      <c r="CG96" s="50">
        <v>0</v>
      </c>
      <c r="CH96" s="50">
        <v>0</v>
      </c>
      <c r="CI96" s="50">
        <v>0</v>
      </c>
      <c r="CJ96" s="50">
        <v>887.58</v>
      </c>
      <c r="CK96" s="50">
        <v>0</v>
      </c>
      <c r="CL96" s="50">
        <v>0</v>
      </c>
      <c r="CM96" s="50">
        <v>0</v>
      </c>
      <c r="CN96" s="50">
        <v>887.58</v>
      </c>
      <c r="CO96" s="51">
        <v>343335.43000000017</v>
      </c>
      <c r="CP96" s="51">
        <v>357479.01000000024</v>
      </c>
      <c r="CQ96" s="51">
        <v>677350.8600000001</v>
      </c>
    </row>
    <row r="97" spans="1:95" ht="12.75" customHeight="1" x14ac:dyDescent="0.25">
      <c r="A97" s="47">
        <v>90</v>
      </c>
      <c r="B97" s="48">
        <v>67</v>
      </c>
      <c r="C97" s="49" t="s">
        <v>114</v>
      </c>
      <c r="D97" s="51">
        <v>2554337.36</v>
      </c>
      <c r="E97" s="50">
        <v>682717.9</v>
      </c>
      <c r="F97" s="50">
        <v>123244.43</v>
      </c>
      <c r="G97" s="50">
        <v>112430.91</v>
      </c>
      <c r="H97" s="50">
        <v>4152</v>
      </c>
      <c r="I97" s="50">
        <v>5664.76</v>
      </c>
      <c r="J97" s="50">
        <v>0</v>
      </c>
      <c r="K97" s="50">
        <v>996.76</v>
      </c>
      <c r="L97" s="50">
        <v>0</v>
      </c>
      <c r="M97" s="50">
        <v>0</v>
      </c>
      <c r="N97" s="50">
        <v>20332.68</v>
      </c>
      <c r="O97" s="50">
        <v>10153.18</v>
      </c>
      <c r="P97" s="50">
        <v>7953.8899999999994</v>
      </c>
      <c r="Q97" s="50">
        <v>68.13</v>
      </c>
      <c r="R97" s="50">
        <v>113.52</v>
      </c>
      <c r="S97" s="50">
        <v>2043.96</v>
      </c>
      <c r="T97" s="50">
        <v>525531.41</v>
      </c>
      <c r="U97" s="50">
        <v>66969.45</v>
      </c>
      <c r="V97" s="50">
        <v>1196.5899999999999</v>
      </c>
      <c r="W97" s="50">
        <v>106281.41</v>
      </c>
      <c r="X97" s="50">
        <v>10510.27</v>
      </c>
      <c r="Y97" s="50">
        <v>535.35</v>
      </c>
      <c r="Z97" s="50">
        <v>283679.16000000003</v>
      </c>
      <c r="AA97" s="50">
        <v>2280</v>
      </c>
      <c r="AB97" s="50">
        <v>0</v>
      </c>
      <c r="AC97" s="50">
        <v>54079.179999999993</v>
      </c>
      <c r="AD97" s="50">
        <v>0</v>
      </c>
      <c r="AE97" s="50">
        <v>0</v>
      </c>
      <c r="AF97" s="50">
        <v>0</v>
      </c>
      <c r="AG97" s="50">
        <v>0</v>
      </c>
      <c r="AH97" s="50">
        <v>0</v>
      </c>
      <c r="AI97" s="50">
        <v>0</v>
      </c>
      <c r="AJ97" s="50">
        <v>0</v>
      </c>
      <c r="AK97" s="50">
        <v>13609.38</v>
      </c>
      <c r="AL97" s="50">
        <v>206.07</v>
      </c>
      <c r="AM97" s="50">
        <v>9000</v>
      </c>
      <c r="AN97" s="50">
        <v>2000</v>
      </c>
      <c r="AO97" s="50">
        <v>2403.31</v>
      </c>
      <c r="AP97" s="50">
        <v>0</v>
      </c>
      <c r="AQ97" s="50">
        <v>598226.67000000004</v>
      </c>
      <c r="AR97" s="50">
        <v>130296.16000000002</v>
      </c>
      <c r="AS97" s="50">
        <v>5104.21</v>
      </c>
      <c r="AT97" s="50">
        <v>0</v>
      </c>
      <c r="AU97" s="50">
        <v>125191.95000000001</v>
      </c>
      <c r="AV97" s="50">
        <v>208525.92</v>
      </c>
      <c r="AW97" s="50">
        <v>0</v>
      </c>
      <c r="AX97" s="50">
        <v>1820</v>
      </c>
      <c r="AY97" s="50">
        <v>0</v>
      </c>
      <c r="AZ97" s="50">
        <v>0</v>
      </c>
      <c r="BA97" s="50">
        <v>0</v>
      </c>
      <c r="BB97" s="50">
        <v>206705.92000000001</v>
      </c>
      <c r="BC97" s="50">
        <v>81104.639999999999</v>
      </c>
      <c r="BD97" s="50">
        <v>81104.639999999999</v>
      </c>
      <c r="BE97" s="50">
        <v>178299.94999999998</v>
      </c>
      <c r="BF97" s="50">
        <v>13230.17</v>
      </c>
      <c r="BG97" s="50">
        <v>12066.87</v>
      </c>
      <c r="BH97" s="50">
        <v>265.76</v>
      </c>
      <c r="BI97" s="50">
        <v>151324.47999999998</v>
      </c>
      <c r="BJ97" s="50">
        <v>0</v>
      </c>
      <c r="BK97" s="50">
        <v>1412.67</v>
      </c>
      <c r="BL97" s="50">
        <v>0</v>
      </c>
      <c r="BM97" s="50">
        <v>0</v>
      </c>
      <c r="BN97" s="50">
        <v>0</v>
      </c>
      <c r="BO97" s="50">
        <v>1205773.3099999998</v>
      </c>
      <c r="BP97" s="50">
        <v>1205773.3099999998</v>
      </c>
      <c r="BQ97" s="50">
        <v>0</v>
      </c>
      <c r="BR97" s="50">
        <v>40404.21</v>
      </c>
      <c r="BS97" s="50">
        <v>143602.13999999998</v>
      </c>
      <c r="BT97" s="50">
        <v>15712.8</v>
      </c>
      <c r="BU97" s="50">
        <v>979034.97</v>
      </c>
      <c r="BV97" s="50">
        <v>12576.27</v>
      </c>
      <c r="BW97" s="50">
        <v>13822</v>
      </c>
      <c r="BX97" s="50">
        <v>0</v>
      </c>
      <c r="BY97" s="50">
        <v>620.91999999999996</v>
      </c>
      <c r="BZ97" s="93">
        <v>0</v>
      </c>
      <c r="CA97" s="50">
        <v>67619.48000000001</v>
      </c>
      <c r="CB97" s="50">
        <v>25250.550000000003</v>
      </c>
      <c r="CC97" s="50">
        <v>12265.93</v>
      </c>
      <c r="CD97" s="50">
        <v>0</v>
      </c>
      <c r="CE97" s="50">
        <v>0</v>
      </c>
      <c r="CF97" s="50">
        <v>0</v>
      </c>
      <c r="CG97" s="50">
        <v>12984.62</v>
      </c>
      <c r="CH97" s="50">
        <v>0</v>
      </c>
      <c r="CI97" s="50">
        <v>0</v>
      </c>
      <c r="CJ97" s="50">
        <v>42368.93</v>
      </c>
      <c r="CK97" s="50">
        <v>8435.3700000000008</v>
      </c>
      <c r="CL97" s="50">
        <v>0</v>
      </c>
      <c r="CM97" s="50">
        <v>0</v>
      </c>
      <c r="CN97" s="50">
        <v>33933.56</v>
      </c>
      <c r="CO97" s="51">
        <v>-94716.75</v>
      </c>
      <c r="CP97" s="51">
        <v>-98093.270000000019</v>
      </c>
      <c r="CQ97" s="51">
        <v>518030.37999999977</v>
      </c>
    </row>
    <row r="98" spans="1:95" ht="12.75" customHeight="1" x14ac:dyDescent="0.25">
      <c r="A98" s="47">
        <v>91</v>
      </c>
      <c r="B98" s="48">
        <v>68</v>
      </c>
      <c r="C98" s="49" t="s">
        <v>115</v>
      </c>
      <c r="D98" s="51">
        <v>4822660.38</v>
      </c>
      <c r="E98" s="50">
        <v>1633995.5499999998</v>
      </c>
      <c r="F98" s="50">
        <v>439168.45</v>
      </c>
      <c r="G98" s="50">
        <v>377040.3</v>
      </c>
      <c r="H98" s="50">
        <v>15051</v>
      </c>
      <c r="I98" s="50">
        <v>33595.199999999997</v>
      </c>
      <c r="J98" s="50">
        <v>3865.57</v>
      </c>
      <c r="K98" s="50">
        <v>9038.8700000000008</v>
      </c>
      <c r="L98" s="50">
        <v>0</v>
      </c>
      <c r="M98" s="50">
        <v>577.51</v>
      </c>
      <c r="N98" s="50">
        <v>70389.08</v>
      </c>
      <c r="O98" s="50">
        <v>34177.07</v>
      </c>
      <c r="P98" s="50">
        <v>27362.47</v>
      </c>
      <c r="Q98" s="50">
        <v>231.64</v>
      </c>
      <c r="R98" s="50">
        <v>386.09</v>
      </c>
      <c r="S98" s="50">
        <v>8231.81</v>
      </c>
      <c r="T98" s="50">
        <v>1056538.0199999998</v>
      </c>
      <c r="U98" s="50">
        <v>166707.32</v>
      </c>
      <c r="V98" s="50">
        <v>86798.93</v>
      </c>
      <c r="W98" s="50">
        <v>177770.63</v>
      </c>
      <c r="X98" s="50">
        <v>84741.729999999981</v>
      </c>
      <c r="Y98" s="50">
        <v>6597.51</v>
      </c>
      <c r="Z98" s="50">
        <v>406312.94999999995</v>
      </c>
      <c r="AA98" s="50">
        <v>2236.4499999999998</v>
      </c>
      <c r="AB98" s="50">
        <v>15945.46</v>
      </c>
      <c r="AC98" s="50">
        <v>109427.04</v>
      </c>
      <c r="AD98" s="50">
        <v>0</v>
      </c>
      <c r="AE98" s="50">
        <v>0</v>
      </c>
      <c r="AF98" s="50">
        <v>0</v>
      </c>
      <c r="AG98" s="50">
        <v>0</v>
      </c>
      <c r="AH98" s="50">
        <v>0</v>
      </c>
      <c r="AI98" s="50">
        <v>0</v>
      </c>
      <c r="AJ98" s="50">
        <v>0</v>
      </c>
      <c r="AK98" s="50">
        <v>67900</v>
      </c>
      <c r="AL98" s="50">
        <v>0</v>
      </c>
      <c r="AM98" s="50">
        <v>67900</v>
      </c>
      <c r="AN98" s="50">
        <v>0</v>
      </c>
      <c r="AO98" s="50">
        <v>0</v>
      </c>
      <c r="AP98" s="50">
        <v>0</v>
      </c>
      <c r="AQ98" s="50">
        <v>2052198.2599999998</v>
      </c>
      <c r="AR98" s="50">
        <v>137701.16999999998</v>
      </c>
      <c r="AS98" s="50">
        <v>130201.17</v>
      </c>
      <c r="AT98" s="50">
        <v>0</v>
      </c>
      <c r="AU98" s="50">
        <v>7500</v>
      </c>
      <c r="AV98" s="50">
        <v>1172633.55</v>
      </c>
      <c r="AW98" s="50">
        <v>0</v>
      </c>
      <c r="AX98" s="50">
        <v>17640</v>
      </c>
      <c r="AY98" s="50">
        <v>3459.15</v>
      </c>
      <c r="AZ98" s="50">
        <v>0</v>
      </c>
      <c r="BA98" s="50">
        <v>21151.119999999999</v>
      </c>
      <c r="BB98" s="50">
        <v>1130383.28</v>
      </c>
      <c r="BC98" s="50">
        <v>140426.21</v>
      </c>
      <c r="BD98" s="50">
        <v>140426.21</v>
      </c>
      <c r="BE98" s="50">
        <v>601437.32999999996</v>
      </c>
      <c r="BF98" s="50">
        <v>30044.25</v>
      </c>
      <c r="BG98" s="50">
        <v>18030.57</v>
      </c>
      <c r="BH98" s="50">
        <v>2700</v>
      </c>
      <c r="BI98" s="50">
        <v>532949.85</v>
      </c>
      <c r="BJ98" s="50">
        <v>1018.91</v>
      </c>
      <c r="BK98" s="50">
        <v>16693.75</v>
      </c>
      <c r="BL98" s="50">
        <v>0</v>
      </c>
      <c r="BM98" s="50">
        <v>0</v>
      </c>
      <c r="BN98" s="50">
        <v>0</v>
      </c>
      <c r="BO98" s="50">
        <v>1031899.74</v>
      </c>
      <c r="BP98" s="50">
        <v>1031899.74</v>
      </c>
      <c r="BQ98" s="50">
        <v>0</v>
      </c>
      <c r="BR98" s="50">
        <v>35210.65</v>
      </c>
      <c r="BS98" s="50">
        <v>29359.200000000001</v>
      </c>
      <c r="BT98" s="50">
        <v>0</v>
      </c>
      <c r="BU98" s="50">
        <v>706919.27</v>
      </c>
      <c r="BV98" s="50">
        <v>116566.63</v>
      </c>
      <c r="BW98" s="50">
        <v>33890.400000000001</v>
      </c>
      <c r="BX98" s="50">
        <v>5691.6</v>
      </c>
      <c r="BY98" s="50">
        <v>104261.99</v>
      </c>
      <c r="BZ98" s="93">
        <v>0</v>
      </c>
      <c r="CA98" s="50">
        <v>104566.83</v>
      </c>
      <c r="CB98" s="50">
        <v>67885.05</v>
      </c>
      <c r="CC98" s="50">
        <v>67885.05</v>
      </c>
      <c r="CD98" s="50">
        <v>0</v>
      </c>
      <c r="CE98" s="50">
        <v>0</v>
      </c>
      <c r="CF98" s="50">
        <v>0</v>
      </c>
      <c r="CG98" s="50">
        <v>0</v>
      </c>
      <c r="CH98" s="50">
        <v>0</v>
      </c>
      <c r="CI98" s="50">
        <v>0</v>
      </c>
      <c r="CJ98" s="50">
        <v>36681.78</v>
      </c>
      <c r="CK98" s="50">
        <v>0</v>
      </c>
      <c r="CL98" s="50">
        <v>0</v>
      </c>
      <c r="CM98" s="50">
        <v>0</v>
      </c>
      <c r="CN98" s="50">
        <v>36681.78</v>
      </c>
      <c r="CO98" s="51">
        <v>-191629.3200000003</v>
      </c>
      <c r="CP98" s="51">
        <v>-200156.06000000052</v>
      </c>
      <c r="CQ98" s="51">
        <v>729141.46</v>
      </c>
    </row>
    <row r="99" spans="1:95" ht="12.75" customHeight="1" x14ac:dyDescent="0.25">
      <c r="A99" s="47">
        <v>92</v>
      </c>
      <c r="B99" s="48">
        <v>69</v>
      </c>
      <c r="C99" s="49" t="s">
        <v>116</v>
      </c>
      <c r="D99" s="51">
        <v>6158622.1399999997</v>
      </c>
      <c r="E99" s="50">
        <v>1052262.01</v>
      </c>
      <c r="F99" s="50">
        <v>200352.13000000003</v>
      </c>
      <c r="G99" s="50">
        <v>172144.32</v>
      </c>
      <c r="H99" s="50">
        <v>9284.35</v>
      </c>
      <c r="I99" s="50">
        <v>17038.32</v>
      </c>
      <c r="J99" s="50">
        <v>429.5</v>
      </c>
      <c r="K99" s="50">
        <v>1455.64</v>
      </c>
      <c r="L99" s="50">
        <v>0</v>
      </c>
      <c r="M99" s="50">
        <v>0</v>
      </c>
      <c r="N99" s="50">
        <v>34144.230000000003</v>
      </c>
      <c r="O99" s="50">
        <v>16204.2</v>
      </c>
      <c r="P99" s="50">
        <v>12338.73</v>
      </c>
      <c r="Q99" s="50">
        <v>106.31</v>
      </c>
      <c r="R99" s="50">
        <v>177.31</v>
      </c>
      <c r="S99" s="50">
        <v>5317.68</v>
      </c>
      <c r="T99" s="50">
        <v>764418.71000000008</v>
      </c>
      <c r="U99" s="50">
        <v>61129.880000000005</v>
      </c>
      <c r="V99" s="50">
        <v>3652.76</v>
      </c>
      <c r="W99" s="50">
        <v>91312.75</v>
      </c>
      <c r="X99" s="50">
        <v>4979.3899999999994</v>
      </c>
      <c r="Y99" s="50">
        <v>6080.4999999999991</v>
      </c>
      <c r="Z99" s="50">
        <v>273196.95</v>
      </c>
      <c r="AA99" s="50">
        <v>0</v>
      </c>
      <c r="AB99" s="50">
        <v>178581.32</v>
      </c>
      <c r="AC99" s="50">
        <v>145485.16</v>
      </c>
      <c r="AD99" s="50">
        <v>28810.7</v>
      </c>
      <c r="AE99" s="50">
        <v>28810.7</v>
      </c>
      <c r="AF99" s="50">
        <v>0</v>
      </c>
      <c r="AG99" s="50">
        <v>0</v>
      </c>
      <c r="AH99" s="50">
        <v>0</v>
      </c>
      <c r="AI99" s="50">
        <v>0</v>
      </c>
      <c r="AJ99" s="50">
        <v>0</v>
      </c>
      <c r="AK99" s="50">
        <v>24536.240000000002</v>
      </c>
      <c r="AL99" s="50">
        <v>0</v>
      </c>
      <c r="AM99" s="50">
        <v>24536.240000000002</v>
      </c>
      <c r="AN99" s="50">
        <v>0</v>
      </c>
      <c r="AO99" s="50">
        <v>0</v>
      </c>
      <c r="AP99" s="50">
        <v>0</v>
      </c>
      <c r="AQ99" s="50">
        <v>1312220.5700000003</v>
      </c>
      <c r="AR99" s="50">
        <v>0</v>
      </c>
      <c r="AS99" s="50">
        <v>0</v>
      </c>
      <c r="AT99" s="50">
        <v>0</v>
      </c>
      <c r="AU99" s="50">
        <v>0</v>
      </c>
      <c r="AV99" s="50">
        <v>734213.04000000015</v>
      </c>
      <c r="AW99" s="50">
        <v>0</v>
      </c>
      <c r="AX99" s="50">
        <v>6000</v>
      </c>
      <c r="AY99" s="50">
        <v>1848.13</v>
      </c>
      <c r="AZ99" s="50">
        <v>0</v>
      </c>
      <c r="BA99" s="50">
        <v>4750</v>
      </c>
      <c r="BB99" s="50">
        <v>721614.91000000015</v>
      </c>
      <c r="BC99" s="50">
        <v>191067.16</v>
      </c>
      <c r="BD99" s="50">
        <v>191067.16</v>
      </c>
      <c r="BE99" s="50">
        <v>386940.37000000005</v>
      </c>
      <c r="BF99" s="50">
        <v>23801.07</v>
      </c>
      <c r="BG99" s="50">
        <v>25047.75</v>
      </c>
      <c r="BH99" s="50">
        <v>0</v>
      </c>
      <c r="BI99" s="50">
        <v>338091.55000000005</v>
      </c>
      <c r="BJ99" s="50">
        <v>0</v>
      </c>
      <c r="BK99" s="50">
        <v>0</v>
      </c>
      <c r="BL99" s="50">
        <v>0</v>
      </c>
      <c r="BM99" s="50">
        <v>0</v>
      </c>
      <c r="BN99" s="50">
        <v>0</v>
      </c>
      <c r="BO99" s="50">
        <v>3743381.1</v>
      </c>
      <c r="BP99" s="50">
        <v>3743381.1</v>
      </c>
      <c r="BQ99" s="50">
        <v>0</v>
      </c>
      <c r="BR99" s="50">
        <v>0</v>
      </c>
      <c r="BS99" s="50">
        <v>44098.25</v>
      </c>
      <c r="BT99" s="50">
        <v>1467.42</v>
      </c>
      <c r="BU99" s="50">
        <v>3288761.85</v>
      </c>
      <c r="BV99" s="50">
        <v>204265.11000000002</v>
      </c>
      <c r="BW99" s="50">
        <v>0</v>
      </c>
      <c r="BX99" s="50">
        <v>0</v>
      </c>
      <c r="BY99" s="50">
        <v>204788.47</v>
      </c>
      <c r="BZ99" s="93">
        <v>0</v>
      </c>
      <c r="CA99" s="50">
        <v>50758.46</v>
      </c>
      <c r="CB99" s="50">
        <v>45571.56</v>
      </c>
      <c r="CC99" s="50">
        <v>45571.56</v>
      </c>
      <c r="CD99" s="50">
        <v>0</v>
      </c>
      <c r="CE99" s="50">
        <v>0</v>
      </c>
      <c r="CF99" s="50">
        <v>0</v>
      </c>
      <c r="CG99" s="50">
        <v>0</v>
      </c>
      <c r="CH99" s="50">
        <v>0</v>
      </c>
      <c r="CI99" s="50">
        <v>0</v>
      </c>
      <c r="CJ99" s="50">
        <v>5186.8999999999996</v>
      </c>
      <c r="CK99" s="50">
        <v>5186.8999999999996</v>
      </c>
      <c r="CL99" s="50">
        <v>0</v>
      </c>
      <c r="CM99" s="50">
        <v>0</v>
      </c>
      <c r="CN99" s="50">
        <v>0</v>
      </c>
      <c r="CO99" s="51">
        <v>-1609961.42</v>
      </c>
      <c r="CP99" s="51">
        <v>-1586177.2399999993</v>
      </c>
      <c r="CQ99" s="51">
        <v>834527.98999999929</v>
      </c>
    </row>
    <row r="100" spans="1:95" ht="12.75" customHeight="1" x14ac:dyDescent="0.25">
      <c r="A100" s="47">
        <v>93</v>
      </c>
      <c r="B100" s="48">
        <v>198</v>
      </c>
      <c r="C100" s="49" t="s">
        <v>117</v>
      </c>
      <c r="D100" s="51">
        <v>1936112.4800000002</v>
      </c>
      <c r="E100" s="50">
        <v>553749.53</v>
      </c>
      <c r="F100" s="50">
        <v>171476.16</v>
      </c>
      <c r="G100" s="50">
        <v>149554.06</v>
      </c>
      <c r="H100" s="50">
        <v>6026</v>
      </c>
      <c r="I100" s="50">
        <v>11455.69</v>
      </c>
      <c r="J100" s="50">
        <v>3718.52</v>
      </c>
      <c r="K100" s="50">
        <v>0</v>
      </c>
      <c r="L100" s="50">
        <v>0</v>
      </c>
      <c r="M100" s="50">
        <v>721.89</v>
      </c>
      <c r="N100" s="50">
        <v>26357.699999999997</v>
      </c>
      <c r="O100" s="50">
        <v>15128.66</v>
      </c>
      <c r="P100" s="50">
        <v>8933.66</v>
      </c>
      <c r="Q100" s="50">
        <v>82.1</v>
      </c>
      <c r="R100" s="50">
        <v>136.66999999999999</v>
      </c>
      <c r="S100" s="50">
        <v>2076.61</v>
      </c>
      <c r="T100" s="50">
        <v>331836.21000000002</v>
      </c>
      <c r="U100" s="50">
        <v>46253.57</v>
      </c>
      <c r="V100" s="50">
        <v>49877.51</v>
      </c>
      <c r="W100" s="50">
        <v>33981.550000000003</v>
      </c>
      <c r="X100" s="50">
        <v>8181.2699999999986</v>
      </c>
      <c r="Y100" s="50">
        <v>414.58000000000004</v>
      </c>
      <c r="Z100" s="50">
        <v>163721.03</v>
      </c>
      <c r="AA100" s="50">
        <v>5346.24</v>
      </c>
      <c r="AB100" s="50">
        <v>0</v>
      </c>
      <c r="AC100" s="50">
        <v>24060.460000000003</v>
      </c>
      <c r="AD100" s="50">
        <v>17271.5</v>
      </c>
      <c r="AE100" s="50">
        <v>17271.5</v>
      </c>
      <c r="AF100" s="50">
        <v>0</v>
      </c>
      <c r="AG100" s="50">
        <v>0</v>
      </c>
      <c r="AH100" s="50">
        <v>0</v>
      </c>
      <c r="AI100" s="50">
        <v>0</v>
      </c>
      <c r="AJ100" s="50">
        <v>0</v>
      </c>
      <c r="AK100" s="50">
        <v>6807.96</v>
      </c>
      <c r="AL100" s="50">
        <v>0</v>
      </c>
      <c r="AM100" s="50">
        <v>6807.96</v>
      </c>
      <c r="AN100" s="50">
        <v>0</v>
      </c>
      <c r="AO100" s="50">
        <v>0</v>
      </c>
      <c r="AP100" s="50">
        <v>0</v>
      </c>
      <c r="AQ100" s="50">
        <v>645229.44999999995</v>
      </c>
      <c r="AR100" s="50">
        <v>13233.51</v>
      </c>
      <c r="AS100" s="50">
        <v>0</v>
      </c>
      <c r="AT100" s="50">
        <v>0</v>
      </c>
      <c r="AU100" s="50">
        <v>13233.51</v>
      </c>
      <c r="AV100" s="50">
        <v>419809.41999999993</v>
      </c>
      <c r="AW100" s="50">
        <v>0</v>
      </c>
      <c r="AX100" s="50">
        <v>5400</v>
      </c>
      <c r="AY100" s="50">
        <v>3361.72</v>
      </c>
      <c r="AZ100" s="50">
        <v>0</v>
      </c>
      <c r="BA100" s="50">
        <v>9000</v>
      </c>
      <c r="BB100" s="50">
        <v>402047.69999999995</v>
      </c>
      <c r="BC100" s="50">
        <v>49793.760000000002</v>
      </c>
      <c r="BD100" s="50">
        <v>49793.760000000002</v>
      </c>
      <c r="BE100" s="50">
        <v>162392.76</v>
      </c>
      <c r="BF100" s="50">
        <v>17759.54</v>
      </c>
      <c r="BG100" s="50">
        <v>14003.04</v>
      </c>
      <c r="BH100" s="50">
        <v>152.28</v>
      </c>
      <c r="BI100" s="50">
        <v>125031.05</v>
      </c>
      <c r="BJ100" s="50">
        <v>5011.3100000000004</v>
      </c>
      <c r="BK100" s="50">
        <v>435.54</v>
      </c>
      <c r="BL100" s="50">
        <v>0</v>
      </c>
      <c r="BM100" s="50">
        <v>0</v>
      </c>
      <c r="BN100" s="50">
        <v>0</v>
      </c>
      <c r="BO100" s="50">
        <v>702931.39</v>
      </c>
      <c r="BP100" s="50">
        <v>702931.39</v>
      </c>
      <c r="BQ100" s="50">
        <v>0</v>
      </c>
      <c r="BR100" s="50">
        <v>0</v>
      </c>
      <c r="BS100" s="50">
        <v>3218.45</v>
      </c>
      <c r="BT100" s="50">
        <v>0</v>
      </c>
      <c r="BU100" s="50">
        <v>444431.85000000003</v>
      </c>
      <c r="BV100" s="50">
        <v>14423.28</v>
      </c>
      <c r="BW100" s="50">
        <v>60253.49</v>
      </c>
      <c r="BX100" s="50">
        <v>13653.1</v>
      </c>
      <c r="BY100" s="50">
        <v>166951.22</v>
      </c>
      <c r="BZ100" s="93">
        <v>0</v>
      </c>
      <c r="CA100" s="50">
        <v>34202.11</v>
      </c>
      <c r="CB100" s="50">
        <v>8241.66</v>
      </c>
      <c r="CC100" s="50">
        <v>6375</v>
      </c>
      <c r="CD100" s="50">
        <v>0</v>
      </c>
      <c r="CE100" s="50">
        <v>0</v>
      </c>
      <c r="CF100" s="50">
        <v>0</v>
      </c>
      <c r="CG100" s="50">
        <v>1866.66</v>
      </c>
      <c r="CH100" s="50">
        <v>0</v>
      </c>
      <c r="CI100" s="50">
        <v>0</v>
      </c>
      <c r="CJ100" s="50">
        <v>25960.45</v>
      </c>
      <c r="CK100" s="50">
        <v>0</v>
      </c>
      <c r="CL100" s="50">
        <v>0</v>
      </c>
      <c r="CM100" s="50">
        <v>0</v>
      </c>
      <c r="CN100" s="50">
        <v>25960.45</v>
      </c>
      <c r="CO100" s="51">
        <v>167797.05999999982</v>
      </c>
      <c r="CP100" s="51">
        <v>184933.68999999971</v>
      </c>
      <c r="CQ100" s="51">
        <v>541105.47</v>
      </c>
    </row>
    <row r="101" spans="1:95" ht="12.75" customHeight="1" x14ac:dyDescent="0.25">
      <c r="A101" s="47">
        <v>94</v>
      </c>
      <c r="B101" s="48">
        <v>70</v>
      </c>
      <c r="C101" s="49" t="s">
        <v>118</v>
      </c>
      <c r="D101" s="51">
        <v>109646760.08999999</v>
      </c>
      <c r="E101" s="50">
        <v>17975312.379999999</v>
      </c>
      <c r="F101" s="50">
        <v>6227948.2599999998</v>
      </c>
      <c r="G101" s="50">
        <v>5492585.6500000004</v>
      </c>
      <c r="H101" s="50">
        <v>108579.08</v>
      </c>
      <c r="I101" s="50">
        <v>362555.33999999997</v>
      </c>
      <c r="J101" s="50">
        <v>129160.28</v>
      </c>
      <c r="K101" s="50">
        <v>18098.68</v>
      </c>
      <c r="L101" s="50">
        <v>0</v>
      </c>
      <c r="M101" s="50">
        <v>116969.22999999998</v>
      </c>
      <c r="N101" s="50">
        <v>1025782.3799999999</v>
      </c>
      <c r="O101" s="50">
        <v>498991.5</v>
      </c>
      <c r="P101" s="50">
        <v>403051.28</v>
      </c>
      <c r="Q101" s="50">
        <v>3415.44</v>
      </c>
      <c r="R101" s="50">
        <v>5693.09</v>
      </c>
      <c r="S101" s="50">
        <v>114631.07</v>
      </c>
      <c r="T101" s="50">
        <v>9904784.25</v>
      </c>
      <c r="U101" s="50">
        <v>3630500.3600000003</v>
      </c>
      <c r="V101" s="50">
        <v>277571.43000000005</v>
      </c>
      <c r="W101" s="50">
        <v>2221981.9999999995</v>
      </c>
      <c r="X101" s="50">
        <v>164252.77000000002</v>
      </c>
      <c r="Y101" s="50">
        <v>115654.86000000002</v>
      </c>
      <c r="Z101" s="50">
        <v>1445164.6700000002</v>
      </c>
      <c r="AA101" s="50">
        <v>365372.14</v>
      </c>
      <c r="AB101" s="50">
        <v>744016.91999999993</v>
      </c>
      <c r="AC101" s="50">
        <v>940269.10000000009</v>
      </c>
      <c r="AD101" s="50">
        <v>656797.49</v>
      </c>
      <c r="AE101" s="50">
        <v>656797.49</v>
      </c>
      <c r="AF101" s="50">
        <v>0</v>
      </c>
      <c r="AG101" s="50">
        <v>0</v>
      </c>
      <c r="AH101" s="50">
        <v>0</v>
      </c>
      <c r="AI101" s="50">
        <v>0</v>
      </c>
      <c r="AJ101" s="50">
        <v>0</v>
      </c>
      <c r="AK101" s="50">
        <v>160000</v>
      </c>
      <c r="AL101" s="50">
        <v>0</v>
      </c>
      <c r="AM101" s="50">
        <v>160000</v>
      </c>
      <c r="AN101" s="50">
        <v>0</v>
      </c>
      <c r="AO101" s="50">
        <v>0</v>
      </c>
      <c r="AP101" s="50">
        <v>0</v>
      </c>
      <c r="AQ101" s="50">
        <v>73431700.640000001</v>
      </c>
      <c r="AR101" s="50">
        <v>5090350.2300000004</v>
      </c>
      <c r="AS101" s="50">
        <v>1405789.49</v>
      </c>
      <c r="AT101" s="50">
        <v>0</v>
      </c>
      <c r="AU101" s="50">
        <v>3684560.74</v>
      </c>
      <c r="AV101" s="50">
        <v>21068455.380000003</v>
      </c>
      <c r="AW101" s="50">
        <v>0</v>
      </c>
      <c r="AX101" s="50">
        <v>82740</v>
      </c>
      <c r="AY101" s="50">
        <v>40350</v>
      </c>
      <c r="AZ101" s="50">
        <v>0</v>
      </c>
      <c r="BA101" s="50">
        <v>110390</v>
      </c>
      <c r="BB101" s="50">
        <v>20834975.380000003</v>
      </c>
      <c r="BC101" s="50">
        <v>5321414.59</v>
      </c>
      <c r="BD101" s="50">
        <v>5321414.59</v>
      </c>
      <c r="BE101" s="50">
        <v>41951480.439999998</v>
      </c>
      <c r="BF101" s="50">
        <v>0</v>
      </c>
      <c r="BG101" s="50">
        <v>961981.95</v>
      </c>
      <c r="BH101" s="50">
        <v>269872.37</v>
      </c>
      <c r="BI101" s="50">
        <v>31860865.329999998</v>
      </c>
      <c r="BJ101" s="50">
        <v>8858760.7899999991</v>
      </c>
      <c r="BK101" s="50">
        <v>0</v>
      </c>
      <c r="BL101" s="50">
        <v>0</v>
      </c>
      <c r="BM101" s="50">
        <v>0</v>
      </c>
      <c r="BN101" s="50">
        <v>0</v>
      </c>
      <c r="BO101" s="50">
        <v>10651131.35</v>
      </c>
      <c r="BP101" s="50">
        <v>10651131.35</v>
      </c>
      <c r="BQ101" s="50">
        <v>202890</v>
      </c>
      <c r="BR101" s="50">
        <v>68914.789999999994</v>
      </c>
      <c r="BS101" s="50">
        <v>371279.53</v>
      </c>
      <c r="BT101" s="50">
        <v>34712.089999999997</v>
      </c>
      <c r="BU101" s="50">
        <v>4348801</v>
      </c>
      <c r="BV101" s="50">
        <v>2631050.98</v>
      </c>
      <c r="BW101" s="50">
        <v>1312854.76</v>
      </c>
      <c r="BX101" s="50">
        <v>174709.86</v>
      </c>
      <c r="BY101" s="50">
        <v>1505918.3399999999</v>
      </c>
      <c r="BZ101" s="93">
        <v>0</v>
      </c>
      <c r="CA101" s="50">
        <v>7588615.7200000007</v>
      </c>
      <c r="CB101" s="50">
        <v>928588.75</v>
      </c>
      <c r="CC101" s="50">
        <v>738127.03</v>
      </c>
      <c r="CD101" s="50">
        <v>0</v>
      </c>
      <c r="CE101" s="50">
        <v>0</v>
      </c>
      <c r="CF101" s="50">
        <v>19631.72</v>
      </c>
      <c r="CG101" s="50">
        <v>0</v>
      </c>
      <c r="CH101" s="50">
        <v>170830</v>
      </c>
      <c r="CI101" s="50">
        <v>0</v>
      </c>
      <c r="CJ101" s="50">
        <v>6660026.9700000007</v>
      </c>
      <c r="CK101" s="50">
        <v>0</v>
      </c>
      <c r="CL101" s="50">
        <v>140221.69</v>
      </c>
      <c r="CM101" s="50">
        <v>0</v>
      </c>
      <c r="CN101" s="50">
        <v>6519805.2800000003</v>
      </c>
      <c r="CO101" s="51">
        <v>6215192.580000028</v>
      </c>
      <c r="CP101" s="51">
        <v>6487224.6500000209</v>
      </c>
      <c r="CQ101" s="51">
        <v>4870716.2900000066</v>
      </c>
    </row>
    <row r="102" spans="1:95" ht="12.75" customHeight="1" x14ac:dyDescent="0.25">
      <c r="A102" s="47">
        <v>95</v>
      </c>
      <c r="B102" s="48">
        <v>168</v>
      </c>
      <c r="C102" s="49" t="s">
        <v>119</v>
      </c>
      <c r="D102" s="51">
        <v>6159576.6600000001</v>
      </c>
      <c r="E102" s="50">
        <v>1003093.8300000002</v>
      </c>
      <c r="F102" s="50">
        <v>201507.99000000002</v>
      </c>
      <c r="G102" s="50">
        <v>173552.13</v>
      </c>
      <c r="H102" s="50">
        <v>6260.66</v>
      </c>
      <c r="I102" s="50">
        <v>17628.34</v>
      </c>
      <c r="J102" s="50">
        <v>3059.76</v>
      </c>
      <c r="K102" s="50">
        <v>429.59</v>
      </c>
      <c r="L102" s="50">
        <v>0</v>
      </c>
      <c r="M102" s="50">
        <v>577.51</v>
      </c>
      <c r="N102" s="50">
        <v>33021.07</v>
      </c>
      <c r="O102" s="50">
        <v>15764.26</v>
      </c>
      <c r="P102" s="50">
        <v>12466.880000000001</v>
      </c>
      <c r="Q102" s="50">
        <v>105.8</v>
      </c>
      <c r="R102" s="50">
        <v>176.48</v>
      </c>
      <c r="S102" s="50">
        <v>4507.6499999999996</v>
      </c>
      <c r="T102" s="50">
        <v>737296.72000000009</v>
      </c>
      <c r="U102" s="50">
        <v>116646.13</v>
      </c>
      <c r="V102" s="50">
        <v>152572.94</v>
      </c>
      <c r="W102" s="50">
        <v>154818.06000000006</v>
      </c>
      <c r="X102" s="50">
        <v>10760.769999999999</v>
      </c>
      <c r="Y102" s="50">
        <v>9465.9399999999987</v>
      </c>
      <c r="Z102" s="50">
        <v>171946.91</v>
      </c>
      <c r="AA102" s="50">
        <v>2887.1000000000004</v>
      </c>
      <c r="AB102" s="50">
        <v>0</v>
      </c>
      <c r="AC102" s="50">
        <v>118198.87000000001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31268.05</v>
      </c>
      <c r="AL102" s="50">
        <v>0</v>
      </c>
      <c r="AM102" s="50">
        <v>31268.05</v>
      </c>
      <c r="AN102" s="50">
        <v>0</v>
      </c>
      <c r="AO102" s="50">
        <v>0</v>
      </c>
      <c r="AP102" s="50">
        <v>0</v>
      </c>
      <c r="AQ102" s="50">
        <v>1217160.71</v>
      </c>
      <c r="AR102" s="50">
        <v>79719.040000000008</v>
      </c>
      <c r="AS102" s="50">
        <v>0</v>
      </c>
      <c r="AT102" s="50">
        <v>0</v>
      </c>
      <c r="AU102" s="50">
        <v>79719.040000000008</v>
      </c>
      <c r="AV102" s="50">
        <v>552373.57999999984</v>
      </c>
      <c r="AW102" s="50">
        <v>0</v>
      </c>
      <c r="AX102" s="50">
        <v>10000</v>
      </c>
      <c r="AY102" s="50">
        <v>4018.47</v>
      </c>
      <c r="AZ102" s="50">
        <v>0</v>
      </c>
      <c r="BA102" s="50">
        <v>0</v>
      </c>
      <c r="BB102" s="50">
        <v>538355.10999999987</v>
      </c>
      <c r="BC102" s="50">
        <v>221218.21</v>
      </c>
      <c r="BD102" s="50">
        <v>221218.21</v>
      </c>
      <c r="BE102" s="50">
        <v>363849.88</v>
      </c>
      <c r="BF102" s="50">
        <v>64522.93</v>
      </c>
      <c r="BG102" s="50">
        <v>28506.15</v>
      </c>
      <c r="BH102" s="50">
        <v>0</v>
      </c>
      <c r="BI102" s="50">
        <v>270820.8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3577163.46</v>
      </c>
      <c r="BP102" s="50">
        <v>3577163.46</v>
      </c>
      <c r="BQ102" s="50">
        <v>118332</v>
      </c>
      <c r="BR102" s="50">
        <v>0</v>
      </c>
      <c r="BS102" s="50">
        <v>30717.53</v>
      </c>
      <c r="BT102" s="50">
        <v>12194.89</v>
      </c>
      <c r="BU102" s="50">
        <v>3130614.14</v>
      </c>
      <c r="BV102" s="50">
        <v>84903.91</v>
      </c>
      <c r="BW102" s="50">
        <v>5320</v>
      </c>
      <c r="BX102" s="50">
        <v>4726.8599999999997</v>
      </c>
      <c r="BY102" s="50">
        <v>190354.13</v>
      </c>
      <c r="BZ102" s="93">
        <v>0</v>
      </c>
      <c r="CA102" s="50">
        <v>362158.66</v>
      </c>
      <c r="CB102" s="50">
        <v>348172.48</v>
      </c>
      <c r="CC102" s="50">
        <v>348172.48</v>
      </c>
      <c r="CD102" s="50">
        <v>0</v>
      </c>
      <c r="CE102" s="50">
        <v>0</v>
      </c>
      <c r="CF102" s="50">
        <v>0</v>
      </c>
      <c r="CG102" s="50">
        <v>0</v>
      </c>
      <c r="CH102" s="50">
        <v>0</v>
      </c>
      <c r="CI102" s="50">
        <v>0</v>
      </c>
      <c r="CJ102" s="50">
        <v>13986.18</v>
      </c>
      <c r="CK102" s="50">
        <v>3419.57</v>
      </c>
      <c r="CL102" s="50">
        <v>0</v>
      </c>
      <c r="CM102" s="50">
        <v>0</v>
      </c>
      <c r="CN102" s="50">
        <v>10566.61</v>
      </c>
      <c r="CO102" s="51">
        <v>-1066975.25</v>
      </c>
      <c r="CP102" s="51">
        <v>-1108290.1600000001</v>
      </c>
      <c r="CQ102" s="51">
        <v>1771306.7599999998</v>
      </c>
    </row>
    <row r="103" spans="1:95" ht="12.75" customHeight="1" x14ac:dyDescent="0.25">
      <c r="A103" s="47">
        <v>96</v>
      </c>
      <c r="B103" s="48">
        <v>71</v>
      </c>
      <c r="C103" s="49" t="s">
        <v>120</v>
      </c>
      <c r="D103" s="51">
        <v>11631482.93</v>
      </c>
      <c r="E103" s="50">
        <v>3095835.42</v>
      </c>
      <c r="F103" s="50">
        <v>608771.28</v>
      </c>
      <c r="G103" s="50">
        <v>522902.49</v>
      </c>
      <c r="H103" s="50">
        <v>16608</v>
      </c>
      <c r="I103" s="50">
        <v>29202.03</v>
      </c>
      <c r="J103" s="50">
        <v>40058.76</v>
      </c>
      <c r="K103" s="50">
        <v>0</v>
      </c>
      <c r="L103" s="50">
        <v>0</v>
      </c>
      <c r="M103" s="50">
        <v>0</v>
      </c>
      <c r="N103" s="50">
        <v>110522.87999999999</v>
      </c>
      <c r="O103" s="50">
        <v>49991.7</v>
      </c>
      <c r="P103" s="50">
        <v>40050.07</v>
      </c>
      <c r="Q103" s="50">
        <v>338.31</v>
      </c>
      <c r="R103" s="50">
        <v>565.07000000000005</v>
      </c>
      <c r="S103" s="50">
        <v>19577.73</v>
      </c>
      <c r="T103" s="50">
        <v>2253460.6999999997</v>
      </c>
      <c r="U103" s="50">
        <v>220300.21999999997</v>
      </c>
      <c r="V103" s="50">
        <v>97799.37999999999</v>
      </c>
      <c r="W103" s="50">
        <v>355976.6</v>
      </c>
      <c r="X103" s="50">
        <v>24604.679999999997</v>
      </c>
      <c r="Y103" s="50">
        <v>4318.33</v>
      </c>
      <c r="Z103" s="50">
        <v>947096.44000000006</v>
      </c>
      <c r="AA103" s="50">
        <v>57135.65</v>
      </c>
      <c r="AB103" s="50">
        <v>3419.96</v>
      </c>
      <c r="AC103" s="50">
        <v>542809.43999999994</v>
      </c>
      <c r="AD103" s="50">
        <v>87660.56</v>
      </c>
      <c r="AE103" s="50">
        <v>87660.56</v>
      </c>
      <c r="AF103" s="50">
        <v>0</v>
      </c>
      <c r="AG103" s="50">
        <v>0</v>
      </c>
      <c r="AH103" s="50">
        <v>0</v>
      </c>
      <c r="AI103" s="50">
        <v>0</v>
      </c>
      <c r="AJ103" s="50">
        <v>0</v>
      </c>
      <c r="AK103" s="50">
        <v>35420</v>
      </c>
      <c r="AL103" s="50">
        <v>13920</v>
      </c>
      <c r="AM103" s="50">
        <v>21500</v>
      </c>
      <c r="AN103" s="50">
        <v>0</v>
      </c>
      <c r="AO103" s="50">
        <v>0</v>
      </c>
      <c r="AP103" s="50">
        <v>0</v>
      </c>
      <c r="AQ103" s="50">
        <v>5094789.57</v>
      </c>
      <c r="AR103" s="50">
        <v>298620.79000000004</v>
      </c>
      <c r="AS103" s="50">
        <v>204631.07</v>
      </c>
      <c r="AT103" s="50">
        <v>0</v>
      </c>
      <c r="AU103" s="50">
        <v>93989.72</v>
      </c>
      <c r="AV103" s="50">
        <v>2537402.4600000004</v>
      </c>
      <c r="AW103" s="50">
        <v>0</v>
      </c>
      <c r="AX103" s="50">
        <v>45543.23</v>
      </c>
      <c r="AY103" s="50">
        <v>36563.89</v>
      </c>
      <c r="AZ103" s="50">
        <v>107.92</v>
      </c>
      <c r="BA103" s="50">
        <v>48853.599999999999</v>
      </c>
      <c r="BB103" s="50">
        <v>2406333.8200000003</v>
      </c>
      <c r="BC103" s="50">
        <v>669764.35</v>
      </c>
      <c r="BD103" s="50">
        <v>669764.35</v>
      </c>
      <c r="BE103" s="50">
        <v>1589001.97</v>
      </c>
      <c r="BF103" s="50">
        <v>0</v>
      </c>
      <c r="BG103" s="50">
        <v>55915.68</v>
      </c>
      <c r="BH103" s="50">
        <v>8000</v>
      </c>
      <c r="BI103" s="50">
        <v>1338544.27</v>
      </c>
      <c r="BJ103" s="50">
        <v>186542.02</v>
      </c>
      <c r="BK103" s="50">
        <v>0</v>
      </c>
      <c r="BL103" s="50">
        <v>0</v>
      </c>
      <c r="BM103" s="50">
        <v>0</v>
      </c>
      <c r="BN103" s="50">
        <v>0</v>
      </c>
      <c r="BO103" s="50">
        <v>3082630.83</v>
      </c>
      <c r="BP103" s="50">
        <v>3082630.83</v>
      </c>
      <c r="BQ103" s="50">
        <v>0</v>
      </c>
      <c r="BR103" s="50">
        <v>0</v>
      </c>
      <c r="BS103" s="50">
        <v>83955.909999999989</v>
      </c>
      <c r="BT103" s="50">
        <v>0</v>
      </c>
      <c r="BU103" s="50">
        <v>1854628.1600000001</v>
      </c>
      <c r="BV103" s="50">
        <v>275075.67</v>
      </c>
      <c r="BW103" s="50">
        <v>436433.06</v>
      </c>
      <c r="BX103" s="50">
        <v>0</v>
      </c>
      <c r="BY103" s="50">
        <v>432538.02999999997</v>
      </c>
      <c r="BZ103" s="93">
        <v>0</v>
      </c>
      <c r="CA103" s="50">
        <v>358227.11</v>
      </c>
      <c r="CB103" s="50">
        <v>203000</v>
      </c>
      <c r="CC103" s="50">
        <v>203000</v>
      </c>
      <c r="CD103" s="50">
        <v>0</v>
      </c>
      <c r="CE103" s="50">
        <v>0</v>
      </c>
      <c r="CF103" s="50">
        <v>0</v>
      </c>
      <c r="CG103" s="50">
        <v>0</v>
      </c>
      <c r="CH103" s="50">
        <v>0</v>
      </c>
      <c r="CI103" s="50">
        <v>0</v>
      </c>
      <c r="CJ103" s="50">
        <v>155227.10999999999</v>
      </c>
      <c r="CK103" s="50">
        <v>0</v>
      </c>
      <c r="CL103" s="50">
        <v>0</v>
      </c>
      <c r="CM103" s="50">
        <v>0</v>
      </c>
      <c r="CN103" s="50">
        <v>155227.10999999999</v>
      </c>
      <c r="CO103" s="51">
        <v>-2295.6299999989569</v>
      </c>
      <c r="CP103" s="51">
        <v>57728.620000001043</v>
      </c>
      <c r="CQ103" s="51">
        <v>3201053.9700000007</v>
      </c>
    </row>
    <row r="104" spans="1:95" ht="12.75" customHeight="1" x14ac:dyDescent="0.25">
      <c r="A104" s="47">
        <v>97</v>
      </c>
      <c r="B104" s="48">
        <v>72</v>
      </c>
      <c r="C104" s="49" t="s">
        <v>121</v>
      </c>
      <c r="D104" s="51">
        <v>5131721.38</v>
      </c>
      <c r="E104" s="50">
        <v>1604193.89</v>
      </c>
      <c r="F104" s="50">
        <v>298780.09000000003</v>
      </c>
      <c r="G104" s="50">
        <v>262565.77</v>
      </c>
      <c r="H104" s="50">
        <v>8304</v>
      </c>
      <c r="I104" s="50">
        <v>23440.86</v>
      </c>
      <c r="J104" s="50">
        <v>2164.33</v>
      </c>
      <c r="K104" s="50">
        <v>837.45</v>
      </c>
      <c r="L104" s="50">
        <v>1034.55</v>
      </c>
      <c r="M104" s="50">
        <v>433.13</v>
      </c>
      <c r="N104" s="50">
        <v>52866.630000000005</v>
      </c>
      <c r="O104" s="50">
        <v>28183.59</v>
      </c>
      <c r="P104" s="50">
        <v>19352.060000000001</v>
      </c>
      <c r="Q104" s="50">
        <v>167.54</v>
      </c>
      <c r="R104" s="50">
        <v>279.26</v>
      </c>
      <c r="S104" s="50">
        <v>4884.18</v>
      </c>
      <c r="T104" s="50">
        <v>1239855.99</v>
      </c>
      <c r="U104" s="50">
        <v>187953.51</v>
      </c>
      <c r="V104" s="50">
        <v>174739.95</v>
      </c>
      <c r="W104" s="50">
        <v>114567.17</v>
      </c>
      <c r="X104" s="50">
        <v>1994.9500000000003</v>
      </c>
      <c r="Y104" s="50">
        <v>5860.41</v>
      </c>
      <c r="Z104" s="50">
        <v>568303.48</v>
      </c>
      <c r="AA104" s="50">
        <v>7807.0499999999993</v>
      </c>
      <c r="AB104" s="50">
        <v>45290.47</v>
      </c>
      <c r="AC104" s="50">
        <v>133339</v>
      </c>
      <c r="AD104" s="50">
        <v>12691.18</v>
      </c>
      <c r="AE104" s="50">
        <v>12691.18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2010796.1600000001</v>
      </c>
      <c r="AR104" s="50">
        <v>106621.36</v>
      </c>
      <c r="AS104" s="50">
        <v>106621.36</v>
      </c>
      <c r="AT104" s="50">
        <v>0</v>
      </c>
      <c r="AU104" s="50">
        <v>0</v>
      </c>
      <c r="AV104" s="50">
        <v>304812.96000000002</v>
      </c>
      <c r="AW104" s="50">
        <v>0</v>
      </c>
      <c r="AX104" s="50">
        <v>13280</v>
      </c>
      <c r="AY104" s="50">
        <v>0</v>
      </c>
      <c r="AZ104" s="50">
        <v>0</v>
      </c>
      <c r="BA104" s="50">
        <v>9672.1299999999992</v>
      </c>
      <c r="BB104" s="50">
        <v>281860.83</v>
      </c>
      <c r="BC104" s="50">
        <v>245846.29</v>
      </c>
      <c r="BD104" s="50">
        <v>245846.29</v>
      </c>
      <c r="BE104" s="50">
        <v>1353515.55</v>
      </c>
      <c r="BF104" s="50">
        <v>30044.25</v>
      </c>
      <c r="BG104" s="50">
        <v>24306.1</v>
      </c>
      <c r="BH104" s="50">
        <v>1040.43</v>
      </c>
      <c r="BI104" s="50">
        <v>1295261.8999999999</v>
      </c>
      <c r="BJ104" s="50">
        <v>2862.87</v>
      </c>
      <c r="BK104" s="50">
        <v>0</v>
      </c>
      <c r="BL104" s="50">
        <v>0</v>
      </c>
      <c r="BM104" s="50">
        <v>0</v>
      </c>
      <c r="BN104" s="50">
        <v>0</v>
      </c>
      <c r="BO104" s="50">
        <v>1514421.33</v>
      </c>
      <c r="BP104" s="50">
        <v>1514421.33</v>
      </c>
      <c r="BQ104" s="50">
        <v>0</v>
      </c>
      <c r="BR104" s="50">
        <v>0</v>
      </c>
      <c r="BS104" s="50">
        <v>83603.259999999995</v>
      </c>
      <c r="BT104" s="50">
        <v>849.92</v>
      </c>
      <c r="BU104" s="50">
        <v>451402.15</v>
      </c>
      <c r="BV104" s="50">
        <v>733159.51</v>
      </c>
      <c r="BW104" s="50">
        <v>61644.98</v>
      </c>
      <c r="BX104" s="50">
        <v>3669.43</v>
      </c>
      <c r="BY104" s="50">
        <v>180092.08</v>
      </c>
      <c r="BZ104" s="93">
        <v>0</v>
      </c>
      <c r="CA104" s="50">
        <v>2310</v>
      </c>
      <c r="CB104" s="50">
        <v>2310</v>
      </c>
      <c r="CC104" s="50">
        <v>0</v>
      </c>
      <c r="CD104" s="50">
        <v>2310</v>
      </c>
      <c r="CE104" s="50">
        <v>0</v>
      </c>
      <c r="CF104" s="50">
        <v>0</v>
      </c>
      <c r="CG104" s="50">
        <v>0</v>
      </c>
      <c r="CH104" s="50">
        <v>0</v>
      </c>
      <c r="CI104" s="50">
        <v>0</v>
      </c>
      <c r="CJ104" s="50">
        <v>0</v>
      </c>
      <c r="CK104" s="50">
        <v>0</v>
      </c>
      <c r="CL104" s="50">
        <v>0</v>
      </c>
      <c r="CM104" s="50">
        <v>0</v>
      </c>
      <c r="CN104" s="50">
        <v>0</v>
      </c>
      <c r="CO104" s="51">
        <v>382290.18999999948</v>
      </c>
      <c r="CP104" s="51">
        <v>390346.49999999907</v>
      </c>
      <c r="CQ104" s="51">
        <v>1646961.12</v>
      </c>
    </row>
    <row r="105" spans="1:95" ht="12.75" customHeight="1" x14ac:dyDescent="0.25">
      <c r="A105" s="47">
        <v>98</v>
      </c>
      <c r="B105" s="48">
        <v>73</v>
      </c>
      <c r="C105" s="49" t="s">
        <v>122</v>
      </c>
      <c r="D105" s="51">
        <v>11384482.930000002</v>
      </c>
      <c r="E105" s="50">
        <v>1797266.12</v>
      </c>
      <c r="F105" s="50">
        <v>422255.61</v>
      </c>
      <c r="G105" s="50">
        <v>376696.10000000003</v>
      </c>
      <c r="H105" s="50">
        <v>16210.1</v>
      </c>
      <c r="I105" s="50">
        <v>25134.82</v>
      </c>
      <c r="J105" s="50">
        <v>0</v>
      </c>
      <c r="K105" s="50">
        <v>3925.62</v>
      </c>
      <c r="L105" s="50">
        <v>0</v>
      </c>
      <c r="M105" s="50">
        <v>288.97000000000003</v>
      </c>
      <c r="N105" s="50">
        <v>68760.59</v>
      </c>
      <c r="O105" s="50">
        <v>35108.6</v>
      </c>
      <c r="P105" s="50">
        <v>26760.760000000002</v>
      </c>
      <c r="Q105" s="50">
        <v>230.4</v>
      </c>
      <c r="R105" s="50">
        <v>384.46</v>
      </c>
      <c r="S105" s="50">
        <v>6276.37</v>
      </c>
      <c r="T105" s="50">
        <v>1249588.44</v>
      </c>
      <c r="U105" s="50">
        <v>118477.71999999999</v>
      </c>
      <c r="V105" s="50">
        <v>0</v>
      </c>
      <c r="W105" s="50">
        <v>324794.12</v>
      </c>
      <c r="X105" s="50">
        <v>14394.329999999998</v>
      </c>
      <c r="Y105" s="50">
        <v>4022.91</v>
      </c>
      <c r="Z105" s="50">
        <v>486591.40999999992</v>
      </c>
      <c r="AA105" s="50">
        <v>11091.8</v>
      </c>
      <c r="AB105" s="50">
        <v>0</v>
      </c>
      <c r="AC105" s="50">
        <v>290216.15000000002</v>
      </c>
      <c r="AD105" s="50">
        <v>33697.120000000003</v>
      </c>
      <c r="AE105" s="50">
        <v>33697.120000000003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22964.36</v>
      </c>
      <c r="AL105" s="50">
        <v>18964.36</v>
      </c>
      <c r="AM105" s="50">
        <v>4000</v>
      </c>
      <c r="AN105" s="50">
        <v>0</v>
      </c>
      <c r="AO105" s="50">
        <v>0</v>
      </c>
      <c r="AP105" s="50">
        <v>0</v>
      </c>
      <c r="AQ105" s="50">
        <v>2440946.02</v>
      </c>
      <c r="AR105" s="50">
        <v>270097.59999999998</v>
      </c>
      <c r="AS105" s="50">
        <v>164352.62</v>
      </c>
      <c r="AT105" s="50">
        <v>0</v>
      </c>
      <c r="AU105" s="50">
        <v>105744.98</v>
      </c>
      <c r="AV105" s="50">
        <v>1379758.27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1379758.27</v>
      </c>
      <c r="BC105" s="50">
        <v>296264.46000000002</v>
      </c>
      <c r="BD105" s="50">
        <v>296264.46000000002</v>
      </c>
      <c r="BE105" s="50">
        <v>494825.69</v>
      </c>
      <c r="BF105" s="50">
        <v>30366.28</v>
      </c>
      <c r="BG105" s="50">
        <v>69834.84</v>
      </c>
      <c r="BH105" s="50">
        <v>0</v>
      </c>
      <c r="BI105" s="50">
        <v>379124.15</v>
      </c>
      <c r="BJ105" s="50">
        <v>15500.42</v>
      </c>
      <c r="BK105" s="50">
        <v>0</v>
      </c>
      <c r="BL105" s="50">
        <v>0</v>
      </c>
      <c r="BM105" s="50">
        <v>0</v>
      </c>
      <c r="BN105" s="50">
        <v>0</v>
      </c>
      <c r="BO105" s="50">
        <v>6862151.9900000002</v>
      </c>
      <c r="BP105" s="50">
        <v>6862151.9900000002</v>
      </c>
      <c r="BQ105" s="50">
        <v>0</v>
      </c>
      <c r="BR105" s="50">
        <v>0</v>
      </c>
      <c r="BS105" s="50">
        <v>7872.49</v>
      </c>
      <c r="BT105" s="50">
        <v>0</v>
      </c>
      <c r="BU105" s="50">
        <v>6393052.5800000001</v>
      </c>
      <c r="BV105" s="50">
        <v>197638.61</v>
      </c>
      <c r="BW105" s="50">
        <v>120397.81</v>
      </c>
      <c r="BX105" s="50">
        <v>732</v>
      </c>
      <c r="BY105" s="50">
        <v>142458.5</v>
      </c>
      <c r="BZ105" s="93">
        <v>0</v>
      </c>
      <c r="CA105" s="50">
        <v>284118.80000000005</v>
      </c>
      <c r="CB105" s="50">
        <v>150920.16</v>
      </c>
      <c r="CC105" s="50">
        <v>98396.88</v>
      </c>
      <c r="CD105" s="50">
        <v>52523.28</v>
      </c>
      <c r="CE105" s="50">
        <v>0</v>
      </c>
      <c r="CF105" s="50">
        <v>0</v>
      </c>
      <c r="CG105" s="50">
        <v>0</v>
      </c>
      <c r="CH105" s="50">
        <v>0</v>
      </c>
      <c r="CI105" s="50">
        <v>0</v>
      </c>
      <c r="CJ105" s="50">
        <v>133198.64000000001</v>
      </c>
      <c r="CK105" s="50">
        <v>82086.210000000006</v>
      </c>
      <c r="CL105" s="50">
        <v>0</v>
      </c>
      <c r="CM105" s="50">
        <v>0</v>
      </c>
      <c r="CN105" s="50">
        <v>51112.43</v>
      </c>
      <c r="CO105" s="51">
        <v>-365226.55000000261</v>
      </c>
      <c r="CP105" s="51">
        <v>-341067.46000000276</v>
      </c>
      <c r="CQ105" s="51">
        <v>1717844.4499999997</v>
      </c>
    </row>
    <row r="106" spans="1:95" ht="12.75" customHeight="1" x14ac:dyDescent="0.25">
      <c r="A106" s="47">
        <v>99</v>
      </c>
      <c r="B106" s="48">
        <v>74</v>
      </c>
      <c r="C106" s="49" t="s">
        <v>123</v>
      </c>
      <c r="D106" s="51">
        <v>3020311.2</v>
      </c>
      <c r="E106" s="50">
        <v>833395.47000000009</v>
      </c>
      <c r="F106" s="50">
        <v>203160.57</v>
      </c>
      <c r="G106" s="50">
        <v>185543.88</v>
      </c>
      <c r="H106" s="50">
        <v>2665.25</v>
      </c>
      <c r="I106" s="50">
        <v>11409.77</v>
      </c>
      <c r="J106" s="50">
        <v>0</v>
      </c>
      <c r="K106" s="50">
        <v>2964.16</v>
      </c>
      <c r="L106" s="50">
        <v>0</v>
      </c>
      <c r="M106" s="50">
        <v>577.51</v>
      </c>
      <c r="N106" s="50">
        <v>33732.559999999998</v>
      </c>
      <c r="O106" s="50">
        <v>16682.919999999998</v>
      </c>
      <c r="P106" s="50">
        <v>13365.189999999999</v>
      </c>
      <c r="Q106" s="50">
        <v>113.07</v>
      </c>
      <c r="R106" s="50">
        <v>188.62</v>
      </c>
      <c r="S106" s="50">
        <v>3382.76</v>
      </c>
      <c r="T106" s="50">
        <v>582986.66</v>
      </c>
      <c r="U106" s="50">
        <v>35936.51</v>
      </c>
      <c r="V106" s="50">
        <v>134343.26999999999</v>
      </c>
      <c r="W106" s="50">
        <v>47537.329999999994</v>
      </c>
      <c r="X106" s="50">
        <v>6788.37</v>
      </c>
      <c r="Y106" s="50">
        <v>3862.5</v>
      </c>
      <c r="Z106" s="50">
        <v>287379.38</v>
      </c>
      <c r="AA106" s="50">
        <v>1966.56</v>
      </c>
      <c r="AB106" s="50">
        <v>2222.2800000000002</v>
      </c>
      <c r="AC106" s="50">
        <v>62950.460000000006</v>
      </c>
      <c r="AD106" s="50">
        <v>9342.68</v>
      </c>
      <c r="AE106" s="50">
        <v>9342.68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4173</v>
      </c>
      <c r="AL106" s="50">
        <v>0</v>
      </c>
      <c r="AM106" s="50">
        <v>4173</v>
      </c>
      <c r="AN106" s="50">
        <v>0</v>
      </c>
      <c r="AO106" s="50">
        <v>0</v>
      </c>
      <c r="AP106" s="50">
        <v>0</v>
      </c>
      <c r="AQ106" s="50">
        <v>1227117.3500000001</v>
      </c>
      <c r="AR106" s="50">
        <v>50096.240000000005</v>
      </c>
      <c r="AS106" s="50">
        <v>0</v>
      </c>
      <c r="AT106" s="50">
        <v>0</v>
      </c>
      <c r="AU106" s="50">
        <v>50096.240000000005</v>
      </c>
      <c r="AV106" s="50">
        <v>690168.95000000007</v>
      </c>
      <c r="AW106" s="50">
        <v>0</v>
      </c>
      <c r="AX106" s="50">
        <v>3900</v>
      </c>
      <c r="AY106" s="50">
        <v>6409.89</v>
      </c>
      <c r="AZ106" s="50">
        <v>0</v>
      </c>
      <c r="BA106" s="50">
        <v>0</v>
      </c>
      <c r="BB106" s="50">
        <v>679859.06</v>
      </c>
      <c r="BC106" s="50">
        <v>134591.87</v>
      </c>
      <c r="BD106" s="50">
        <v>134591.87</v>
      </c>
      <c r="BE106" s="50">
        <v>351976.84</v>
      </c>
      <c r="BF106" s="50">
        <v>7212.57</v>
      </c>
      <c r="BG106" s="50">
        <v>26565.51</v>
      </c>
      <c r="BH106" s="50">
        <v>298.32</v>
      </c>
      <c r="BI106" s="50">
        <v>297500.44</v>
      </c>
      <c r="BJ106" s="50">
        <v>20400</v>
      </c>
      <c r="BK106" s="50">
        <v>0</v>
      </c>
      <c r="BL106" s="50">
        <v>283.45</v>
      </c>
      <c r="BM106" s="50">
        <v>283.45</v>
      </c>
      <c r="BN106" s="50">
        <v>0</v>
      </c>
      <c r="BO106" s="50">
        <v>936450.38000000012</v>
      </c>
      <c r="BP106" s="50">
        <v>936450.38000000012</v>
      </c>
      <c r="BQ106" s="50">
        <v>0</v>
      </c>
      <c r="BR106" s="50">
        <v>0</v>
      </c>
      <c r="BS106" s="50">
        <v>105.75</v>
      </c>
      <c r="BT106" s="50">
        <v>0</v>
      </c>
      <c r="BU106" s="50">
        <v>682973.58000000007</v>
      </c>
      <c r="BV106" s="50">
        <v>69982.03</v>
      </c>
      <c r="BW106" s="50">
        <v>18560</v>
      </c>
      <c r="BX106" s="50">
        <v>3255</v>
      </c>
      <c r="BY106" s="50">
        <v>161574.01999999999</v>
      </c>
      <c r="BZ106" s="93">
        <v>0</v>
      </c>
      <c r="CA106" s="50">
        <v>23348</v>
      </c>
      <c r="CB106" s="50">
        <v>19000</v>
      </c>
      <c r="CC106" s="50">
        <v>0</v>
      </c>
      <c r="CD106" s="50">
        <v>0</v>
      </c>
      <c r="CE106" s="50">
        <v>0</v>
      </c>
      <c r="CF106" s="50">
        <v>0</v>
      </c>
      <c r="CG106" s="50">
        <v>0</v>
      </c>
      <c r="CH106" s="50">
        <v>19000</v>
      </c>
      <c r="CI106" s="50">
        <v>0</v>
      </c>
      <c r="CJ106" s="50">
        <v>4348</v>
      </c>
      <c r="CK106" s="50">
        <v>0</v>
      </c>
      <c r="CL106" s="50">
        <v>0</v>
      </c>
      <c r="CM106" s="50">
        <v>0</v>
      </c>
      <c r="CN106" s="50">
        <v>4348</v>
      </c>
      <c r="CO106" s="51">
        <v>72228.280000000261</v>
      </c>
      <c r="CP106" s="51">
        <v>77999.600000000559</v>
      </c>
      <c r="CQ106" s="51">
        <v>300004.87000000011</v>
      </c>
    </row>
    <row r="107" spans="1:95" ht="12.75" customHeight="1" x14ac:dyDescent="0.25">
      <c r="A107" s="47">
        <v>100</v>
      </c>
      <c r="B107" s="48">
        <v>169</v>
      </c>
      <c r="C107" s="49" t="s">
        <v>124</v>
      </c>
      <c r="D107" s="51">
        <v>4170303.05</v>
      </c>
      <c r="E107" s="50">
        <v>1510489.8800000001</v>
      </c>
      <c r="F107" s="50">
        <v>439070.75</v>
      </c>
      <c r="G107" s="50">
        <v>374690.78</v>
      </c>
      <c r="H107" s="50">
        <v>11029.73</v>
      </c>
      <c r="I107" s="50">
        <v>25974.440000000002</v>
      </c>
      <c r="J107" s="50">
        <v>5138.74</v>
      </c>
      <c r="K107" s="50">
        <v>8198.65</v>
      </c>
      <c r="L107" s="50">
        <v>0</v>
      </c>
      <c r="M107" s="50">
        <v>14038.410000000002</v>
      </c>
      <c r="N107" s="50">
        <v>72937.680000000022</v>
      </c>
      <c r="O107" s="50">
        <v>37492.730000000003</v>
      </c>
      <c r="P107" s="50">
        <v>27875.940000000002</v>
      </c>
      <c r="Q107" s="50">
        <v>237.34</v>
      </c>
      <c r="R107" s="50">
        <v>395.35</v>
      </c>
      <c r="S107" s="50">
        <v>6936.32</v>
      </c>
      <c r="T107" s="50">
        <v>996173.19000000006</v>
      </c>
      <c r="U107" s="50">
        <v>223599.12000000002</v>
      </c>
      <c r="V107" s="50">
        <v>17601.57</v>
      </c>
      <c r="W107" s="50">
        <v>296719.21000000002</v>
      </c>
      <c r="X107" s="50">
        <v>9309.66</v>
      </c>
      <c r="Y107" s="50">
        <v>8940.2099999999991</v>
      </c>
      <c r="Z107" s="50">
        <v>262982.77</v>
      </c>
      <c r="AA107" s="50">
        <v>4732.72</v>
      </c>
      <c r="AB107" s="50">
        <v>0</v>
      </c>
      <c r="AC107" s="50">
        <v>172287.93000000002</v>
      </c>
      <c r="AD107" s="50">
        <v>2308.2600000000002</v>
      </c>
      <c r="AE107" s="50">
        <v>0</v>
      </c>
      <c r="AF107" s="50">
        <v>0</v>
      </c>
      <c r="AG107" s="50">
        <v>2308.2600000000002</v>
      </c>
      <c r="AH107" s="50">
        <v>0</v>
      </c>
      <c r="AI107" s="50">
        <v>0</v>
      </c>
      <c r="AJ107" s="50">
        <v>0</v>
      </c>
      <c r="AK107" s="50">
        <v>0</v>
      </c>
      <c r="AL107" s="50">
        <v>0</v>
      </c>
      <c r="AM107" s="50">
        <v>0</v>
      </c>
      <c r="AN107" s="50">
        <v>0</v>
      </c>
      <c r="AO107" s="50">
        <v>0</v>
      </c>
      <c r="AP107" s="50">
        <v>0</v>
      </c>
      <c r="AQ107" s="50">
        <v>1546406.25</v>
      </c>
      <c r="AR107" s="50">
        <v>16207.39</v>
      </c>
      <c r="AS107" s="50">
        <v>3058.84</v>
      </c>
      <c r="AT107" s="50">
        <v>0</v>
      </c>
      <c r="AU107" s="50">
        <v>13148.55</v>
      </c>
      <c r="AV107" s="50">
        <v>1057383.8500000001</v>
      </c>
      <c r="AW107" s="50">
        <v>0</v>
      </c>
      <c r="AX107" s="50">
        <v>7168.23</v>
      </c>
      <c r="AY107" s="50">
        <v>5967.06</v>
      </c>
      <c r="AZ107" s="50">
        <v>0</v>
      </c>
      <c r="BA107" s="50">
        <v>34680</v>
      </c>
      <c r="BB107" s="50">
        <v>1009568.56</v>
      </c>
      <c r="BC107" s="50">
        <v>130329.96</v>
      </c>
      <c r="BD107" s="50">
        <v>130329.96</v>
      </c>
      <c r="BE107" s="50">
        <v>342485.05000000005</v>
      </c>
      <c r="BF107" s="50">
        <v>0</v>
      </c>
      <c r="BG107" s="50">
        <v>48111.09</v>
      </c>
      <c r="BH107" s="50">
        <v>0</v>
      </c>
      <c r="BI107" s="50">
        <v>294373.96000000002</v>
      </c>
      <c r="BJ107" s="50">
        <v>0</v>
      </c>
      <c r="BK107" s="50">
        <v>0</v>
      </c>
      <c r="BL107" s="50">
        <v>0</v>
      </c>
      <c r="BM107" s="50">
        <v>0</v>
      </c>
      <c r="BN107" s="50">
        <v>0</v>
      </c>
      <c r="BO107" s="50">
        <v>1051128.05</v>
      </c>
      <c r="BP107" s="50">
        <v>1051128.05</v>
      </c>
      <c r="BQ107" s="50">
        <v>86136.21</v>
      </c>
      <c r="BR107" s="50">
        <v>0</v>
      </c>
      <c r="BS107" s="50">
        <v>38130.679999999993</v>
      </c>
      <c r="BT107" s="50">
        <v>15230.8</v>
      </c>
      <c r="BU107" s="50">
        <v>521058.46</v>
      </c>
      <c r="BV107" s="50">
        <v>40088.21</v>
      </c>
      <c r="BW107" s="50">
        <v>239694.26</v>
      </c>
      <c r="BX107" s="50">
        <v>2200.8000000000002</v>
      </c>
      <c r="BY107" s="50">
        <v>108588.63</v>
      </c>
      <c r="BZ107" s="93">
        <v>0</v>
      </c>
      <c r="CA107" s="50">
        <v>62278.87</v>
      </c>
      <c r="CB107" s="50">
        <v>48133</v>
      </c>
      <c r="CC107" s="50">
        <v>48133</v>
      </c>
      <c r="CD107" s="50">
        <v>0</v>
      </c>
      <c r="CE107" s="50">
        <v>0</v>
      </c>
      <c r="CF107" s="50">
        <v>0</v>
      </c>
      <c r="CG107" s="50">
        <v>0</v>
      </c>
      <c r="CH107" s="50">
        <v>0</v>
      </c>
      <c r="CI107" s="50">
        <v>0</v>
      </c>
      <c r="CJ107" s="50">
        <v>14145.87</v>
      </c>
      <c r="CK107" s="50">
        <v>0</v>
      </c>
      <c r="CL107" s="50">
        <v>0</v>
      </c>
      <c r="CM107" s="50">
        <v>0</v>
      </c>
      <c r="CN107" s="50">
        <v>14145.87</v>
      </c>
      <c r="CO107" s="51">
        <v>443130.09999999963</v>
      </c>
      <c r="CP107" s="51">
        <v>416282.71999999974</v>
      </c>
      <c r="CQ107" s="51">
        <v>1319989.9000000004</v>
      </c>
    </row>
    <row r="108" spans="1:95" ht="12.75" customHeight="1" x14ac:dyDescent="0.25">
      <c r="A108" s="47">
        <v>101</v>
      </c>
      <c r="B108" s="48">
        <v>75</v>
      </c>
      <c r="C108" s="49" t="s">
        <v>125</v>
      </c>
      <c r="D108" s="51">
        <v>4275740.1399999997</v>
      </c>
      <c r="E108" s="50">
        <v>1108155.3699999999</v>
      </c>
      <c r="F108" s="50">
        <v>323689.56999999995</v>
      </c>
      <c r="G108" s="50">
        <v>283320.46999999997</v>
      </c>
      <c r="H108" s="50">
        <v>9623.99</v>
      </c>
      <c r="I108" s="50">
        <v>23188.32</v>
      </c>
      <c r="J108" s="50">
        <v>5781.5</v>
      </c>
      <c r="K108" s="50">
        <v>1775.29</v>
      </c>
      <c r="L108" s="50">
        <v>0</v>
      </c>
      <c r="M108" s="50">
        <v>0</v>
      </c>
      <c r="N108" s="50">
        <v>52270.729999999996</v>
      </c>
      <c r="O108" s="50">
        <v>25742.57</v>
      </c>
      <c r="P108" s="50">
        <v>20623.28</v>
      </c>
      <c r="Q108" s="50">
        <v>174.57</v>
      </c>
      <c r="R108" s="50">
        <v>290.85000000000002</v>
      </c>
      <c r="S108" s="50">
        <v>5439.46</v>
      </c>
      <c r="T108" s="50">
        <v>707913.46</v>
      </c>
      <c r="U108" s="50">
        <v>46527.360000000001</v>
      </c>
      <c r="V108" s="50">
        <v>10946.49</v>
      </c>
      <c r="W108" s="50">
        <v>145048.93</v>
      </c>
      <c r="X108" s="50">
        <v>8550.2599999999984</v>
      </c>
      <c r="Y108" s="50">
        <v>8713.73</v>
      </c>
      <c r="Z108" s="50">
        <v>165709.94</v>
      </c>
      <c r="AA108" s="50">
        <v>0</v>
      </c>
      <c r="AB108" s="50">
        <v>0</v>
      </c>
      <c r="AC108" s="50">
        <v>322416.75</v>
      </c>
      <c r="AD108" s="50">
        <v>2010.09</v>
      </c>
      <c r="AE108" s="50">
        <v>2010.09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22271.52</v>
      </c>
      <c r="AL108" s="50">
        <v>0</v>
      </c>
      <c r="AM108" s="50">
        <v>22271.52</v>
      </c>
      <c r="AN108" s="50">
        <v>0</v>
      </c>
      <c r="AO108" s="50">
        <v>0</v>
      </c>
      <c r="AP108" s="50">
        <v>0</v>
      </c>
      <c r="AQ108" s="50">
        <v>1569322.8899999997</v>
      </c>
      <c r="AR108" s="50">
        <v>10132.07</v>
      </c>
      <c r="AS108" s="50">
        <v>0</v>
      </c>
      <c r="AT108" s="50">
        <v>0</v>
      </c>
      <c r="AU108" s="50">
        <v>10132.07</v>
      </c>
      <c r="AV108" s="50">
        <v>897141.19</v>
      </c>
      <c r="AW108" s="50">
        <v>0</v>
      </c>
      <c r="AX108" s="50">
        <v>12600</v>
      </c>
      <c r="AY108" s="50">
        <v>2924.85</v>
      </c>
      <c r="AZ108" s="50">
        <v>918.73</v>
      </c>
      <c r="BA108" s="50">
        <v>0</v>
      </c>
      <c r="BB108" s="50">
        <v>880697.61</v>
      </c>
      <c r="BC108" s="50">
        <v>151829.51999999999</v>
      </c>
      <c r="BD108" s="50">
        <v>151829.51999999999</v>
      </c>
      <c r="BE108" s="50">
        <v>510220.11</v>
      </c>
      <c r="BF108" s="50">
        <v>0</v>
      </c>
      <c r="BG108" s="50">
        <v>24279.45</v>
      </c>
      <c r="BH108" s="50">
        <v>79469.39</v>
      </c>
      <c r="BI108" s="50">
        <v>406471.27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1264435.52</v>
      </c>
      <c r="BP108" s="50">
        <v>1264435.52</v>
      </c>
      <c r="BQ108" s="50">
        <v>0</v>
      </c>
      <c r="BR108" s="50">
        <v>0</v>
      </c>
      <c r="BS108" s="50">
        <v>27270.670000000002</v>
      </c>
      <c r="BT108" s="50">
        <v>0</v>
      </c>
      <c r="BU108" s="50">
        <v>868452.64</v>
      </c>
      <c r="BV108" s="50">
        <v>52496.01</v>
      </c>
      <c r="BW108" s="50">
        <v>10508.35</v>
      </c>
      <c r="BX108" s="50">
        <v>4615.5</v>
      </c>
      <c r="BY108" s="50">
        <v>301092.34999999998</v>
      </c>
      <c r="BZ108" s="93">
        <v>0</v>
      </c>
      <c r="CA108" s="50">
        <v>333826.36</v>
      </c>
      <c r="CB108" s="50">
        <v>259152.66</v>
      </c>
      <c r="CC108" s="50">
        <v>259152.66</v>
      </c>
      <c r="CD108" s="50">
        <v>0</v>
      </c>
      <c r="CE108" s="50">
        <v>0</v>
      </c>
      <c r="CF108" s="50">
        <v>0</v>
      </c>
      <c r="CG108" s="50">
        <v>0</v>
      </c>
      <c r="CH108" s="50">
        <v>0</v>
      </c>
      <c r="CI108" s="50">
        <v>0</v>
      </c>
      <c r="CJ108" s="50">
        <v>74673.700000000012</v>
      </c>
      <c r="CK108" s="50">
        <v>19259.04</v>
      </c>
      <c r="CL108" s="50">
        <v>0</v>
      </c>
      <c r="CM108" s="50">
        <v>0</v>
      </c>
      <c r="CN108" s="50">
        <v>55414.66</v>
      </c>
      <c r="CO108" s="51">
        <v>178558.35000000056</v>
      </c>
      <c r="CP108" s="51">
        <v>179632.49000000022</v>
      </c>
      <c r="CQ108" s="51">
        <v>983146.80000000075</v>
      </c>
    </row>
    <row r="109" spans="1:95" ht="12.75" customHeight="1" x14ac:dyDescent="0.25">
      <c r="A109" s="47">
        <v>102</v>
      </c>
      <c r="B109" s="48">
        <v>212</v>
      </c>
      <c r="C109" s="49" t="s">
        <v>126</v>
      </c>
      <c r="D109" s="51">
        <v>2204460.29</v>
      </c>
      <c r="E109" s="50">
        <v>637848.07000000007</v>
      </c>
      <c r="F109" s="50">
        <v>141463.39000000004</v>
      </c>
      <c r="G109" s="50">
        <v>125648.52</v>
      </c>
      <c r="H109" s="50">
        <v>4250.6099999999997</v>
      </c>
      <c r="I109" s="50">
        <v>6089.3899999999994</v>
      </c>
      <c r="J109" s="50">
        <v>5032.95</v>
      </c>
      <c r="K109" s="50">
        <v>441.92</v>
      </c>
      <c r="L109" s="50">
        <v>0</v>
      </c>
      <c r="M109" s="50">
        <v>0</v>
      </c>
      <c r="N109" s="50">
        <v>22829.52</v>
      </c>
      <c r="O109" s="50">
        <v>11604.36</v>
      </c>
      <c r="P109" s="50">
        <v>9296.49</v>
      </c>
      <c r="Q109" s="50">
        <v>78.7</v>
      </c>
      <c r="R109" s="50">
        <v>131.15</v>
      </c>
      <c r="S109" s="50">
        <v>1718.82</v>
      </c>
      <c r="T109" s="50">
        <v>470963.65</v>
      </c>
      <c r="U109" s="50">
        <v>29308.769999999997</v>
      </c>
      <c r="V109" s="50">
        <v>0</v>
      </c>
      <c r="W109" s="50">
        <v>46854.97</v>
      </c>
      <c r="X109" s="50">
        <v>0</v>
      </c>
      <c r="Y109" s="50">
        <v>7910.22</v>
      </c>
      <c r="Z109" s="50">
        <v>213693.6</v>
      </c>
      <c r="AA109" s="50">
        <v>2999.99</v>
      </c>
      <c r="AB109" s="50">
        <v>0</v>
      </c>
      <c r="AC109" s="50">
        <v>170196.1</v>
      </c>
      <c r="AD109" s="50">
        <v>1591.51</v>
      </c>
      <c r="AE109" s="50">
        <v>1591.51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1000</v>
      </c>
      <c r="AL109" s="50">
        <v>0</v>
      </c>
      <c r="AM109" s="50">
        <v>1000</v>
      </c>
      <c r="AN109" s="50">
        <v>0</v>
      </c>
      <c r="AO109" s="50">
        <v>0</v>
      </c>
      <c r="AP109" s="50">
        <v>0</v>
      </c>
      <c r="AQ109" s="50">
        <v>873101.94000000006</v>
      </c>
      <c r="AR109" s="50">
        <v>0</v>
      </c>
      <c r="AS109" s="50">
        <v>0</v>
      </c>
      <c r="AT109" s="50">
        <v>0</v>
      </c>
      <c r="AU109" s="50">
        <v>0</v>
      </c>
      <c r="AV109" s="50">
        <v>505419.97000000003</v>
      </c>
      <c r="AW109" s="50">
        <v>0</v>
      </c>
      <c r="AX109" s="50">
        <v>5512</v>
      </c>
      <c r="AY109" s="50">
        <v>2160</v>
      </c>
      <c r="AZ109" s="50">
        <v>0</v>
      </c>
      <c r="BA109" s="50">
        <v>1070</v>
      </c>
      <c r="BB109" s="50">
        <v>496677.97000000003</v>
      </c>
      <c r="BC109" s="50">
        <v>145598.81</v>
      </c>
      <c r="BD109" s="50">
        <v>145598.81</v>
      </c>
      <c r="BE109" s="50">
        <v>222083.16</v>
      </c>
      <c r="BF109" s="50">
        <v>10000</v>
      </c>
      <c r="BG109" s="50">
        <v>8781.66</v>
      </c>
      <c r="BH109" s="50">
        <v>0</v>
      </c>
      <c r="BI109" s="50">
        <v>201836.92</v>
      </c>
      <c r="BJ109" s="50">
        <v>1464.58</v>
      </c>
      <c r="BK109" s="50">
        <v>0</v>
      </c>
      <c r="BL109" s="50">
        <v>0</v>
      </c>
      <c r="BM109" s="50">
        <v>0</v>
      </c>
      <c r="BN109" s="50">
        <v>0</v>
      </c>
      <c r="BO109" s="50">
        <v>566493.48</v>
      </c>
      <c r="BP109" s="50">
        <v>566493.48</v>
      </c>
      <c r="BQ109" s="50">
        <v>0</v>
      </c>
      <c r="BR109" s="50">
        <v>0</v>
      </c>
      <c r="BS109" s="50">
        <v>34552.370000000003</v>
      </c>
      <c r="BT109" s="50">
        <v>0</v>
      </c>
      <c r="BU109" s="50">
        <v>348054.45999999996</v>
      </c>
      <c r="BV109" s="50">
        <v>65370.93</v>
      </c>
      <c r="BW109" s="50">
        <v>43890</v>
      </c>
      <c r="BX109" s="50">
        <v>9336</v>
      </c>
      <c r="BY109" s="50">
        <v>65289.72</v>
      </c>
      <c r="BZ109" s="93">
        <v>0</v>
      </c>
      <c r="CA109" s="50">
        <v>127016.79999999999</v>
      </c>
      <c r="CB109" s="50">
        <v>78516.799999999988</v>
      </c>
      <c r="CC109" s="50">
        <v>34382.959999999999</v>
      </c>
      <c r="CD109" s="50">
        <v>36396.839999999997</v>
      </c>
      <c r="CE109" s="50">
        <v>0</v>
      </c>
      <c r="CF109" s="50">
        <v>0</v>
      </c>
      <c r="CG109" s="50">
        <v>7737</v>
      </c>
      <c r="CH109" s="50">
        <v>0</v>
      </c>
      <c r="CI109" s="50">
        <v>0</v>
      </c>
      <c r="CJ109" s="50">
        <v>48500</v>
      </c>
      <c r="CK109" s="50">
        <v>0</v>
      </c>
      <c r="CL109" s="50">
        <v>0</v>
      </c>
      <c r="CM109" s="50">
        <v>0</v>
      </c>
      <c r="CN109" s="50">
        <v>48500</v>
      </c>
      <c r="CO109" s="51">
        <v>72824.339999999851</v>
      </c>
      <c r="CP109" s="51">
        <v>73060.529999999795</v>
      </c>
      <c r="CQ109" s="51">
        <v>415783.01999999967</v>
      </c>
    </row>
    <row r="110" spans="1:95" ht="12.75" customHeight="1" x14ac:dyDescent="0.25">
      <c r="A110" s="47">
        <v>103</v>
      </c>
      <c r="B110" s="48">
        <v>170</v>
      </c>
      <c r="C110" s="49" t="s">
        <v>127</v>
      </c>
      <c r="D110" s="51">
        <v>6831587.9400000004</v>
      </c>
      <c r="E110" s="50">
        <v>695586.58000000019</v>
      </c>
      <c r="F110" s="50">
        <v>226638.47</v>
      </c>
      <c r="G110" s="50">
        <v>190665.42</v>
      </c>
      <c r="H110" s="50">
        <v>5536</v>
      </c>
      <c r="I110" s="50">
        <v>13559.1</v>
      </c>
      <c r="J110" s="50">
        <v>12553.8</v>
      </c>
      <c r="K110" s="50">
        <v>4324.1499999999996</v>
      </c>
      <c r="L110" s="50">
        <v>0</v>
      </c>
      <c r="M110" s="50">
        <v>0</v>
      </c>
      <c r="N110" s="50">
        <v>35955.729999999996</v>
      </c>
      <c r="O110" s="50">
        <v>18047.96</v>
      </c>
      <c r="P110" s="50">
        <v>14458.71</v>
      </c>
      <c r="Q110" s="50">
        <v>122.32</v>
      </c>
      <c r="R110" s="50">
        <v>203.88</v>
      </c>
      <c r="S110" s="50">
        <v>3122.86</v>
      </c>
      <c r="T110" s="50">
        <v>409140.20000000007</v>
      </c>
      <c r="U110" s="50">
        <v>25872.800000000003</v>
      </c>
      <c r="V110" s="50">
        <v>0</v>
      </c>
      <c r="W110" s="50">
        <v>26177.03</v>
      </c>
      <c r="X110" s="50">
        <v>2367.2000000000003</v>
      </c>
      <c r="Y110" s="50">
        <v>1851.32</v>
      </c>
      <c r="Z110" s="50">
        <v>148477.66</v>
      </c>
      <c r="AA110" s="50">
        <v>1650.72</v>
      </c>
      <c r="AB110" s="50">
        <v>0</v>
      </c>
      <c r="AC110" s="50">
        <v>202743.47000000003</v>
      </c>
      <c r="AD110" s="50">
        <v>18898.18</v>
      </c>
      <c r="AE110" s="50">
        <v>18898.18</v>
      </c>
      <c r="AF110" s="50">
        <v>0</v>
      </c>
      <c r="AG110" s="50">
        <v>0</v>
      </c>
      <c r="AH110" s="50">
        <v>0</v>
      </c>
      <c r="AI110" s="50">
        <v>0</v>
      </c>
      <c r="AJ110" s="50">
        <v>0</v>
      </c>
      <c r="AK110" s="50">
        <v>4954</v>
      </c>
      <c r="AL110" s="50">
        <v>0</v>
      </c>
      <c r="AM110" s="50">
        <v>4954</v>
      </c>
      <c r="AN110" s="50">
        <v>0</v>
      </c>
      <c r="AO110" s="50">
        <v>0</v>
      </c>
      <c r="AP110" s="50">
        <v>0</v>
      </c>
      <c r="AQ110" s="50">
        <v>992139.63000000012</v>
      </c>
      <c r="AR110" s="50">
        <v>175693.63</v>
      </c>
      <c r="AS110" s="50">
        <v>116121.84999999999</v>
      </c>
      <c r="AT110" s="50">
        <v>0</v>
      </c>
      <c r="AU110" s="50">
        <v>59571.78</v>
      </c>
      <c r="AV110" s="50">
        <v>579131.14</v>
      </c>
      <c r="AW110" s="50">
        <v>0</v>
      </c>
      <c r="AX110" s="50">
        <v>0</v>
      </c>
      <c r="AY110" s="50">
        <v>0</v>
      </c>
      <c r="AZ110" s="50">
        <v>446.73</v>
      </c>
      <c r="BA110" s="50">
        <v>0</v>
      </c>
      <c r="BB110" s="50">
        <v>578684.41</v>
      </c>
      <c r="BC110" s="50">
        <v>67261.78</v>
      </c>
      <c r="BD110" s="50">
        <v>67261.78</v>
      </c>
      <c r="BE110" s="50">
        <v>170053.08000000002</v>
      </c>
      <c r="BF110" s="50">
        <v>16963.490000000002</v>
      </c>
      <c r="BG110" s="50">
        <v>11317.95</v>
      </c>
      <c r="BH110" s="50">
        <v>0</v>
      </c>
      <c r="BI110" s="50">
        <v>132872.26</v>
      </c>
      <c r="BJ110" s="50">
        <v>8899.3799999999992</v>
      </c>
      <c r="BK110" s="50">
        <v>0</v>
      </c>
      <c r="BL110" s="50">
        <v>0</v>
      </c>
      <c r="BM110" s="50">
        <v>0</v>
      </c>
      <c r="BN110" s="50">
        <v>0</v>
      </c>
      <c r="BO110" s="50">
        <v>5050238.5299999993</v>
      </c>
      <c r="BP110" s="50">
        <v>5050238.5299999993</v>
      </c>
      <c r="BQ110" s="50">
        <v>0</v>
      </c>
      <c r="BR110" s="50">
        <v>0</v>
      </c>
      <c r="BS110" s="50">
        <v>6025.8899999999994</v>
      </c>
      <c r="BT110" s="50">
        <v>3297.21</v>
      </c>
      <c r="BU110" s="50">
        <v>4534086.26</v>
      </c>
      <c r="BV110" s="50">
        <v>186166.57</v>
      </c>
      <c r="BW110" s="50">
        <v>2683</v>
      </c>
      <c r="BX110" s="50">
        <v>0</v>
      </c>
      <c r="BY110" s="50">
        <v>317979.60000000003</v>
      </c>
      <c r="BZ110" s="93">
        <v>0</v>
      </c>
      <c r="CA110" s="50">
        <v>93623.2</v>
      </c>
      <c r="CB110" s="50">
        <v>86919.679999999993</v>
      </c>
      <c r="CC110" s="50">
        <v>27849</v>
      </c>
      <c r="CD110" s="50">
        <v>0</v>
      </c>
      <c r="CE110" s="50">
        <v>0</v>
      </c>
      <c r="CF110" s="50">
        <v>0</v>
      </c>
      <c r="CG110" s="50">
        <v>0</v>
      </c>
      <c r="CH110" s="50">
        <v>59070.68</v>
      </c>
      <c r="CI110" s="50">
        <v>0</v>
      </c>
      <c r="CJ110" s="50">
        <v>6703.52</v>
      </c>
      <c r="CK110" s="50">
        <v>0</v>
      </c>
      <c r="CL110" s="50">
        <v>0</v>
      </c>
      <c r="CM110" s="50">
        <v>0</v>
      </c>
      <c r="CN110" s="50">
        <v>6703.52</v>
      </c>
      <c r="CO110" s="51">
        <v>-1829118.4100000001</v>
      </c>
      <c r="CP110" s="51">
        <v>-1820295.9500000002</v>
      </c>
      <c r="CQ110" s="51">
        <v>796631.99</v>
      </c>
    </row>
    <row r="111" spans="1:95" ht="12.75" customHeight="1" x14ac:dyDescent="0.25">
      <c r="A111" s="47">
        <v>104</v>
      </c>
      <c r="B111" s="48">
        <v>76</v>
      </c>
      <c r="C111" s="49" t="s">
        <v>128</v>
      </c>
      <c r="D111" s="51">
        <v>4264166.97</v>
      </c>
      <c r="E111" s="50">
        <v>1111359.8500000001</v>
      </c>
      <c r="F111" s="50">
        <v>241745.44999999998</v>
      </c>
      <c r="G111" s="50">
        <v>207916.94</v>
      </c>
      <c r="H111" s="50">
        <v>9028.3700000000008</v>
      </c>
      <c r="I111" s="50">
        <v>12470.68</v>
      </c>
      <c r="J111" s="50">
        <v>2172.59</v>
      </c>
      <c r="K111" s="50">
        <v>10156.870000000001</v>
      </c>
      <c r="L111" s="50">
        <v>0</v>
      </c>
      <c r="M111" s="50">
        <v>0</v>
      </c>
      <c r="N111" s="50">
        <v>38932.19</v>
      </c>
      <c r="O111" s="50">
        <v>19251.61</v>
      </c>
      <c r="P111" s="50">
        <v>15459.74</v>
      </c>
      <c r="Q111" s="50">
        <v>130.88999999999999</v>
      </c>
      <c r="R111" s="50">
        <v>217.97</v>
      </c>
      <c r="S111" s="50">
        <v>3871.98</v>
      </c>
      <c r="T111" s="50">
        <v>732048.83000000007</v>
      </c>
      <c r="U111" s="50">
        <v>78719.05</v>
      </c>
      <c r="V111" s="50">
        <v>2144.3000000000002</v>
      </c>
      <c r="W111" s="50">
        <v>64180.680000000008</v>
      </c>
      <c r="X111" s="50">
        <v>8612.64</v>
      </c>
      <c r="Y111" s="50">
        <v>3640.6400000000003</v>
      </c>
      <c r="Z111" s="50">
        <v>327030.32</v>
      </c>
      <c r="AA111" s="50">
        <v>4646.66</v>
      </c>
      <c r="AB111" s="50">
        <v>8715.0300000000007</v>
      </c>
      <c r="AC111" s="50">
        <v>234359.51</v>
      </c>
      <c r="AD111" s="50">
        <v>13351.34</v>
      </c>
      <c r="AE111" s="50">
        <v>124.8</v>
      </c>
      <c r="AF111" s="50">
        <v>13205</v>
      </c>
      <c r="AG111" s="50">
        <v>21.54</v>
      </c>
      <c r="AH111" s="50">
        <v>0</v>
      </c>
      <c r="AI111" s="50">
        <v>0</v>
      </c>
      <c r="AJ111" s="50">
        <v>0</v>
      </c>
      <c r="AK111" s="50">
        <v>85282.04</v>
      </c>
      <c r="AL111" s="50">
        <v>0</v>
      </c>
      <c r="AM111" s="50">
        <v>85282.04</v>
      </c>
      <c r="AN111" s="50">
        <v>0</v>
      </c>
      <c r="AO111" s="50">
        <v>0</v>
      </c>
      <c r="AP111" s="50">
        <v>0</v>
      </c>
      <c r="AQ111" s="50">
        <v>1475726.8599999999</v>
      </c>
      <c r="AR111" s="50">
        <v>23607.53</v>
      </c>
      <c r="AS111" s="50">
        <v>0</v>
      </c>
      <c r="AT111" s="50">
        <v>0</v>
      </c>
      <c r="AU111" s="50">
        <v>23607.53</v>
      </c>
      <c r="AV111" s="50">
        <v>799722.57999999984</v>
      </c>
      <c r="AW111" s="50">
        <v>0</v>
      </c>
      <c r="AX111" s="50">
        <v>6720</v>
      </c>
      <c r="AY111" s="50">
        <v>761.22</v>
      </c>
      <c r="AZ111" s="50">
        <v>0</v>
      </c>
      <c r="BA111" s="50">
        <v>0</v>
      </c>
      <c r="BB111" s="50">
        <v>792241.35999999987</v>
      </c>
      <c r="BC111" s="50">
        <v>188130.82</v>
      </c>
      <c r="BD111" s="50">
        <v>188130.82</v>
      </c>
      <c r="BE111" s="50">
        <v>464265.93</v>
      </c>
      <c r="BF111" s="50">
        <v>26065.67</v>
      </c>
      <c r="BG111" s="50">
        <v>25189.8</v>
      </c>
      <c r="BH111" s="50">
        <v>14706.96</v>
      </c>
      <c r="BI111" s="50">
        <v>398303.5</v>
      </c>
      <c r="BJ111" s="50">
        <v>0</v>
      </c>
      <c r="BK111" s="50">
        <v>0</v>
      </c>
      <c r="BL111" s="50">
        <v>0</v>
      </c>
      <c r="BM111" s="50">
        <v>0</v>
      </c>
      <c r="BN111" s="50">
        <v>0</v>
      </c>
      <c r="BO111" s="50">
        <v>1622369.06</v>
      </c>
      <c r="BP111" s="50">
        <v>1622369.06</v>
      </c>
      <c r="BQ111" s="50">
        <v>57435.98</v>
      </c>
      <c r="BR111" s="50">
        <v>15930</v>
      </c>
      <c r="BS111" s="50">
        <v>39247.339999999997</v>
      </c>
      <c r="BT111" s="50">
        <v>12665</v>
      </c>
      <c r="BU111" s="50">
        <v>1250207.56</v>
      </c>
      <c r="BV111" s="50">
        <v>113305.78</v>
      </c>
      <c r="BW111" s="50">
        <v>26020</v>
      </c>
      <c r="BX111" s="50">
        <v>0</v>
      </c>
      <c r="BY111" s="50">
        <v>107557.4</v>
      </c>
      <c r="BZ111" s="93">
        <v>0</v>
      </c>
      <c r="CA111" s="50">
        <v>54711.199999999997</v>
      </c>
      <c r="CB111" s="50">
        <v>54711.199999999997</v>
      </c>
      <c r="CC111" s="50">
        <v>54711.199999999997</v>
      </c>
      <c r="CD111" s="50">
        <v>0</v>
      </c>
      <c r="CE111" s="50">
        <v>0</v>
      </c>
      <c r="CF111" s="50">
        <v>0</v>
      </c>
      <c r="CG111" s="50">
        <v>0</v>
      </c>
      <c r="CH111" s="50">
        <v>0</v>
      </c>
      <c r="CI111" s="50">
        <v>0</v>
      </c>
      <c r="CJ111" s="50">
        <v>0</v>
      </c>
      <c r="CK111" s="50">
        <v>0</v>
      </c>
      <c r="CL111" s="50">
        <v>0</v>
      </c>
      <c r="CM111" s="50">
        <v>0</v>
      </c>
      <c r="CN111" s="50">
        <v>0</v>
      </c>
      <c r="CO111" s="51">
        <v>68111.400000000373</v>
      </c>
      <c r="CP111" s="51">
        <v>47299.339999999851</v>
      </c>
      <c r="CQ111" s="51">
        <v>1006633.7600000002</v>
      </c>
    </row>
    <row r="112" spans="1:95" ht="12.75" customHeight="1" x14ac:dyDescent="0.25">
      <c r="A112" s="47">
        <v>105</v>
      </c>
      <c r="B112" s="48">
        <v>199</v>
      </c>
      <c r="C112" s="54" t="s">
        <v>129</v>
      </c>
      <c r="D112" s="51">
        <v>14731845.34</v>
      </c>
      <c r="E112" s="50">
        <v>882631.34</v>
      </c>
      <c r="F112" s="50">
        <v>208104</v>
      </c>
      <c r="G112" s="50">
        <v>189398</v>
      </c>
      <c r="H112" s="50">
        <v>5931</v>
      </c>
      <c r="I112" s="50">
        <v>11160</v>
      </c>
      <c r="J112" s="50">
        <v>0</v>
      </c>
      <c r="K112" s="50">
        <v>1326</v>
      </c>
      <c r="L112" s="50">
        <v>0</v>
      </c>
      <c r="M112" s="50">
        <v>289</v>
      </c>
      <c r="N112" s="50">
        <v>30611</v>
      </c>
      <c r="O112" s="50">
        <v>15230</v>
      </c>
      <c r="P112" s="50">
        <v>12201</v>
      </c>
      <c r="Q112" s="50">
        <v>103</v>
      </c>
      <c r="R112" s="50">
        <v>172</v>
      </c>
      <c r="S112" s="50">
        <v>2905</v>
      </c>
      <c r="T112" s="50">
        <v>601333</v>
      </c>
      <c r="U112" s="50">
        <v>30376</v>
      </c>
      <c r="V112" s="50">
        <v>0</v>
      </c>
      <c r="W112" s="50">
        <v>59051</v>
      </c>
      <c r="X112" s="50">
        <v>4614</v>
      </c>
      <c r="Y112" s="50">
        <v>2916</v>
      </c>
      <c r="Z112" s="50">
        <v>317883</v>
      </c>
      <c r="AA112" s="50">
        <v>61331</v>
      </c>
      <c r="AB112" s="50">
        <v>0</v>
      </c>
      <c r="AC112" s="50">
        <v>125162</v>
      </c>
      <c r="AD112" s="50">
        <v>23683.34</v>
      </c>
      <c r="AE112" s="50">
        <v>23683.34</v>
      </c>
      <c r="AF112" s="50">
        <v>0</v>
      </c>
      <c r="AG112" s="50">
        <v>0</v>
      </c>
      <c r="AH112" s="50">
        <v>0</v>
      </c>
      <c r="AI112" s="50">
        <v>0</v>
      </c>
      <c r="AJ112" s="50">
        <v>0</v>
      </c>
      <c r="AK112" s="50">
        <v>18900</v>
      </c>
      <c r="AL112" s="50">
        <v>0</v>
      </c>
      <c r="AM112" s="50">
        <v>18900</v>
      </c>
      <c r="AN112" s="50">
        <v>0</v>
      </c>
      <c r="AO112" s="50">
        <v>0</v>
      </c>
      <c r="AP112" s="50">
        <v>0</v>
      </c>
      <c r="AQ112" s="50">
        <v>1272858</v>
      </c>
      <c r="AR112" s="50">
        <v>14589</v>
      </c>
      <c r="AS112" s="50">
        <v>0</v>
      </c>
      <c r="AT112" s="50">
        <v>0</v>
      </c>
      <c r="AU112" s="50">
        <v>14589</v>
      </c>
      <c r="AV112" s="50">
        <v>677942</v>
      </c>
      <c r="AW112" s="50">
        <v>0</v>
      </c>
      <c r="AX112" s="50">
        <v>0</v>
      </c>
      <c r="AY112" s="50">
        <v>0</v>
      </c>
      <c r="AZ112" s="50">
        <v>0</v>
      </c>
      <c r="BA112" s="50">
        <v>4660</v>
      </c>
      <c r="BB112" s="50">
        <v>673282</v>
      </c>
      <c r="BC112" s="50">
        <v>139658</v>
      </c>
      <c r="BD112" s="50">
        <v>139658</v>
      </c>
      <c r="BE112" s="50">
        <v>440669</v>
      </c>
      <c r="BF112" s="50">
        <v>1027</v>
      </c>
      <c r="BG112" s="50">
        <v>9840</v>
      </c>
      <c r="BH112" s="50">
        <v>0</v>
      </c>
      <c r="BI112" s="50">
        <v>429802</v>
      </c>
      <c r="BJ112" s="50">
        <v>0</v>
      </c>
      <c r="BK112" s="50">
        <v>0</v>
      </c>
      <c r="BL112" s="50">
        <v>0</v>
      </c>
      <c r="BM112" s="50">
        <v>0</v>
      </c>
      <c r="BN112" s="50">
        <v>0</v>
      </c>
      <c r="BO112" s="50">
        <v>12470087</v>
      </c>
      <c r="BP112" s="50">
        <v>12470087</v>
      </c>
      <c r="BQ112" s="50">
        <v>0</v>
      </c>
      <c r="BR112" s="50">
        <v>0</v>
      </c>
      <c r="BS112" s="50">
        <v>6778</v>
      </c>
      <c r="BT112" s="50">
        <v>0</v>
      </c>
      <c r="BU112" s="50">
        <v>12116786</v>
      </c>
      <c r="BV112" s="50">
        <v>201370</v>
      </c>
      <c r="BW112" s="50">
        <v>3297</v>
      </c>
      <c r="BX112" s="50">
        <v>0</v>
      </c>
      <c r="BY112" s="50">
        <v>141856</v>
      </c>
      <c r="BZ112" s="93">
        <v>0</v>
      </c>
      <c r="CA112" s="50">
        <v>106269</v>
      </c>
      <c r="CB112" s="50">
        <v>106269</v>
      </c>
      <c r="CC112" s="50">
        <v>56000</v>
      </c>
      <c r="CD112" s="50">
        <v>50269</v>
      </c>
      <c r="CE112" s="50">
        <v>0</v>
      </c>
      <c r="CF112" s="50">
        <v>0</v>
      </c>
      <c r="CG112" s="50">
        <v>0</v>
      </c>
      <c r="CH112" s="50">
        <v>0</v>
      </c>
      <c r="CI112" s="50">
        <v>0</v>
      </c>
      <c r="CJ112" s="50">
        <v>0</v>
      </c>
      <c r="CK112" s="50">
        <v>0</v>
      </c>
      <c r="CL112" s="50">
        <v>0</v>
      </c>
      <c r="CM112" s="50">
        <v>0</v>
      </c>
      <c r="CN112" s="50">
        <v>0</v>
      </c>
      <c r="CO112" s="51">
        <v>115609.30000000075</v>
      </c>
      <c r="CP112" s="51">
        <v>139100.6400000006</v>
      </c>
      <c r="CQ112" s="51">
        <v>587937.81000000006</v>
      </c>
    </row>
    <row r="113" spans="1:95" ht="12.75" customHeight="1" x14ac:dyDescent="0.25">
      <c r="A113" s="47">
        <v>106</v>
      </c>
      <c r="B113" s="48">
        <v>77</v>
      </c>
      <c r="C113" s="49" t="s">
        <v>130</v>
      </c>
      <c r="D113" s="51">
        <v>4427080.1500000004</v>
      </c>
      <c r="E113" s="50">
        <v>1044858.8599999999</v>
      </c>
      <c r="F113" s="50">
        <v>256931.91</v>
      </c>
      <c r="G113" s="50">
        <v>223888.19</v>
      </c>
      <c r="H113" s="50">
        <v>6051.2</v>
      </c>
      <c r="I113" s="50">
        <v>25944.269999999997</v>
      </c>
      <c r="J113" s="50">
        <v>1048.25</v>
      </c>
      <c r="K113" s="50">
        <v>0</v>
      </c>
      <c r="L113" s="50">
        <v>0</v>
      </c>
      <c r="M113" s="50">
        <v>0</v>
      </c>
      <c r="N113" s="50">
        <v>42226.23</v>
      </c>
      <c r="O113" s="50">
        <v>20012.39</v>
      </c>
      <c r="P113" s="50">
        <v>15956.94</v>
      </c>
      <c r="Q113" s="50">
        <v>134.97999999999999</v>
      </c>
      <c r="R113" s="50">
        <v>225.39</v>
      </c>
      <c r="S113" s="50">
        <v>5896.53</v>
      </c>
      <c r="T113" s="50">
        <v>745502.14999999991</v>
      </c>
      <c r="U113" s="50">
        <v>97493.86</v>
      </c>
      <c r="V113" s="50">
        <v>24133.65</v>
      </c>
      <c r="W113" s="50">
        <v>110391.23999999999</v>
      </c>
      <c r="X113" s="50">
        <v>12824.039999999999</v>
      </c>
      <c r="Y113" s="50">
        <v>5067.2299999999996</v>
      </c>
      <c r="Z113" s="50">
        <v>337094.13</v>
      </c>
      <c r="AA113" s="50">
        <v>14043.57</v>
      </c>
      <c r="AB113" s="50">
        <v>0</v>
      </c>
      <c r="AC113" s="50">
        <v>144454.43</v>
      </c>
      <c r="AD113" s="50">
        <v>198.57</v>
      </c>
      <c r="AE113" s="50">
        <v>198.57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1571196.77</v>
      </c>
      <c r="AR113" s="50">
        <v>243666.14</v>
      </c>
      <c r="AS113" s="50">
        <v>243666.14</v>
      </c>
      <c r="AT113" s="50">
        <v>0</v>
      </c>
      <c r="AU113" s="50">
        <v>0</v>
      </c>
      <c r="AV113" s="50">
        <v>716840.51000000013</v>
      </c>
      <c r="AW113" s="50">
        <v>0</v>
      </c>
      <c r="AX113" s="50">
        <v>0</v>
      </c>
      <c r="AY113" s="50">
        <v>1820</v>
      </c>
      <c r="AZ113" s="50">
        <v>0</v>
      </c>
      <c r="BA113" s="50">
        <v>0</v>
      </c>
      <c r="BB113" s="50">
        <v>715020.51000000013</v>
      </c>
      <c r="BC113" s="50">
        <v>115892.64</v>
      </c>
      <c r="BD113" s="50">
        <v>115892.64</v>
      </c>
      <c r="BE113" s="50">
        <v>494797.48</v>
      </c>
      <c r="BF113" s="50">
        <v>30044.25</v>
      </c>
      <c r="BG113" s="50">
        <v>11685.87</v>
      </c>
      <c r="BH113" s="50">
        <v>12.66</v>
      </c>
      <c r="BI113" s="50">
        <v>450054.69999999995</v>
      </c>
      <c r="BJ113" s="50">
        <v>3000</v>
      </c>
      <c r="BK113" s="50">
        <v>0</v>
      </c>
      <c r="BL113" s="50">
        <v>0</v>
      </c>
      <c r="BM113" s="50">
        <v>0</v>
      </c>
      <c r="BN113" s="50">
        <v>0</v>
      </c>
      <c r="BO113" s="50">
        <v>1636679.3599999999</v>
      </c>
      <c r="BP113" s="50">
        <v>1636679.3599999999</v>
      </c>
      <c r="BQ113" s="50">
        <v>0</v>
      </c>
      <c r="BR113" s="50">
        <v>0</v>
      </c>
      <c r="BS113" s="50">
        <v>9544.5499999999993</v>
      </c>
      <c r="BT113" s="50">
        <v>4680</v>
      </c>
      <c r="BU113" s="50">
        <v>1234708.21</v>
      </c>
      <c r="BV113" s="50">
        <v>12172.46</v>
      </c>
      <c r="BW113" s="50">
        <v>39882.400000000001</v>
      </c>
      <c r="BX113" s="50">
        <v>0</v>
      </c>
      <c r="BY113" s="50">
        <v>335691.74</v>
      </c>
      <c r="BZ113" s="93">
        <v>0</v>
      </c>
      <c r="CA113" s="50">
        <v>174345.16</v>
      </c>
      <c r="CB113" s="50">
        <v>61977.04</v>
      </c>
      <c r="CC113" s="50">
        <v>53127.040000000001</v>
      </c>
      <c r="CD113" s="50">
        <v>0</v>
      </c>
      <c r="CE113" s="50">
        <v>0</v>
      </c>
      <c r="CF113" s="50">
        <v>0</v>
      </c>
      <c r="CG113" s="50">
        <v>8850</v>
      </c>
      <c r="CH113" s="50">
        <v>0</v>
      </c>
      <c r="CI113" s="50">
        <v>0</v>
      </c>
      <c r="CJ113" s="50">
        <v>112368.12</v>
      </c>
      <c r="CK113" s="50">
        <v>0</v>
      </c>
      <c r="CL113" s="50">
        <v>0</v>
      </c>
      <c r="CM113" s="50">
        <v>0</v>
      </c>
      <c r="CN113" s="50">
        <v>112368.12</v>
      </c>
      <c r="CO113" s="51">
        <v>-405220.85000000056</v>
      </c>
      <c r="CP113" s="51">
        <v>-432771.61000000034</v>
      </c>
      <c r="CQ113" s="51">
        <v>1235331.2999999998</v>
      </c>
    </row>
    <row r="114" spans="1:95" ht="12.75" customHeight="1" x14ac:dyDescent="0.25">
      <c r="A114" s="47">
        <v>107</v>
      </c>
      <c r="B114" s="48">
        <v>78</v>
      </c>
      <c r="C114" s="49" t="s">
        <v>131</v>
      </c>
      <c r="D114" s="51">
        <v>6953913.0999999996</v>
      </c>
      <c r="E114" s="50">
        <v>2210774.0499999993</v>
      </c>
      <c r="F114" s="50">
        <v>343533.74</v>
      </c>
      <c r="G114" s="50">
        <v>308855.8</v>
      </c>
      <c r="H114" s="50">
        <v>11143.06</v>
      </c>
      <c r="I114" s="50">
        <v>22583.02</v>
      </c>
      <c r="J114" s="50">
        <v>85.6</v>
      </c>
      <c r="K114" s="50">
        <v>0</v>
      </c>
      <c r="L114" s="50">
        <v>0</v>
      </c>
      <c r="M114" s="50">
        <v>866.26</v>
      </c>
      <c r="N114" s="50">
        <v>55585.73</v>
      </c>
      <c r="O114" s="50">
        <v>27416.66</v>
      </c>
      <c r="P114" s="50">
        <v>21939.77</v>
      </c>
      <c r="Q114" s="50">
        <v>185.85</v>
      </c>
      <c r="R114" s="50">
        <v>309.8</v>
      </c>
      <c r="S114" s="50">
        <v>5733.65</v>
      </c>
      <c r="T114" s="50">
        <v>1764814.7999999998</v>
      </c>
      <c r="U114" s="50">
        <v>417296.35</v>
      </c>
      <c r="V114" s="50">
        <v>18260.440000000002</v>
      </c>
      <c r="W114" s="50">
        <v>202960.84999999995</v>
      </c>
      <c r="X114" s="50">
        <v>14934.41</v>
      </c>
      <c r="Y114" s="50">
        <v>6070.67</v>
      </c>
      <c r="Z114" s="50">
        <v>961601.55999999982</v>
      </c>
      <c r="AA114" s="50">
        <v>18758.21</v>
      </c>
      <c r="AB114" s="50">
        <v>18951.580000000002</v>
      </c>
      <c r="AC114" s="50">
        <v>105980.73000000001</v>
      </c>
      <c r="AD114" s="50">
        <v>13454.61</v>
      </c>
      <c r="AE114" s="50">
        <v>13454.61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33385.17</v>
      </c>
      <c r="AL114" s="50">
        <v>11760.17</v>
      </c>
      <c r="AM114" s="50">
        <v>21625</v>
      </c>
      <c r="AN114" s="50">
        <v>0</v>
      </c>
      <c r="AO114" s="50">
        <v>0</v>
      </c>
      <c r="AP114" s="50">
        <v>0</v>
      </c>
      <c r="AQ114" s="50">
        <v>2257123.15</v>
      </c>
      <c r="AR114" s="50">
        <v>234933.62</v>
      </c>
      <c r="AS114" s="50">
        <v>229952.62</v>
      </c>
      <c r="AT114" s="50">
        <v>0</v>
      </c>
      <c r="AU114" s="50">
        <v>4981</v>
      </c>
      <c r="AV114" s="50">
        <v>850133.10999999987</v>
      </c>
      <c r="AW114" s="50">
        <v>0</v>
      </c>
      <c r="AX114" s="50">
        <v>56000</v>
      </c>
      <c r="AY114" s="50">
        <v>0</v>
      </c>
      <c r="AZ114" s="50">
        <v>0</v>
      </c>
      <c r="BA114" s="50">
        <v>0</v>
      </c>
      <c r="BB114" s="50">
        <v>794133.10999999987</v>
      </c>
      <c r="BC114" s="50">
        <v>174077.29</v>
      </c>
      <c r="BD114" s="50">
        <v>174077.29</v>
      </c>
      <c r="BE114" s="50">
        <v>971721.63</v>
      </c>
      <c r="BF114" s="50">
        <v>0</v>
      </c>
      <c r="BG114" s="50">
        <v>62276.94</v>
      </c>
      <c r="BH114" s="50">
        <v>1541.79</v>
      </c>
      <c r="BI114" s="50">
        <v>907902.9</v>
      </c>
      <c r="BJ114" s="50">
        <v>0</v>
      </c>
      <c r="BK114" s="50">
        <v>0</v>
      </c>
      <c r="BL114" s="50">
        <v>26257.5</v>
      </c>
      <c r="BM114" s="50">
        <v>26257.5</v>
      </c>
      <c r="BN114" s="50">
        <v>0</v>
      </c>
      <c r="BO114" s="50">
        <v>2208614.42</v>
      </c>
      <c r="BP114" s="50">
        <v>2208614.42</v>
      </c>
      <c r="BQ114" s="50">
        <v>0</v>
      </c>
      <c r="BR114" s="50">
        <v>0</v>
      </c>
      <c r="BS114" s="50">
        <v>28937.279999999999</v>
      </c>
      <c r="BT114" s="50">
        <v>29365.23</v>
      </c>
      <c r="BU114" s="50">
        <v>1771182.9900000002</v>
      </c>
      <c r="BV114" s="50">
        <v>93110.44</v>
      </c>
      <c r="BW114" s="50">
        <v>28673.95</v>
      </c>
      <c r="BX114" s="50">
        <v>0</v>
      </c>
      <c r="BY114" s="50">
        <v>257344.52999999997</v>
      </c>
      <c r="BZ114" s="93">
        <v>0</v>
      </c>
      <c r="CA114" s="50">
        <v>277401.48</v>
      </c>
      <c r="CB114" s="50">
        <v>103672.23</v>
      </c>
      <c r="CC114" s="50">
        <v>103672.23</v>
      </c>
      <c r="CD114" s="50">
        <v>0</v>
      </c>
      <c r="CE114" s="50">
        <v>0</v>
      </c>
      <c r="CF114" s="50">
        <v>0</v>
      </c>
      <c r="CG114" s="50">
        <v>0</v>
      </c>
      <c r="CH114" s="50">
        <v>0</v>
      </c>
      <c r="CI114" s="50">
        <v>0</v>
      </c>
      <c r="CJ114" s="50">
        <v>173729.25</v>
      </c>
      <c r="CK114" s="50">
        <v>120698.25</v>
      </c>
      <c r="CL114" s="50">
        <v>0</v>
      </c>
      <c r="CM114" s="50">
        <v>0</v>
      </c>
      <c r="CN114" s="50">
        <v>53031</v>
      </c>
      <c r="CO114" s="51">
        <v>339372.66000000108</v>
      </c>
      <c r="CP114" s="51">
        <v>328770.77000000142</v>
      </c>
      <c r="CQ114" s="51">
        <v>1350580.7700000014</v>
      </c>
    </row>
    <row r="115" spans="1:95" ht="12.75" customHeight="1" x14ac:dyDescent="0.25">
      <c r="A115" s="47">
        <v>108</v>
      </c>
      <c r="B115" s="48">
        <v>79</v>
      </c>
      <c r="C115" s="49" t="s">
        <v>132</v>
      </c>
      <c r="D115" s="51">
        <v>4743799.5199999996</v>
      </c>
      <c r="E115" s="50">
        <v>1399734.3</v>
      </c>
      <c r="F115" s="50">
        <v>236451.02999999997</v>
      </c>
      <c r="G115" s="50">
        <v>207673.63999999998</v>
      </c>
      <c r="H115" s="50">
        <v>4987.7700000000004</v>
      </c>
      <c r="I115" s="50">
        <v>12215.990000000002</v>
      </c>
      <c r="J115" s="50">
        <v>0</v>
      </c>
      <c r="K115" s="50">
        <v>0</v>
      </c>
      <c r="L115" s="50">
        <v>11292.6</v>
      </c>
      <c r="M115" s="50">
        <v>281.02999999999997</v>
      </c>
      <c r="N115" s="50">
        <v>40042.65</v>
      </c>
      <c r="O115" s="50">
        <v>18893.2</v>
      </c>
      <c r="P115" s="50">
        <v>14611.970000000001</v>
      </c>
      <c r="Q115" s="50">
        <v>125.91</v>
      </c>
      <c r="R115" s="50">
        <v>209.83</v>
      </c>
      <c r="S115" s="50">
        <v>6201.74</v>
      </c>
      <c r="T115" s="50">
        <v>935154.61</v>
      </c>
      <c r="U115" s="50">
        <v>99965.69</v>
      </c>
      <c r="V115" s="50">
        <v>11580.66</v>
      </c>
      <c r="W115" s="50">
        <v>132215.67999999999</v>
      </c>
      <c r="X115" s="50">
        <v>2888.1299999999997</v>
      </c>
      <c r="Y115" s="50">
        <v>2504.16</v>
      </c>
      <c r="Z115" s="50">
        <v>483434.47</v>
      </c>
      <c r="AA115" s="50">
        <v>87708.569999999992</v>
      </c>
      <c r="AB115" s="50">
        <v>1629.66</v>
      </c>
      <c r="AC115" s="50">
        <v>113227.59</v>
      </c>
      <c r="AD115" s="50">
        <v>123619.31</v>
      </c>
      <c r="AE115" s="50">
        <v>118786.22</v>
      </c>
      <c r="AF115" s="50">
        <v>0</v>
      </c>
      <c r="AG115" s="50">
        <v>4833.09</v>
      </c>
      <c r="AH115" s="50">
        <v>0</v>
      </c>
      <c r="AI115" s="50">
        <v>0</v>
      </c>
      <c r="AJ115" s="50">
        <v>0</v>
      </c>
      <c r="AK115" s="50">
        <v>64466.7</v>
      </c>
      <c r="AL115" s="50">
        <v>22962.65</v>
      </c>
      <c r="AM115" s="50">
        <v>41206.78</v>
      </c>
      <c r="AN115" s="50">
        <v>0</v>
      </c>
      <c r="AO115" s="50">
        <v>297.27</v>
      </c>
      <c r="AP115" s="50">
        <v>0</v>
      </c>
      <c r="AQ115" s="50">
        <v>1248472.8600000001</v>
      </c>
      <c r="AR115" s="50">
        <v>29661.94</v>
      </c>
      <c r="AS115" s="50">
        <v>0</v>
      </c>
      <c r="AT115" s="50">
        <v>0</v>
      </c>
      <c r="AU115" s="50">
        <v>29661.94</v>
      </c>
      <c r="AV115" s="50">
        <v>325598.72000000003</v>
      </c>
      <c r="AW115" s="50">
        <v>0</v>
      </c>
      <c r="AX115" s="50">
        <v>9600</v>
      </c>
      <c r="AY115" s="50">
        <v>4757.57</v>
      </c>
      <c r="AZ115" s="50">
        <v>0</v>
      </c>
      <c r="BA115" s="50">
        <v>0</v>
      </c>
      <c r="BB115" s="50">
        <v>311241.15000000002</v>
      </c>
      <c r="BC115" s="50">
        <v>93894.06</v>
      </c>
      <c r="BD115" s="50">
        <v>93894.06</v>
      </c>
      <c r="BE115" s="50">
        <v>799318.14</v>
      </c>
      <c r="BF115" s="50">
        <v>0</v>
      </c>
      <c r="BG115" s="50">
        <v>24005.93</v>
      </c>
      <c r="BH115" s="50">
        <v>754.36</v>
      </c>
      <c r="BI115" s="50">
        <v>774557.85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2014672.2999999998</v>
      </c>
      <c r="BP115" s="50">
        <v>2014672.2999999998</v>
      </c>
      <c r="BQ115" s="50">
        <v>350000</v>
      </c>
      <c r="BR115" s="50">
        <v>0</v>
      </c>
      <c r="BS115" s="50">
        <v>4473.18</v>
      </c>
      <c r="BT115" s="50">
        <v>0</v>
      </c>
      <c r="BU115" s="50">
        <v>783081.22</v>
      </c>
      <c r="BV115" s="50">
        <v>775574.26</v>
      </c>
      <c r="BW115" s="50">
        <v>17276</v>
      </c>
      <c r="BX115" s="50">
        <v>0</v>
      </c>
      <c r="BY115" s="50">
        <v>84267.64</v>
      </c>
      <c r="BZ115" s="93">
        <v>0</v>
      </c>
      <c r="CA115" s="50">
        <v>80920.06</v>
      </c>
      <c r="CB115" s="50">
        <v>13684.38</v>
      </c>
      <c r="CC115" s="50">
        <v>10874</v>
      </c>
      <c r="CD115" s="50">
        <v>1333.71</v>
      </c>
      <c r="CE115" s="50">
        <v>0</v>
      </c>
      <c r="CF115" s="50">
        <v>0</v>
      </c>
      <c r="CG115" s="50">
        <v>1476.67</v>
      </c>
      <c r="CH115" s="50">
        <v>0</v>
      </c>
      <c r="CI115" s="50">
        <v>0</v>
      </c>
      <c r="CJ115" s="50">
        <v>67235.679999999993</v>
      </c>
      <c r="CK115" s="50">
        <v>0</v>
      </c>
      <c r="CL115" s="50">
        <v>0</v>
      </c>
      <c r="CM115" s="50">
        <v>0</v>
      </c>
      <c r="CN115" s="50">
        <v>67235.679999999993</v>
      </c>
      <c r="CO115" s="51">
        <v>-969563.1399999992</v>
      </c>
      <c r="CP115" s="51">
        <v>-846507.29999999981</v>
      </c>
      <c r="CQ115" s="51">
        <v>235442.24000000022</v>
      </c>
    </row>
    <row r="116" spans="1:95" ht="12.75" customHeight="1" x14ac:dyDescent="0.25">
      <c r="A116" s="47">
        <v>109</v>
      </c>
      <c r="B116" s="48">
        <v>80</v>
      </c>
      <c r="C116" s="49" t="s">
        <v>133</v>
      </c>
      <c r="D116" s="51">
        <v>17543470</v>
      </c>
      <c r="E116" s="50">
        <v>4523360.42</v>
      </c>
      <c r="F116" s="50">
        <v>1206688.7299999997</v>
      </c>
      <c r="G116" s="50">
        <v>1081628.9099999999</v>
      </c>
      <c r="H116" s="50">
        <v>37656.379999999997</v>
      </c>
      <c r="I116" s="50">
        <v>65132.43</v>
      </c>
      <c r="J116" s="50">
        <v>0</v>
      </c>
      <c r="K116" s="50">
        <v>2995.31</v>
      </c>
      <c r="L116" s="50">
        <v>0</v>
      </c>
      <c r="M116" s="50">
        <v>19275.699999999997</v>
      </c>
      <c r="N116" s="50">
        <v>197975.13</v>
      </c>
      <c r="O116" s="50">
        <v>96413.9</v>
      </c>
      <c r="P116" s="50">
        <v>77176.41</v>
      </c>
      <c r="Q116" s="50">
        <v>653.66999999999996</v>
      </c>
      <c r="R116" s="50">
        <v>1089.24</v>
      </c>
      <c r="S116" s="50">
        <v>22641.91</v>
      </c>
      <c r="T116" s="50">
        <v>2950509.52</v>
      </c>
      <c r="U116" s="50">
        <v>253409.05</v>
      </c>
      <c r="V116" s="50">
        <v>3856.52</v>
      </c>
      <c r="W116" s="50">
        <v>476731.76</v>
      </c>
      <c r="X116" s="50">
        <v>37859.57</v>
      </c>
      <c r="Y116" s="50">
        <v>6357.5499999999993</v>
      </c>
      <c r="Z116" s="50">
        <v>899300.69000000006</v>
      </c>
      <c r="AA116" s="50">
        <v>26309.480000000003</v>
      </c>
      <c r="AB116" s="50">
        <v>559356</v>
      </c>
      <c r="AC116" s="50">
        <v>687328.9</v>
      </c>
      <c r="AD116" s="50">
        <v>130158.43000000001</v>
      </c>
      <c r="AE116" s="50">
        <v>102763.63</v>
      </c>
      <c r="AF116" s="50">
        <v>0</v>
      </c>
      <c r="AG116" s="50">
        <v>27394.799999999999</v>
      </c>
      <c r="AH116" s="50">
        <v>0</v>
      </c>
      <c r="AI116" s="50">
        <v>0</v>
      </c>
      <c r="AJ116" s="50">
        <v>0</v>
      </c>
      <c r="AK116" s="50">
        <v>38028.61</v>
      </c>
      <c r="AL116" s="50">
        <v>37028.61</v>
      </c>
      <c r="AM116" s="50">
        <v>1000</v>
      </c>
      <c r="AN116" s="50">
        <v>0</v>
      </c>
      <c r="AO116" s="50">
        <v>0</v>
      </c>
      <c r="AP116" s="50">
        <v>0</v>
      </c>
      <c r="AQ116" s="50">
        <v>8469545.7100000009</v>
      </c>
      <c r="AR116" s="50">
        <v>27498.05</v>
      </c>
      <c r="AS116" s="50">
        <v>25813.05</v>
      </c>
      <c r="AT116" s="50">
        <v>0</v>
      </c>
      <c r="AU116" s="50">
        <v>1685</v>
      </c>
      <c r="AV116" s="50">
        <v>3141058.14</v>
      </c>
      <c r="AW116" s="50">
        <v>0</v>
      </c>
      <c r="AX116" s="50">
        <v>6391.82</v>
      </c>
      <c r="AY116" s="50">
        <v>54433.57</v>
      </c>
      <c r="AZ116" s="50">
        <v>0</v>
      </c>
      <c r="BA116" s="50">
        <v>221000</v>
      </c>
      <c r="BB116" s="50">
        <v>2859232.75</v>
      </c>
      <c r="BC116" s="50">
        <v>875472.4</v>
      </c>
      <c r="BD116" s="50">
        <v>875472.4</v>
      </c>
      <c r="BE116" s="50">
        <v>4425517.12</v>
      </c>
      <c r="BF116" s="50">
        <v>0</v>
      </c>
      <c r="BG116" s="50">
        <v>261374.76</v>
      </c>
      <c r="BH116" s="50">
        <v>90752.14</v>
      </c>
      <c r="BI116" s="50">
        <v>2905130.7</v>
      </c>
      <c r="BJ116" s="50">
        <v>1168259.52</v>
      </c>
      <c r="BK116" s="50">
        <v>0</v>
      </c>
      <c r="BL116" s="50">
        <v>0</v>
      </c>
      <c r="BM116" s="50">
        <v>0</v>
      </c>
      <c r="BN116" s="50">
        <v>0</v>
      </c>
      <c r="BO116" s="50">
        <v>4272640.58</v>
      </c>
      <c r="BP116" s="50">
        <v>4272640.58</v>
      </c>
      <c r="BQ116" s="50">
        <v>120000</v>
      </c>
      <c r="BR116" s="50">
        <v>2465.84</v>
      </c>
      <c r="BS116" s="50">
        <v>156796.16</v>
      </c>
      <c r="BT116" s="50">
        <v>260.04000000000002</v>
      </c>
      <c r="BU116" s="50">
        <v>3518150.05</v>
      </c>
      <c r="BV116" s="50">
        <v>272849.27</v>
      </c>
      <c r="BW116" s="50">
        <v>68414</v>
      </c>
      <c r="BX116" s="50">
        <v>2392</v>
      </c>
      <c r="BY116" s="50">
        <v>131313.22</v>
      </c>
      <c r="BZ116" s="93">
        <v>0</v>
      </c>
      <c r="CA116" s="50">
        <v>277923.28999999998</v>
      </c>
      <c r="CB116" s="50">
        <v>87291.96</v>
      </c>
      <c r="CC116" s="50">
        <v>87291.96</v>
      </c>
      <c r="CD116" s="50">
        <v>0</v>
      </c>
      <c r="CE116" s="50">
        <v>0</v>
      </c>
      <c r="CF116" s="50">
        <v>0</v>
      </c>
      <c r="CG116" s="50">
        <v>0</v>
      </c>
      <c r="CH116" s="50">
        <v>0</v>
      </c>
      <c r="CI116" s="50">
        <v>0</v>
      </c>
      <c r="CJ116" s="50">
        <v>190631.33</v>
      </c>
      <c r="CK116" s="50">
        <v>49304</v>
      </c>
      <c r="CL116" s="50">
        <v>0</v>
      </c>
      <c r="CM116" s="50">
        <v>15376.4</v>
      </c>
      <c r="CN116" s="50">
        <v>125950.93</v>
      </c>
      <c r="CO116" s="51">
        <v>-1074978.0199999958</v>
      </c>
      <c r="CP116" s="51">
        <v>-971650.61999999546</v>
      </c>
      <c r="CQ116" s="51">
        <v>1396118.120000001</v>
      </c>
    </row>
    <row r="117" spans="1:95" ht="12.75" customHeight="1" x14ac:dyDescent="0.25">
      <c r="A117" s="47">
        <v>110</v>
      </c>
      <c r="B117" s="48">
        <v>81</v>
      </c>
      <c r="C117" s="54" t="s">
        <v>134</v>
      </c>
      <c r="D117" s="51">
        <v>3476089.05</v>
      </c>
      <c r="E117" s="50">
        <v>571259.28999999992</v>
      </c>
      <c r="F117" s="50">
        <v>144941.82999999999</v>
      </c>
      <c r="G117" s="50">
        <v>126858.99</v>
      </c>
      <c r="H117" s="50">
        <v>5306</v>
      </c>
      <c r="I117" s="50">
        <v>9421.16</v>
      </c>
      <c r="J117" s="50">
        <v>0</v>
      </c>
      <c r="K117" s="50">
        <v>3355.68</v>
      </c>
      <c r="L117" s="50">
        <v>0</v>
      </c>
      <c r="M117" s="50">
        <v>0</v>
      </c>
      <c r="N117" s="50">
        <v>23907.619999999995</v>
      </c>
      <c r="O117" s="50">
        <v>11423.2</v>
      </c>
      <c r="P117" s="50">
        <v>9151.4599999999991</v>
      </c>
      <c r="Q117" s="50">
        <v>77.42</v>
      </c>
      <c r="R117" s="50">
        <v>129.05000000000001</v>
      </c>
      <c r="S117" s="50">
        <v>3126.49</v>
      </c>
      <c r="T117" s="50">
        <v>366728</v>
      </c>
      <c r="U117" s="50">
        <v>105910.8</v>
      </c>
      <c r="V117" s="50">
        <v>16439.46</v>
      </c>
      <c r="W117" s="50">
        <v>32678.579999999998</v>
      </c>
      <c r="X117" s="50">
        <v>6215.6</v>
      </c>
      <c r="Y117" s="50">
        <v>445.53</v>
      </c>
      <c r="Z117" s="50">
        <v>60657.040000000008</v>
      </c>
      <c r="AA117" s="50">
        <v>7872.91</v>
      </c>
      <c r="AB117" s="50">
        <v>0</v>
      </c>
      <c r="AC117" s="50">
        <v>136508.07999999999</v>
      </c>
      <c r="AD117" s="50">
        <v>7830.2000000000007</v>
      </c>
      <c r="AE117" s="50">
        <v>1873.14</v>
      </c>
      <c r="AF117" s="50">
        <v>2421.21</v>
      </c>
      <c r="AG117" s="50">
        <v>3535.85</v>
      </c>
      <c r="AH117" s="50">
        <v>0</v>
      </c>
      <c r="AI117" s="50">
        <v>0</v>
      </c>
      <c r="AJ117" s="50">
        <v>0</v>
      </c>
      <c r="AK117" s="50">
        <v>27851.64</v>
      </c>
      <c r="AL117" s="50">
        <v>5908.16</v>
      </c>
      <c r="AM117" s="50">
        <v>5000</v>
      </c>
      <c r="AN117" s="50">
        <v>0</v>
      </c>
      <c r="AO117" s="50">
        <v>16943.48</v>
      </c>
      <c r="AP117" s="50">
        <v>0</v>
      </c>
      <c r="AQ117" s="50">
        <v>1703907.96</v>
      </c>
      <c r="AR117" s="50">
        <v>51356.69</v>
      </c>
      <c r="AS117" s="50">
        <v>32142.010000000002</v>
      </c>
      <c r="AT117" s="50">
        <v>0</v>
      </c>
      <c r="AU117" s="50">
        <v>19214.68</v>
      </c>
      <c r="AV117" s="50">
        <v>484667.27999999997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484667.27999999997</v>
      </c>
      <c r="BC117" s="50">
        <v>127096.11</v>
      </c>
      <c r="BD117" s="50">
        <v>127096.11</v>
      </c>
      <c r="BE117" s="50">
        <v>1040787.88</v>
      </c>
      <c r="BF117" s="50">
        <v>22340.52</v>
      </c>
      <c r="BG117" s="50">
        <v>24022.35</v>
      </c>
      <c r="BH117" s="50">
        <v>7497.32</v>
      </c>
      <c r="BI117" s="50">
        <v>560093</v>
      </c>
      <c r="BJ117" s="50">
        <v>412716.65</v>
      </c>
      <c r="BK117" s="50">
        <v>14118.04</v>
      </c>
      <c r="BL117" s="50">
        <v>0</v>
      </c>
      <c r="BM117" s="50">
        <v>0</v>
      </c>
      <c r="BN117" s="50">
        <v>0</v>
      </c>
      <c r="BO117" s="50">
        <v>1062763.79</v>
      </c>
      <c r="BP117" s="50">
        <v>1062763.79</v>
      </c>
      <c r="BQ117" s="50">
        <v>0</v>
      </c>
      <c r="BR117" s="50">
        <v>0</v>
      </c>
      <c r="BS117" s="50">
        <v>11700.119999999999</v>
      </c>
      <c r="BT117" s="50">
        <v>0</v>
      </c>
      <c r="BU117" s="50">
        <v>618995.04</v>
      </c>
      <c r="BV117" s="50">
        <v>73707.89</v>
      </c>
      <c r="BW117" s="50">
        <v>115470.70999999999</v>
      </c>
      <c r="BX117" s="50">
        <v>0</v>
      </c>
      <c r="BY117" s="50">
        <v>242890.02999999997</v>
      </c>
      <c r="BZ117" s="93">
        <v>0</v>
      </c>
      <c r="CA117" s="50">
        <v>138158.01</v>
      </c>
      <c r="CB117" s="50">
        <v>60192</v>
      </c>
      <c r="CC117" s="50">
        <v>60192</v>
      </c>
      <c r="CD117" s="50">
        <v>0</v>
      </c>
      <c r="CE117" s="50">
        <v>0</v>
      </c>
      <c r="CF117" s="50">
        <v>0</v>
      </c>
      <c r="CG117" s="50">
        <v>0</v>
      </c>
      <c r="CH117" s="50">
        <v>0</v>
      </c>
      <c r="CI117" s="50">
        <v>0</v>
      </c>
      <c r="CJ117" s="50">
        <v>77966.009999999995</v>
      </c>
      <c r="CK117" s="50">
        <v>2614.56</v>
      </c>
      <c r="CL117" s="50">
        <v>143</v>
      </c>
      <c r="CM117" s="50">
        <v>0</v>
      </c>
      <c r="CN117" s="50">
        <v>75208.45</v>
      </c>
      <c r="CO117" s="51">
        <v>-294042.51000000024</v>
      </c>
      <c r="CP117" s="51">
        <v>-287803.58000000007</v>
      </c>
      <c r="CQ117" s="51">
        <v>513279.36999999965</v>
      </c>
    </row>
    <row r="118" spans="1:95" ht="12.75" customHeight="1" x14ac:dyDescent="0.25">
      <c r="A118" s="47">
        <v>111</v>
      </c>
      <c r="B118" s="48">
        <v>82</v>
      </c>
      <c r="C118" s="49" t="s">
        <v>135</v>
      </c>
      <c r="D118" s="51">
        <v>4042099.37</v>
      </c>
      <c r="E118" s="50">
        <v>1191412.6000000001</v>
      </c>
      <c r="F118" s="50">
        <v>237789.31999999998</v>
      </c>
      <c r="G118" s="50">
        <v>204506.6</v>
      </c>
      <c r="H118" s="50">
        <v>6862.33</v>
      </c>
      <c r="I118" s="50">
        <v>15571.46</v>
      </c>
      <c r="J118" s="50">
        <v>2664.9</v>
      </c>
      <c r="K118" s="50">
        <v>7029.01</v>
      </c>
      <c r="L118" s="50">
        <v>0</v>
      </c>
      <c r="M118" s="50">
        <v>1155.02</v>
      </c>
      <c r="N118" s="50">
        <v>37973.450000000004</v>
      </c>
      <c r="O118" s="50">
        <v>18685.580000000002</v>
      </c>
      <c r="P118" s="50">
        <v>14963.71</v>
      </c>
      <c r="Q118" s="50">
        <v>126.74</v>
      </c>
      <c r="R118" s="50">
        <v>211.05</v>
      </c>
      <c r="S118" s="50">
        <v>3986.37</v>
      </c>
      <c r="T118" s="50">
        <v>904440.21</v>
      </c>
      <c r="U118" s="50">
        <v>118266.95000000001</v>
      </c>
      <c r="V118" s="50">
        <v>131205.73000000001</v>
      </c>
      <c r="W118" s="50">
        <v>92057.090000000011</v>
      </c>
      <c r="X118" s="50">
        <v>4888.45</v>
      </c>
      <c r="Y118" s="50">
        <v>12295.18</v>
      </c>
      <c r="Z118" s="50">
        <v>331774.38</v>
      </c>
      <c r="AA118" s="50">
        <v>41062.58</v>
      </c>
      <c r="AB118" s="50">
        <v>8253.98</v>
      </c>
      <c r="AC118" s="50">
        <v>164635.87</v>
      </c>
      <c r="AD118" s="50">
        <v>6209.62</v>
      </c>
      <c r="AE118" s="50">
        <v>6209.62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5000</v>
      </c>
      <c r="AL118" s="50">
        <v>0</v>
      </c>
      <c r="AM118" s="50">
        <v>5000</v>
      </c>
      <c r="AN118" s="50">
        <v>0</v>
      </c>
      <c r="AO118" s="50">
        <v>0</v>
      </c>
      <c r="AP118" s="50">
        <v>0</v>
      </c>
      <c r="AQ118" s="50">
        <v>1509313.5</v>
      </c>
      <c r="AR118" s="50">
        <v>43466.28</v>
      </c>
      <c r="AS118" s="50">
        <v>26777.88</v>
      </c>
      <c r="AT118" s="50">
        <v>0</v>
      </c>
      <c r="AU118" s="50">
        <v>16688.400000000001</v>
      </c>
      <c r="AV118" s="50">
        <v>992115.83</v>
      </c>
      <c r="AW118" s="50">
        <v>0</v>
      </c>
      <c r="AX118" s="50">
        <v>15500</v>
      </c>
      <c r="AY118" s="50">
        <v>0</v>
      </c>
      <c r="AZ118" s="50">
        <v>0</v>
      </c>
      <c r="BA118" s="50">
        <v>800</v>
      </c>
      <c r="BB118" s="50">
        <v>975815.83</v>
      </c>
      <c r="BC118" s="50">
        <v>179790.65</v>
      </c>
      <c r="BD118" s="50">
        <v>179790.65</v>
      </c>
      <c r="BE118" s="50">
        <v>293940.74</v>
      </c>
      <c r="BF118" s="50">
        <v>71445.789999999994</v>
      </c>
      <c r="BG118" s="50">
        <v>16356.27</v>
      </c>
      <c r="BH118" s="50">
        <v>0</v>
      </c>
      <c r="BI118" s="50">
        <v>206138.68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1331910</v>
      </c>
      <c r="BP118" s="50">
        <v>1331910</v>
      </c>
      <c r="BQ118" s="50">
        <v>26740.82</v>
      </c>
      <c r="BR118" s="50">
        <v>44893.440000000002</v>
      </c>
      <c r="BS118" s="50">
        <v>38133.5</v>
      </c>
      <c r="BT118" s="50">
        <v>0</v>
      </c>
      <c r="BU118" s="50">
        <v>224227.1</v>
      </c>
      <c r="BV118" s="50">
        <v>381803.1</v>
      </c>
      <c r="BW118" s="50">
        <v>320626.02</v>
      </c>
      <c r="BX118" s="50">
        <v>0</v>
      </c>
      <c r="BY118" s="50">
        <v>295486.02</v>
      </c>
      <c r="BZ118" s="93">
        <v>0</v>
      </c>
      <c r="CA118" s="50">
        <v>9463.27</v>
      </c>
      <c r="CB118" s="50">
        <v>6359</v>
      </c>
      <c r="CC118" s="50">
        <v>6359</v>
      </c>
      <c r="CD118" s="50">
        <v>0</v>
      </c>
      <c r="CE118" s="50">
        <v>0</v>
      </c>
      <c r="CF118" s="50">
        <v>0</v>
      </c>
      <c r="CG118" s="50">
        <v>0</v>
      </c>
      <c r="CH118" s="50">
        <v>0</v>
      </c>
      <c r="CI118" s="50">
        <v>0</v>
      </c>
      <c r="CJ118" s="50">
        <v>3104.27</v>
      </c>
      <c r="CK118" s="50">
        <v>1979.21</v>
      </c>
      <c r="CL118" s="50">
        <v>0</v>
      </c>
      <c r="CM118" s="50">
        <v>0</v>
      </c>
      <c r="CN118" s="50">
        <v>1125.06</v>
      </c>
      <c r="CO118" s="51">
        <v>541526.3599999994</v>
      </c>
      <c r="CP118" s="51">
        <v>532225.19999999925</v>
      </c>
      <c r="CQ118" s="51">
        <v>1484440.1999999997</v>
      </c>
    </row>
    <row r="119" spans="1:95" ht="12.75" customHeight="1" x14ac:dyDescent="0.25">
      <c r="A119" s="47">
        <v>112</v>
      </c>
      <c r="B119" s="48">
        <v>83</v>
      </c>
      <c r="C119" s="49" t="s">
        <v>136</v>
      </c>
      <c r="D119" s="51">
        <v>2352636.65</v>
      </c>
      <c r="E119" s="50">
        <v>1237529.6099999999</v>
      </c>
      <c r="F119" s="50">
        <v>138645.34</v>
      </c>
      <c r="G119" s="50">
        <v>125629.81999999999</v>
      </c>
      <c r="H119" s="50">
        <v>1350.45</v>
      </c>
      <c r="I119" s="50">
        <v>6780.27</v>
      </c>
      <c r="J119" s="50">
        <v>1326.88</v>
      </c>
      <c r="K119" s="50">
        <v>0</v>
      </c>
      <c r="L119" s="50">
        <v>0</v>
      </c>
      <c r="M119" s="50">
        <v>3557.92</v>
      </c>
      <c r="N119" s="50">
        <v>22366.97</v>
      </c>
      <c r="O119" s="50">
        <v>11223.7</v>
      </c>
      <c r="P119" s="50">
        <v>8991.5600000000013</v>
      </c>
      <c r="Q119" s="50">
        <v>76.03</v>
      </c>
      <c r="R119" s="50">
        <v>126.85</v>
      </c>
      <c r="S119" s="50">
        <v>1948.83</v>
      </c>
      <c r="T119" s="50">
        <v>1026190.67</v>
      </c>
      <c r="U119" s="50">
        <v>87977.82</v>
      </c>
      <c r="V119" s="50">
        <v>0</v>
      </c>
      <c r="W119" s="50">
        <v>135766.93</v>
      </c>
      <c r="X119" s="50">
        <v>2543.61</v>
      </c>
      <c r="Y119" s="50">
        <v>616.26</v>
      </c>
      <c r="Z119" s="50">
        <v>684462.09</v>
      </c>
      <c r="AA119" s="50">
        <v>3030.68</v>
      </c>
      <c r="AB119" s="50">
        <v>0</v>
      </c>
      <c r="AC119" s="50">
        <v>111793.28</v>
      </c>
      <c r="AD119" s="50">
        <v>22582.67</v>
      </c>
      <c r="AE119" s="50">
        <v>22582.67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27743.96</v>
      </c>
      <c r="AL119" s="50">
        <v>3581.68</v>
      </c>
      <c r="AM119" s="50">
        <v>20000</v>
      </c>
      <c r="AN119" s="50">
        <v>0</v>
      </c>
      <c r="AO119" s="50">
        <v>4162.28</v>
      </c>
      <c r="AP119" s="50">
        <v>0</v>
      </c>
      <c r="AQ119" s="50">
        <v>782290.67999999993</v>
      </c>
      <c r="AR119" s="50">
        <v>12200</v>
      </c>
      <c r="AS119" s="50">
        <v>0</v>
      </c>
      <c r="AT119" s="50">
        <v>0</v>
      </c>
      <c r="AU119" s="50">
        <v>12200</v>
      </c>
      <c r="AV119" s="50">
        <v>477102.57</v>
      </c>
      <c r="AW119" s="50">
        <v>0</v>
      </c>
      <c r="AX119" s="50">
        <v>3535.39</v>
      </c>
      <c r="AY119" s="50">
        <v>0</v>
      </c>
      <c r="AZ119" s="50">
        <v>0</v>
      </c>
      <c r="BA119" s="50">
        <v>0</v>
      </c>
      <c r="BB119" s="50">
        <v>473567.18</v>
      </c>
      <c r="BC119" s="50">
        <v>77130.37</v>
      </c>
      <c r="BD119" s="50">
        <v>77130.37</v>
      </c>
      <c r="BE119" s="50">
        <v>215857.74000000002</v>
      </c>
      <c r="BF119" s="50">
        <v>22431.84</v>
      </c>
      <c r="BG119" s="50">
        <v>17400.96</v>
      </c>
      <c r="BH119" s="50">
        <v>0</v>
      </c>
      <c r="BI119" s="50">
        <v>171746.78</v>
      </c>
      <c r="BJ119" s="50">
        <v>0</v>
      </c>
      <c r="BK119" s="50">
        <v>4278.16</v>
      </c>
      <c r="BL119" s="50">
        <v>0</v>
      </c>
      <c r="BM119" s="50">
        <v>0</v>
      </c>
      <c r="BN119" s="50">
        <v>0</v>
      </c>
      <c r="BO119" s="50">
        <v>272072.69</v>
      </c>
      <c r="BP119" s="50">
        <v>272072.69</v>
      </c>
      <c r="BQ119" s="50">
        <v>68742.260000000009</v>
      </c>
      <c r="BR119" s="50">
        <v>0</v>
      </c>
      <c r="BS119" s="50">
        <v>8713.7899999999991</v>
      </c>
      <c r="BT119" s="50">
        <v>1548</v>
      </c>
      <c r="BU119" s="50">
        <v>79216.69</v>
      </c>
      <c r="BV119" s="50">
        <v>30906.75</v>
      </c>
      <c r="BW119" s="50">
        <v>15966.78</v>
      </c>
      <c r="BX119" s="50">
        <v>0</v>
      </c>
      <c r="BY119" s="50">
        <v>66978.42</v>
      </c>
      <c r="BZ119" s="93">
        <v>0</v>
      </c>
      <c r="CA119" s="50">
        <v>60743.670000000006</v>
      </c>
      <c r="CB119" s="50">
        <v>18593.04</v>
      </c>
      <c r="CC119" s="50">
        <v>14959</v>
      </c>
      <c r="CD119" s="50">
        <v>3634.04</v>
      </c>
      <c r="CE119" s="50">
        <v>0</v>
      </c>
      <c r="CF119" s="50">
        <v>0</v>
      </c>
      <c r="CG119" s="50">
        <v>0</v>
      </c>
      <c r="CH119" s="50">
        <v>0</v>
      </c>
      <c r="CI119" s="50">
        <v>0</v>
      </c>
      <c r="CJ119" s="50">
        <v>42150.630000000005</v>
      </c>
      <c r="CK119" s="50">
        <v>23717.31</v>
      </c>
      <c r="CL119" s="50">
        <v>0</v>
      </c>
      <c r="CM119" s="50">
        <v>0</v>
      </c>
      <c r="CN119" s="50">
        <v>18433.32</v>
      </c>
      <c r="CO119" s="51">
        <v>210697.31000000006</v>
      </c>
      <c r="CP119" s="51">
        <v>233127.33000000007</v>
      </c>
      <c r="CQ119" s="51">
        <v>77331.340000000084</v>
      </c>
    </row>
    <row r="120" spans="1:95" ht="12.75" customHeight="1" x14ac:dyDescent="0.25">
      <c r="A120" s="47">
        <v>113</v>
      </c>
      <c r="B120" s="48">
        <v>84</v>
      </c>
      <c r="C120" s="49" t="s">
        <v>137</v>
      </c>
      <c r="D120" s="51">
        <v>35822289.5</v>
      </c>
      <c r="E120" s="50">
        <v>8827564.8500000015</v>
      </c>
      <c r="F120" s="50">
        <v>2198816.0300000003</v>
      </c>
      <c r="G120" s="50">
        <v>1957502.4</v>
      </c>
      <c r="H120" s="50">
        <v>61313.16</v>
      </c>
      <c r="I120" s="50">
        <v>109971.79999999999</v>
      </c>
      <c r="J120" s="50">
        <v>23945.24</v>
      </c>
      <c r="K120" s="50">
        <v>1867.73</v>
      </c>
      <c r="L120" s="50">
        <v>0</v>
      </c>
      <c r="M120" s="50">
        <v>44215.700000000004</v>
      </c>
      <c r="N120" s="50">
        <v>359117.89</v>
      </c>
      <c r="O120" s="50">
        <v>177146.55</v>
      </c>
      <c r="P120" s="50">
        <v>141917.70000000001</v>
      </c>
      <c r="Q120" s="50">
        <v>1201.18</v>
      </c>
      <c r="R120" s="50">
        <v>2001.74</v>
      </c>
      <c r="S120" s="50">
        <v>36850.720000000001</v>
      </c>
      <c r="T120" s="50">
        <v>6029630.9300000016</v>
      </c>
      <c r="U120" s="50">
        <v>1043929.2099999998</v>
      </c>
      <c r="V120" s="50">
        <v>540667.12</v>
      </c>
      <c r="W120" s="50">
        <v>2070062.26</v>
      </c>
      <c r="X120" s="50">
        <v>56583.950000000004</v>
      </c>
      <c r="Y120" s="50">
        <v>6688.16</v>
      </c>
      <c r="Z120" s="50">
        <v>1158893.44</v>
      </c>
      <c r="AA120" s="50">
        <v>136297.70000000001</v>
      </c>
      <c r="AB120" s="50">
        <v>87115.9</v>
      </c>
      <c r="AC120" s="50">
        <v>929393.19000000018</v>
      </c>
      <c r="AD120" s="50">
        <v>0</v>
      </c>
      <c r="AE120" s="50">
        <v>0</v>
      </c>
      <c r="AF120" s="50">
        <v>0</v>
      </c>
      <c r="AG120" s="50">
        <v>0</v>
      </c>
      <c r="AH120" s="50">
        <v>0</v>
      </c>
      <c r="AI120" s="50">
        <v>0</v>
      </c>
      <c r="AJ120" s="50">
        <v>0</v>
      </c>
      <c r="AK120" s="50">
        <v>240000</v>
      </c>
      <c r="AL120" s="50">
        <v>0</v>
      </c>
      <c r="AM120" s="50">
        <v>240000</v>
      </c>
      <c r="AN120" s="50">
        <v>0</v>
      </c>
      <c r="AO120" s="50">
        <v>0</v>
      </c>
      <c r="AP120" s="50">
        <v>0</v>
      </c>
      <c r="AQ120" s="50">
        <v>13470059.729999999</v>
      </c>
      <c r="AR120" s="50">
        <v>646265.59999999998</v>
      </c>
      <c r="AS120" s="50">
        <v>448477.55</v>
      </c>
      <c r="AT120" s="50">
        <v>0</v>
      </c>
      <c r="AU120" s="50">
        <v>197788.05</v>
      </c>
      <c r="AV120" s="50">
        <v>6051954.96</v>
      </c>
      <c r="AW120" s="50">
        <v>0</v>
      </c>
      <c r="AX120" s="50">
        <v>151743.32999999999</v>
      </c>
      <c r="AY120" s="50">
        <v>87532.51</v>
      </c>
      <c r="AZ120" s="50">
        <v>12603.43</v>
      </c>
      <c r="BA120" s="50">
        <v>41485.78</v>
      </c>
      <c r="BB120" s="50">
        <v>5758589.9100000001</v>
      </c>
      <c r="BC120" s="50">
        <v>1654380.9</v>
      </c>
      <c r="BD120" s="50">
        <v>1654380.9</v>
      </c>
      <c r="BE120" s="50">
        <v>5100188.2699999996</v>
      </c>
      <c r="BF120" s="50">
        <v>969.22</v>
      </c>
      <c r="BG120" s="50">
        <v>145627.65</v>
      </c>
      <c r="BH120" s="50">
        <v>400343.22</v>
      </c>
      <c r="BI120" s="50">
        <v>4552893.96</v>
      </c>
      <c r="BJ120" s="50">
        <v>354.22</v>
      </c>
      <c r="BK120" s="50">
        <v>0</v>
      </c>
      <c r="BL120" s="50">
        <v>17270</v>
      </c>
      <c r="BM120" s="50">
        <v>16670</v>
      </c>
      <c r="BN120" s="50">
        <v>600</v>
      </c>
      <c r="BO120" s="50">
        <v>12076670.199999999</v>
      </c>
      <c r="BP120" s="50">
        <v>12076670.199999999</v>
      </c>
      <c r="BQ120" s="50">
        <v>866813.03</v>
      </c>
      <c r="BR120" s="50">
        <v>0</v>
      </c>
      <c r="BS120" s="50">
        <v>442038.52</v>
      </c>
      <c r="BT120" s="50">
        <v>11729.58</v>
      </c>
      <c r="BU120" s="50">
        <v>8430520.3900000006</v>
      </c>
      <c r="BV120" s="50">
        <v>287780.27</v>
      </c>
      <c r="BW120" s="50">
        <v>916000.59</v>
      </c>
      <c r="BX120" s="50">
        <v>25035.86</v>
      </c>
      <c r="BY120" s="50">
        <v>1096751.96</v>
      </c>
      <c r="BZ120" s="93">
        <v>0</v>
      </c>
      <c r="CA120" s="50">
        <v>1447994.72</v>
      </c>
      <c r="CB120" s="50">
        <v>293587.49</v>
      </c>
      <c r="CC120" s="50">
        <v>69639.600000000006</v>
      </c>
      <c r="CD120" s="50">
        <v>0</v>
      </c>
      <c r="CE120" s="50">
        <v>0</v>
      </c>
      <c r="CF120" s="50">
        <v>92060.49</v>
      </c>
      <c r="CG120" s="50">
        <v>131887.4</v>
      </c>
      <c r="CH120" s="50">
        <v>0</v>
      </c>
      <c r="CI120" s="50">
        <v>0</v>
      </c>
      <c r="CJ120" s="50">
        <v>1154407.23</v>
      </c>
      <c r="CK120" s="50">
        <v>0</v>
      </c>
      <c r="CL120" s="50">
        <v>0</v>
      </c>
      <c r="CM120" s="50">
        <v>0</v>
      </c>
      <c r="CN120" s="50">
        <v>1154407.23</v>
      </c>
      <c r="CO120" s="51">
        <v>160465.64000000805</v>
      </c>
      <c r="CP120" s="51">
        <v>81210.000000007451</v>
      </c>
      <c r="CQ120" s="51">
        <v>9198298.3300000038</v>
      </c>
    </row>
    <row r="121" spans="1:95" ht="12.75" customHeight="1" x14ac:dyDescent="0.25">
      <c r="A121" s="47">
        <v>114</v>
      </c>
      <c r="B121" s="48">
        <v>85</v>
      </c>
      <c r="C121" s="49" t="s">
        <v>138</v>
      </c>
      <c r="D121" s="51">
        <v>40862941.250000007</v>
      </c>
      <c r="E121" s="50">
        <v>9424036.4800000004</v>
      </c>
      <c r="F121" s="50">
        <v>2285457.3199999998</v>
      </c>
      <c r="G121" s="50">
        <v>2065399.93</v>
      </c>
      <c r="H121" s="50">
        <v>60204</v>
      </c>
      <c r="I121" s="50">
        <v>110327.72</v>
      </c>
      <c r="J121" s="50">
        <v>38606.699999999997</v>
      </c>
      <c r="K121" s="50">
        <v>2384.2600000000002</v>
      </c>
      <c r="L121" s="50">
        <v>0</v>
      </c>
      <c r="M121" s="50">
        <v>8534.7100000000009</v>
      </c>
      <c r="N121" s="50">
        <v>372958.93999999994</v>
      </c>
      <c r="O121" s="50">
        <v>186657.89</v>
      </c>
      <c r="P121" s="50">
        <v>149537.44999999998</v>
      </c>
      <c r="Q121" s="50">
        <v>1265.6099999999999</v>
      </c>
      <c r="R121" s="50">
        <v>2109.0700000000002</v>
      </c>
      <c r="S121" s="50">
        <v>33388.92</v>
      </c>
      <c r="T121" s="50">
        <v>6516506.7700000005</v>
      </c>
      <c r="U121" s="50">
        <v>567591.30999999994</v>
      </c>
      <c r="V121" s="50">
        <v>20364.2</v>
      </c>
      <c r="W121" s="50">
        <v>641955.09000000008</v>
      </c>
      <c r="X121" s="50">
        <v>29935.65</v>
      </c>
      <c r="Y121" s="50">
        <v>7951.42</v>
      </c>
      <c r="Z121" s="50">
        <v>3995685.79</v>
      </c>
      <c r="AA121" s="50">
        <v>510176.8</v>
      </c>
      <c r="AB121" s="50">
        <v>13853.939999999999</v>
      </c>
      <c r="AC121" s="50">
        <v>728992.57</v>
      </c>
      <c r="AD121" s="50">
        <v>239113.45</v>
      </c>
      <c r="AE121" s="50">
        <v>232307.47</v>
      </c>
      <c r="AF121" s="50">
        <v>6805.98</v>
      </c>
      <c r="AG121" s="50">
        <v>0</v>
      </c>
      <c r="AH121" s="50">
        <v>0</v>
      </c>
      <c r="AI121" s="50">
        <v>0</v>
      </c>
      <c r="AJ121" s="50">
        <v>0</v>
      </c>
      <c r="AK121" s="50">
        <v>10000</v>
      </c>
      <c r="AL121" s="50">
        <v>0</v>
      </c>
      <c r="AM121" s="50">
        <v>10000</v>
      </c>
      <c r="AN121" s="50">
        <v>0</v>
      </c>
      <c r="AO121" s="50">
        <v>0</v>
      </c>
      <c r="AP121" s="50">
        <v>0</v>
      </c>
      <c r="AQ121" s="50">
        <v>16065816.65</v>
      </c>
      <c r="AR121" s="50">
        <v>812190.51</v>
      </c>
      <c r="AS121" s="50">
        <v>604783.54</v>
      </c>
      <c r="AT121" s="50">
        <v>0</v>
      </c>
      <c r="AU121" s="50">
        <v>207406.97</v>
      </c>
      <c r="AV121" s="50">
        <v>7256427.5899999999</v>
      </c>
      <c r="AW121" s="50">
        <v>0</v>
      </c>
      <c r="AX121" s="50">
        <v>0</v>
      </c>
      <c r="AY121" s="50">
        <v>0</v>
      </c>
      <c r="AZ121" s="50">
        <v>0</v>
      </c>
      <c r="BA121" s="50">
        <v>10846.5</v>
      </c>
      <c r="BB121" s="50">
        <v>7245581.0899999999</v>
      </c>
      <c r="BC121" s="50">
        <v>1147695.54</v>
      </c>
      <c r="BD121" s="50">
        <v>1147695.54</v>
      </c>
      <c r="BE121" s="50">
        <v>6849503.0099999998</v>
      </c>
      <c r="BF121" s="50">
        <v>229860</v>
      </c>
      <c r="BG121" s="50">
        <v>240307.83</v>
      </c>
      <c r="BH121" s="50">
        <v>132000</v>
      </c>
      <c r="BI121" s="50">
        <v>5934873.4299999997</v>
      </c>
      <c r="BJ121" s="50">
        <v>312461.75</v>
      </c>
      <c r="BK121" s="50">
        <v>0</v>
      </c>
      <c r="BL121" s="50">
        <v>0</v>
      </c>
      <c r="BM121" s="50">
        <v>0</v>
      </c>
      <c r="BN121" s="50">
        <v>0</v>
      </c>
      <c r="BO121" s="50">
        <v>14879569.77</v>
      </c>
      <c r="BP121" s="50">
        <v>14879569.77</v>
      </c>
      <c r="BQ121" s="50">
        <v>1762.61</v>
      </c>
      <c r="BR121" s="50">
        <v>5464.95</v>
      </c>
      <c r="BS121" s="50">
        <v>194201.41</v>
      </c>
      <c r="BT121" s="50">
        <v>84481.15</v>
      </c>
      <c r="BU121" s="50">
        <v>10057768.109999999</v>
      </c>
      <c r="BV121" s="50">
        <v>2554162.9500000002</v>
      </c>
      <c r="BW121" s="50">
        <v>1136470.83</v>
      </c>
      <c r="BX121" s="50">
        <v>3144.18</v>
      </c>
      <c r="BY121" s="50">
        <v>842113.58</v>
      </c>
      <c r="BZ121" s="93">
        <v>0</v>
      </c>
      <c r="CA121" s="50">
        <v>493518.35</v>
      </c>
      <c r="CB121" s="50">
        <v>10000</v>
      </c>
      <c r="CC121" s="50">
        <v>10000</v>
      </c>
      <c r="CD121" s="50">
        <v>0</v>
      </c>
      <c r="CE121" s="50">
        <v>0</v>
      </c>
      <c r="CF121" s="50">
        <v>0</v>
      </c>
      <c r="CG121" s="50">
        <v>0</v>
      </c>
      <c r="CH121" s="50">
        <v>0</v>
      </c>
      <c r="CI121" s="50">
        <v>0</v>
      </c>
      <c r="CJ121" s="50">
        <v>483518.35</v>
      </c>
      <c r="CK121" s="50">
        <v>0</v>
      </c>
      <c r="CL121" s="50">
        <v>0</v>
      </c>
      <c r="CM121" s="50">
        <v>0</v>
      </c>
      <c r="CN121" s="50">
        <v>483518.35</v>
      </c>
      <c r="CO121" s="51">
        <v>-1502845.9000000134</v>
      </c>
      <c r="CP121" s="51">
        <v>-1268793.7100000083</v>
      </c>
      <c r="CQ121" s="51">
        <v>7101859.1099999975</v>
      </c>
    </row>
    <row r="122" spans="1:95" ht="12.75" customHeight="1" x14ac:dyDescent="0.25">
      <c r="A122" s="47">
        <v>115</v>
      </c>
      <c r="B122" s="48">
        <v>86</v>
      </c>
      <c r="C122" s="49" t="s">
        <v>139</v>
      </c>
      <c r="D122" s="51">
        <v>1333936.3799999999</v>
      </c>
      <c r="E122" s="50">
        <v>442093.52000000008</v>
      </c>
      <c r="F122" s="50">
        <v>117765.45000000001</v>
      </c>
      <c r="G122" s="50">
        <v>108322.26000000001</v>
      </c>
      <c r="H122" s="50">
        <v>4604.59</v>
      </c>
      <c r="I122" s="50">
        <v>4838.6000000000004</v>
      </c>
      <c r="J122" s="50">
        <v>0</v>
      </c>
      <c r="K122" s="50">
        <v>0</v>
      </c>
      <c r="L122" s="50">
        <v>0</v>
      </c>
      <c r="M122" s="50">
        <v>0</v>
      </c>
      <c r="N122" s="50">
        <v>19750.760000000002</v>
      </c>
      <c r="O122" s="50">
        <v>10018.91</v>
      </c>
      <c r="P122" s="50">
        <v>7680.18</v>
      </c>
      <c r="Q122" s="50">
        <v>66.13</v>
      </c>
      <c r="R122" s="50">
        <v>110.15</v>
      </c>
      <c r="S122" s="50">
        <v>1875.39</v>
      </c>
      <c r="T122" s="50">
        <v>304034.47000000003</v>
      </c>
      <c r="U122" s="50">
        <v>47388.84</v>
      </c>
      <c r="V122" s="50">
        <v>34391.089999999997</v>
      </c>
      <c r="W122" s="50">
        <v>86167.52</v>
      </c>
      <c r="X122" s="50">
        <v>9957.9500000000007</v>
      </c>
      <c r="Y122" s="50">
        <v>4978.78</v>
      </c>
      <c r="Z122" s="50">
        <v>91412.5</v>
      </c>
      <c r="AA122" s="50">
        <v>0</v>
      </c>
      <c r="AB122" s="50">
        <v>0</v>
      </c>
      <c r="AC122" s="50">
        <v>29737.79</v>
      </c>
      <c r="AD122" s="50">
        <v>542.84</v>
      </c>
      <c r="AE122" s="50">
        <v>542.84</v>
      </c>
      <c r="AF122" s="50">
        <v>0</v>
      </c>
      <c r="AG122" s="50">
        <v>0</v>
      </c>
      <c r="AH122" s="50">
        <v>0</v>
      </c>
      <c r="AI122" s="50">
        <v>0</v>
      </c>
      <c r="AJ122" s="50">
        <v>0</v>
      </c>
      <c r="AK122" s="50">
        <v>0</v>
      </c>
      <c r="AL122" s="50">
        <v>0</v>
      </c>
      <c r="AM122" s="50">
        <v>0</v>
      </c>
      <c r="AN122" s="50">
        <v>0</v>
      </c>
      <c r="AO122" s="50">
        <v>0</v>
      </c>
      <c r="AP122" s="50">
        <v>0</v>
      </c>
      <c r="AQ122" s="50">
        <v>488818.87</v>
      </c>
      <c r="AR122" s="50">
        <v>7965.25</v>
      </c>
      <c r="AS122" s="50">
        <v>7965.25</v>
      </c>
      <c r="AT122" s="50">
        <v>0</v>
      </c>
      <c r="AU122" s="50">
        <v>0</v>
      </c>
      <c r="AV122" s="50">
        <v>296744.40000000002</v>
      </c>
      <c r="AW122" s="50">
        <v>0</v>
      </c>
      <c r="AX122" s="50">
        <v>1900</v>
      </c>
      <c r="AY122" s="50">
        <v>0</v>
      </c>
      <c r="AZ122" s="50">
        <v>0</v>
      </c>
      <c r="BA122" s="50">
        <v>0</v>
      </c>
      <c r="BB122" s="50">
        <v>294844.40000000002</v>
      </c>
      <c r="BC122" s="50">
        <v>53450.1</v>
      </c>
      <c r="BD122" s="50">
        <v>53450.1</v>
      </c>
      <c r="BE122" s="50">
        <v>130659.12000000001</v>
      </c>
      <c r="BF122" s="50">
        <v>3396.53</v>
      </c>
      <c r="BG122" s="50">
        <v>12737.37</v>
      </c>
      <c r="BH122" s="50">
        <v>1013.28</v>
      </c>
      <c r="BI122" s="50">
        <v>111072.83000000002</v>
      </c>
      <c r="BJ122" s="50">
        <v>2439.11</v>
      </c>
      <c r="BK122" s="50">
        <v>0</v>
      </c>
      <c r="BL122" s="50">
        <v>0</v>
      </c>
      <c r="BM122" s="50">
        <v>0</v>
      </c>
      <c r="BN122" s="50">
        <v>0</v>
      </c>
      <c r="BO122" s="50">
        <v>362841.54999999993</v>
      </c>
      <c r="BP122" s="50">
        <v>362841.54999999993</v>
      </c>
      <c r="BQ122" s="50">
        <v>0</v>
      </c>
      <c r="BR122" s="50">
        <v>15000</v>
      </c>
      <c r="BS122" s="50">
        <v>34097.39</v>
      </c>
      <c r="BT122" s="50">
        <v>2500</v>
      </c>
      <c r="BU122" s="50">
        <v>214135.16</v>
      </c>
      <c r="BV122" s="50">
        <v>0</v>
      </c>
      <c r="BW122" s="50">
        <v>19614.23</v>
      </c>
      <c r="BX122" s="50">
        <v>229.91</v>
      </c>
      <c r="BY122" s="50">
        <v>77264.86</v>
      </c>
      <c r="BZ122" s="93">
        <v>0</v>
      </c>
      <c r="CA122" s="50">
        <v>40182.44</v>
      </c>
      <c r="CB122" s="50">
        <v>2150</v>
      </c>
      <c r="CC122" s="50">
        <v>2150</v>
      </c>
      <c r="CD122" s="50">
        <v>0</v>
      </c>
      <c r="CE122" s="50">
        <v>0</v>
      </c>
      <c r="CF122" s="50">
        <v>0</v>
      </c>
      <c r="CG122" s="50">
        <v>0</v>
      </c>
      <c r="CH122" s="50">
        <v>0</v>
      </c>
      <c r="CI122" s="50">
        <v>0</v>
      </c>
      <c r="CJ122" s="50">
        <v>38032.44</v>
      </c>
      <c r="CK122" s="50">
        <v>32032.44</v>
      </c>
      <c r="CL122" s="50">
        <v>0</v>
      </c>
      <c r="CM122" s="50">
        <v>0</v>
      </c>
      <c r="CN122" s="50">
        <v>6000</v>
      </c>
      <c r="CO122" s="51">
        <v>-114932.89999999967</v>
      </c>
      <c r="CP122" s="51">
        <v>-115478.40999999968</v>
      </c>
      <c r="CQ122" s="51">
        <v>234600.16000000003</v>
      </c>
    </row>
    <row r="123" spans="1:95" ht="12.75" customHeight="1" x14ac:dyDescent="0.25">
      <c r="A123" s="47">
        <v>116</v>
      </c>
      <c r="B123" s="48">
        <v>171</v>
      </c>
      <c r="C123" s="49" t="s">
        <v>140</v>
      </c>
      <c r="D123" s="51">
        <v>3504626.1599999997</v>
      </c>
      <c r="E123" s="50">
        <v>874202.40999999992</v>
      </c>
      <c r="F123" s="50">
        <v>243237.59999999998</v>
      </c>
      <c r="G123" s="50">
        <v>202403.08</v>
      </c>
      <c r="H123" s="50">
        <v>9937.64</v>
      </c>
      <c r="I123" s="50">
        <v>15282.09</v>
      </c>
      <c r="J123" s="50">
        <v>10241.61</v>
      </c>
      <c r="K123" s="50">
        <v>5373.18</v>
      </c>
      <c r="L123" s="50">
        <v>0</v>
      </c>
      <c r="M123" s="50">
        <v>0</v>
      </c>
      <c r="N123" s="50">
        <v>36795.1</v>
      </c>
      <c r="O123" s="50">
        <v>18175.55</v>
      </c>
      <c r="P123" s="50">
        <v>14561.82</v>
      </c>
      <c r="Q123" s="50">
        <v>123.24</v>
      </c>
      <c r="R123" s="50">
        <v>205.34</v>
      </c>
      <c r="S123" s="50">
        <v>3729.15</v>
      </c>
      <c r="T123" s="50">
        <v>542593.97</v>
      </c>
      <c r="U123" s="50">
        <v>93906.39</v>
      </c>
      <c r="V123" s="50">
        <v>6741.84</v>
      </c>
      <c r="W123" s="50">
        <v>98627.340000000026</v>
      </c>
      <c r="X123" s="50">
        <v>0</v>
      </c>
      <c r="Y123" s="50">
        <v>3780.29</v>
      </c>
      <c r="Z123" s="50">
        <v>196469.27</v>
      </c>
      <c r="AA123" s="50">
        <v>98548.03</v>
      </c>
      <c r="AB123" s="50">
        <v>0</v>
      </c>
      <c r="AC123" s="50">
        <v>44520.81</v>
      </c>
      <c r="AD123" s="50">
        <v>21328.48</v>
      </c>
      <c r="AE123" s="50">
        <v>6967.2199999999993</v>
      </c>
      <c r="AF123" s="50">
        <v>0</v>
      </c>
      <c r="AG123" s="50">
        <v>14361.26</v>
      </c>
      <c r="AH123" s="50">
        <v>0</v>
      </c>
      <c r="AI123" s="50">
        <v>0</v>
      </c>
      <c r="AJ123" s="50">
        <v>0</v>
      </c>
      <c r="AK123" s="50">
        <v>30247.26</v>
      </c>
      <c r="AL123" s="50">
        <v>0</v>
      </c>
      <c r="AM123" s="50">
        <v>30247.26</v>
      </c>
      <c r="AN123" s="50">
        <v>0</v>
      </c>
      <c r="AO123" s="50">
        <v>0</v>
      </c>
      <c r="AP123" s="50">
        <v>0</v>
      </c>
      <c r="AQ123" s="50">
        <v>1216669.3399999999</v>
      </c>
      <c r="AR123" s="50">
        <v>47746.61</v>
      </c>
      <c r="AS123" s="50">
        <v>18475.61</v>
      </c>
      <c r="AT123" s="50">
        <v>0</v>
      </c>
      <c r="AU123" s="50">
        <v>29271</v>
      </c>
      <c r="AV123" s="50">
        <v>654432.27</v>
      </c>
      <c r="AW123" s="50">
        <v>0</v>
      </c>
      <c r="AX123" s="50">
        <v>8362.65</v>
      </c>
      <c r="AY123" s="50">
        <v>740</v>
      </c>
      <c r="AZ123" s="50">
        <v>0</v>
      </c>
      <c r="BA123" s="50">
        <v>0</v>
      </c>
      <c r="BB123" s="50">
        <v>645329.62</v>
      </c>
      <c r="BC123" s="50">
        <v>139646.32</v>
      </c>
      <c r="BD123" s="50">
        <v>139646.32</v>
      </c>
      <c r="BE123" s="50">
        <v>374844.14</v>
      </c>
      <c r="BF123" s="50">
        <v>17938.78</v>
      </c>
      <c r="BG123" s="50">
        <v>2499.84</v>
      </c>
      <c r="BH123" s="50">
        <v>26044.48</v>
      </c>
      <c r="BI123" s="50">
        <v>325190.39</v>
      </c>
      <c r="BJ123" s="50">
        <v>3170.65</v>
      </c>
      <c r="BK123" s="50">
        <v>0</v>
      </c>
      <c r="BL123" s="50">
        <v>0</v>
      </c>
      <c r="BM123" s="50">
        <v>0</v>
      </c>
      <c r="BN123" s="50">
        <v>0</v>
      </c>
      <c r="BO123" s="50">
        <v>1361206.23</v>
      </c>
      <c r="BP123" s="50">
        <v>1361206.23</v>
      </c>
      <c r="BQ123" s="50">
        <v>0</v>
      </c>
      <c r="BR123" s="50">
        <v>0</v>
      </c>
      <c r="BS123" s="50">
        <v>9569.5299999999988</v>
      </c>
      <c r="BT123" s="50">
        <v>0</v>
      </c>
      <c r="BU123" s="50">
        <v>1169333.45</v>
      </c>
      <c r="BV123" s="50">
        <v>4072.98</v>
      </c>
      <c r="BW123" s="50">
        <v>55256.11</v>
      </c>
      <c r="BX123" s="50">
        <v>0</v>
      </c>
      <c r="BY123" s="50">
        <v>122974.16</v>
      </c>
      <c r="BZ123" s="93">
        <v>0</v>
      </c>
      <c r="CA123" s="50">
        <v>52548.18</v>
      </c>
      <c r="CB123" s="50">
        <v>20166</v>
      </c>
      <c r="CC123" s="50">
        <v>2166</v>
      </c>
      <c r="CD123" s="50">
        <v>0</v>
      </c>
      <c r="CE123" s="50">
        <v>0</v>
      </c>
      <c r="CF123" s="50">
        <v>0</v>
      </c>
      <c r="CG123" s="50">
        <v>0</v>
      </c>
      <c r="CH123" s="50">
        <v>18000</v>
      </c>
      <c r="CI123" s="50">
        <v>0</v>
      </c>
      <c r="CJ123" s="50">
        <v>32382.18</v>
      </c>
      <c r="CK123" s="50">
        <v>24921.25</v>
      </c>
      <c r="CL123" s="50">
        <v>0</v>
      </c>
      <c r="CM123" s="50">
        <v>0</v>
      </c>
      <c r="CN123" s="50">
        <v>7460.93</v>
      </c>
      <c r="CO123" s="51">
        <v>-198953.64000000013</v>
      </c>
      <c r="CP123" s="51">
        <v>-178598.36000000034</v>
      </c>
      <c r="CQ123" s="51">
        <v>655290.40000000014</v>
      </c>
    </row>
    <row r="124" spans="1:95" ht="12.75" customHeight="1" x14ac:dyDescent="0.25">
      <c r="A124" s="47">
        <v>117</v>
      </c>
      <c r="B124" s="48">
        <v>87</v>
      </c>
      <c r="C124" s="49" t="s">
        <v>141</v>
      </c>
      <c r="D124" s="51">
        <v>13233459.640000001</v>
      </c>
      <c r="E124" s="50">
        <v>2127588.42</v>
      </c>
      <c r="F124" s="50">
        <v>676161.49</v>
      </c>
      <c r="G124" s="50">
        <v>583264.85</v>
      </c>
      <c r="H124" s="50">
        <v>12855.78</v>
      </c>
      <c r="I124" s="50">
        <v>49239.46</v>
      </c>
      <c r="J124" s="50">
        <v>3444.37</v>
      </c>
      <c r="K124" s="50">
        <v>11058.81</v>
      </c>
      <c r="L124" s="50">
        <v>0</v>
      </c>
      <c r="M124" s="50">
        <v>16298.22</v>
      </c>
      <c r="N124" s="50">
        <v>109426.44</v>
      </c>
      <c r="O124" s="50">
        <v>53070.26</v>
      </c>
      <c r="P124" s="50">
        <v>42391.43</v>
      </c>
      <c r="Q124" s="50">
        <v>358.93</v>
      </c>
      <c r="R124" s="50">
        <v>598.5</v>
      </c>
      <c r="S124" s="50">
        <v>13007.32</v>
      </c>
      <c r="T124" s="50">
        <v>1084497.06</v>
      </c>
      <c r="U124" s="50">
        <v>98318.84</v>
      </c>
      <c r="V124" s="50">
        <v>153112.15999999997</v>
      </c>
      <c r="W124" s="50">
        <v>212414.46</v>
      </c>
      <c r="X124" s="50">
        <v>19991.29</v>
      </c>
      <c r="Y124" s="50">
        <v>6417.13</v>
      </c>
      <c r="Z124" s="50">
        <v>336380.61</v>
      </c>
      <c r="AA124" s="50">
        <v>47305.07</v>
      </c>
      <c r="AB124" s="50">
        <v>120</v>
      </c>
      <c r="AC124" s="50">
        <v>210437.5</v>
      </c>
      <c r="AD124" s="50">
        <v>34350.67</v>
      </c>
      <c r="AE124" s="50">
        <v>18099.189999999999</v>
      </c>
      <c r="AF124" s="50">
        <v>0</v>
      </c>
      <c r="AG124" s="50">
        <v>16251.48</v>
      </c>
      <c r="AH124" s="50">
        <v>0</v>
      </c>
      <c r="AI124" s="50">
        <v>0</v>
      </c>
      <c r="AJ124" s="50">
        <v>0</v>
      </c>
      <c r="AK124" s="50">
        <v>223152.76</v>
      </c>
      <c r="AL124" s="50">
        <v>0</v>
      </c>
      <c r="AM124" s="50">
        <v>25226</v>
      </c>
      <c r="AN124" s="50">
        <v>0</v>
      </c>
      <c r="AO124" s="50">
        <v>197926.76</v>
      </c>
      <c r="AP124" s="50">
        <v>0</v>
      </c>
      <c r="AQ124" s="50">
        <v>4942652</v>
      </c>
      <c r="AR124" s="50">
        <v>162496.26</v>
      </c>
      <c r="AS124" s="50">
        <v>93880.02</v>
      </c>
      <c r="AT124" s="50">
        <v>0</v>
      </c>
      <c r="AU124" s="50">
        <v>68616.240000000005</v>
      </c>
      <c r="AV124" s="50">
        <v>2539077.6800000002</v>
      </c>
      <c r="AW124" s="50">
        <v>0</v>
      </c>
      <c r="AX124" s="50">
        <v>11550</v>
      </c>
      <c r="AY124" s="50">
        <v>6388.19</v>
      </c>
      <c r="AZ124" s="50">
        <v>1268.42</v>
      </c>
      <c r="BA124" s="50">
        <v>21606.39</v>
      </c>
      <c r="BB124" s="50">
        <v>2498264.6800000002</v>
      </c>
      <c r="BC124" s="50">
        <v>471502.77</v>
      </c>
      <c r="BD124" s="50">
        <v>471502.77</v>
      </c>
      <c r="BE124" s="50">
        <v>1769575.2899999998</v>
      </c>
      <c r="BF124" s="50">
        <v>21322.14</v>
      </c>
      <c r="BG124" s="50">
        <v>95067.45</v>
      </c>
      <c r="BH124" s="50">
        <v>8800</v>
      </c>
      <c r="BI124" s="50">
        <v>998950.29999999993</v>
      </c>
      <c r="BJ124" s="50">
        <v>522763.45</v>
      </c>
      <c r="BK124" s="50">
        <v>122671.95</v>
      </c>
      <c r="BL124" s="50">
        <v>0</v>
      </c>
      <c r="BM124" s="50">
        <v>0</v>
      </c>
      <c r="BN124" s="50">
        <v>0</v>
      </c>
      <c r="BO124" s="50">
        <v>5867649.8799999999</v>
      </c>
      <c r="BP124" s="50">
        <v>5867649.8799999999</v>
      </c>
      <c r="BQ124" s="50">
        <v>40000</v>
      </c>
      <c r="BR124" s="50">
        <v>9720</v>
      </c>
      <c r="BS124" s="50">
        <v>44922.54</v>
      </c>
      <c r="BT124" s="50">
        <v>14973</v>
      </c>
      <c r="BU124" s="50">
        <v>4907759.53</v>
      </c>
      <c r="BV124" s="50">
        <v>499673.37</v>
      </c>
      <c r="BW124" s="50">
        <v>102908.35</v>
      </c>
      <c r="BX124" s="50">
        <v>7733.76</v>
      </c>
      <c r="BY124" s="50">
        <v>239959.33000000002</v>
      </c>
      <c r="BZ124" s="93">
        <v>0</v>
      </c>
      <c r="CA124" s="50">
        <v>295569.33999999997</v>
      </c>
      <c r="CB124" s="50">
        <v>183203.18</v>
      </c>
      <c r="CC124" s="50">
        <v>183203.18</v>
      </c>
      <c r="CD124" s="50">
        <v>0</v>
      </c>
      <c r="CE124" s="50">
        <v>0</v>
      </c>
      <c r="CF124" s="50">
        <v>0</v>
      </c>
      <c r="CG124" s="50">
        <v>0</v>
      </c>
      <c r="CH124" s="50">
        <v>0</v>
      </c>
      <c r="CI124" s="50">
        <v>0</v>
      </c>
      <c r="CJ124" s="50">
        <v>112366.16</v>
      </c>
      <c r="CK124" s="50">
        <v>0</v>
      </c>
      <c r="CL124" s="50">
        <v>0</v>
      </c>
      <c r="CM124" s="50">
        <v>0</v>
      </c>
      <c r="CN124" s="50">
        <v>112366.16</v>
      </c>
      <c r="CO124" s="51">
        <v>577914</v>
      </c>
      <c r="CP124" s="51">
        <v>595556.83000000007</v>
      </c>
      <c r="CQ124" s="51">
        <v>4498159.0299999993</v>
      </c>
    </row>
    <row r="125" spans="1:95" ht="12.75" customHeight="1" x14ac:dyDescent="0.25">
      <c r="A125" s="47">
        <v>118</v>
      </c>
      <c r="B125" s="48">
        <v>88</v>
      </c>
      <c r="C125" s="49" t="s">
        <v>142</v>
      </c>
      <c r="D125" s="51">
        <v>609592.88</v>
      </c>
      <c r="E125" s="50">
        <v>250533.3</v>
      </c>
      <c r="F125" s="50">
        <v>54894.930000000008</v>
      </c>
      <c r="G125" s="50">
        <v>44406.920000000006</v>
      </c>
      <c r="H125" s="50">
        <v>3114</v>
      </c>
      <c r="I125" s="50">
        <v>7374.01</v>
      </c>
      <c r="J125" s="50">
        <v>0</v>
      </c>
      <c r="K125" s="50">
        <v>0</v>
      </c>
      <c r="L125" s="50">
        <v>0</v>
      </c>
      <c r="M125" s="50">
        <v>0</v>
      </c>
      <c r="N125" s="50">
        <v>7435.34</v>
      </c>
      <c r="O125" s="50">
        <v>3694.9</v>
      </c>
      <c r="P125" s="50">
        <v>2749.02</v>
      </c>
      <c r="Q125" s="50">
        <v>23.9</v>
      </c>
      <c r="R125" s="50">
        <v>39.81</v>
      </c>
      <c r="S125" s="50">
        <v>927.71</v>
      </c>
      <c r="T125" s="50">
        <v>184571.27</v>
      </c>
      <c r="U125" s="50">
        <v>45014.340000000004</v>
      </c>
      <c r="V125" s="50">
        <v>8853.98</v>
      </c>
      <c r="W125" s="50">
        <v>28795.550000000003</v>
      </c>
      <c r="X125" s="50">
        <v>4702.9399999999996</v>
      </c>
      <c r="Y125" s="50">
        <v>1168.7</v>
      </c>
      <c r="Z125" s="50">
        <v>34647.96</v>
      </c>
      <c r="AA125" s="50">
        <v>4597.45</v>
      </c>
      <c r="AB125" s="50">
        <v>0</v>
      </c>
      <c r="AC125" s="50">
        <v>56790.35</v>
      </c>
      <c r="AD125" s="50">
        <v>2631.76</v>
      </c>
      <c r="AE125" s="50">
        <v>2631.76</v>
      </c>
      <c r="AF125" s="50">
        <v>0</v>
      </c>
      <c r="AG125" s="50">
        <v>0</v>
      </c>
      <c r="AH125" s="50">
        <v>0</v>
      </c>
      <c r="AI125" s="50">
        <v>0</v>
      </c>
      <c r="AJ125" s="50">
        <v>0</v>
      </c>
      <c r="AK125" s="50">
        <v>1000</v>
      </c>
      <c r="AL125" s="50">
        <v>0</v>
      </c>
      <c r="AM125" s="50">
        <v>1000</v>
      </c>
      <c r="AN125" s="50">
        <v>0</v>
      </c>
      <c r="AO125" s="50">
        <v>0</v>
      </c>
      <c r="AP125" s="50">
        <v>0</v>
      </c>
      <c r="AQ125" s="50">
        <v>235885.19</v>
      </c>
      <c r="AR125" s="50">
        <v>0</v>
      </c>
      <c r="AS125" s="50">
        <v>0</v>
      </c>
      <c r="AT125" s="50">
        <v>0</v>
      </c>
      <c r="AU125" s="50">
        <v>0</v>
      </c>
      <c r="AV125" s="50">
        <v>95079.9</v>
      </c>
      <c r="AW125" s="50">
        <v>0</v>
      </c>
      <c r="AX125" s="50">
        <v>3500</v>
      </c>
      <c r="AY125" s="50">
        <v>1990</v>
      </c>
      <c r="AZ125" s="50">
        <v>0</v>
      </c>
      <c r="BA125" s="50">
        <v>0</v>
      </c>
      <c r="BB125" s="50">
        <v>89589.9</v>
      </c>
      <c r="BC125" s="50">
        <v>6805.22</v>
      </c>
      <c r="BD125" s="50">
        <v>6805.22</v>
      </c>
      <c r="BE125" s="50">
        <v>134000.07</v>
      </c>
      <c r="BF125" s="50">
        <v>123407.77</v>
      </c>
      <c r="BG125" s="50">
        <v>2745.51</v>
      </c>
      <c r="BH125" s="50">
        <v>0</v>
      </c>
      <c r="BI125" s="50">
        <v>7846.79</v>
      </c>
      <c r="BJ125" s="50">
        <v>0</v>
      </c>
      <c r="BK125" s="50">
        <v>0</v>
      </c>
      <c r="BL125" s="50">
        <v>0</v>
      </c>
      <c r="BM125" s="50">
        <v>0</v>
      </c>
      <c r="BN125" s="50">
        <v>0</v>
      </c>
      <c r="BO125" s="50">
        <v>122874.38999999998</v>
      </c>
      <c r="BP125" s="50">
        <v>122874.38999999998</v>
      </c>
      <c r="BQ125" s="50">
        <v>0</v>
      </c>
      <c r="BR125" s="50">
        <v>0</v>
      </c>
      <c r="BS125" s="50">
        <v>0</v>
      </c>
      <c r="BT125" s="50">
        <v>0</v>
      </c>
      <c r="BU125" s="50">
        <v>45961.2</v>
      </c>
      <c r="BV125" s="50">
        <v>74880.679999999993</v>
      </c>
      <c r="BW125" s="50">
        <v>0</v>
      </c>
      <c r="BX125" s="50">
        <v>0</v>
      </c>
      <c r="BY125" s="50">
        <v>2032.51</v>
      </c>
      <c r="BZ125" s="93">
        <v>0</v>
      </c>
      <c r="CA125" s="50">
        <v>300</v>
      </c>
      <c r="CB125" s="50">
        <v>300</v>
      </c>
      <c r="CC125" s="50">
        <v>300</v>
      </c>
      <c r="CD125" s="50">
        <v>0</v>
      </c>
      <c r="CE125" s="50">
        <v>0</v>
      </c>
      <c r="CF125" s="50">
        <v>0</v>
      </c>
      <c r="CG125" s="50">
        <v>0</v>
      </c>
      <c r="CH125" s="50">
        <v>0</v>
      </c>
      <c r="CI125" s="50">
        <v>0</v>
      </c>
      <c r="CJ125" s="50">
        <v>0</v>
      </c>
      <c r="CK125" s="50">
        <v>0</v>
      </c>
      <c r="CL125" s="50">
        <v>0</v>
      </c>
      <c r="CM125" s="50">
        <v>0</v>
      </c>
      <c r="CN125" s="50">
        <v>0</v>
      </c>
      <c r="CO125" s="51">
        <v>-35465.969999999972</v>
      </c>
      <c r="CP125" s="51">
        <v>-32859.630000000005</v>
      </c>
      <c r="CQ125" s="51">
        <v>-64775.959999999963</v>
      </c>
    </row>
    <row r="126" spans="1:95" ht="12.75" customHeight="1" x14ac:dyDescent="0.25">
      <c r="A126" s="47">
        <v>119</v>
      </c>
      <c r="B126" s="48">
        <v>89</v>
      </c>
      <c r="C126" s="49" t="s">
        <v>143</v>
      </c>
      <c r="D126" s="51">
        <v>8362591.2199999997</v>
      </c>
      <c r="E126" s="50">
        <v>2443200.9099999997</v>
      </c>
      <c r="F126" s="50">
        <v>369282.03000000009</v>
      </c>
      <c r="G126" s="50">
        <v>321763.05000000005</v>
      </c>
      <c r="H126" s="50">
        <v>12556.95</v>
      </c>
      <c r="I126" s="50">
        <v>34673.269999999997</v>
      </c>
      <c r="J126" s="50">
        <v>0</v>
      </c>
      <c r="K126" s="50">
        <v>0</v>
      </c>
      <c r="L126" s="50">
        <v>0</v>
      </c>
      <c r="M126" s="50">
        <v>288.76</v>
      </c>
      <c r="N126" s="50">
        <v>58650.62</v>
      </c>
      <c r="O126" s="50">
        <v>29613.14</v>
      </c>
      <c r="P126" s="50">
        <v>22682.210000000003</v>
      </c>
      <c r="Q126" s="50">
        <v>195.26</v>
      </c>
      <c r="R126" s="50">
        <v>325.13</v>
      </c>
      <c r="S126" s="50">
        <v>5834.88</v>
      </c>
      <c r="T126" s="50">
        <v>1988014.4499999997</v>
      </c>
      <c r="U126" s="50">
        <v>81762.91</v>
      </c>
      <c r="V126" s="50">
        <v>1543.7199999999998</v>
      </c>
      <c r="W126" s="50">
        <v>150153.81</v>
      </c>
      <c r="X126" s="50">
        <v>208880.87000000002</v>
      </c>
      <c r="Y126" s="50">
        <v>8562.5199999999986</v>
      </c>
      <c r="Z126" s="50">
        <v>1200713.0599999998</v>
      </c>
      <c r="AA126" s="50">
        <v>140542.67000000001</v>
      </c>
      <c r="AB126" s="50">
        <v>0</v>
      </c>
      <c r="AC126" s="50">
        <v>195854.89</v>
      </c>
      <c r="AD126" s="50">
        <v>15463.81</v>
      </c>
      <c r="AE126" s="50">
        <v>15463.81</v>
      </c>
      <c r="AF126" s="50">
        <v>0</v>
      </c>
      <c r="AG126" s="50">
        <v>0</v>
      </c>
      <c r="AH126" s="50">
        <v>0</v>
      </c>
      <c r="AI126" s="50">
        <v>0</v>
      </c>
      <c r="AJ126" s="50">
        <v>0</v>
      </c>
      <c r="AK126" s="50">
        <v>11790</v>
      </c>
      <c r="AL126" s="50">
        <v>0</v>
      </c>
      <c r="AM126" s="50">
        <v>0</v>
      </c>
      <c r="AN126" s="50">
        <v>11790</v>
      </c>
      <c r="AO126" s="50">
        <v>0</v>
      </c>
      <c r="AP126" s="50">
        <v>0</v>
      </c>
      <c r="AQ126" s="50">
        <v>2084104.75</v>
      </c>
      <c r="AR126" s="50">
        <v>18916.419999999998</v>
      </c>
      <c r="AS126" s="50">
        <v>0</v>
      </c>
      <c r="AT126" s="50">
        <v>0</v>
      </c>
      <c r="AU126" s="50">
        <v>18916.419999999998</v>
      </c>
      <c r="AV126" s="50">
        <v>1480827.38</v>
      </c>
      <c r="AW126" s="50">
        <v>0</v>
      </c>
      <c r="AX126" s="50">
        <v>7300</v>
      </c>
      <c r="AY126" s="50">
        <v>14911.6</v>
      </c>
      <c r="AZ126" s="50">
        <v>0</v>
      </c>
      <c r="BA126" s="50">
        <v>0</v>
      </c>
      <c r="BB126" s="50">
        <v>1458615.7799999998</v>
      </c>
      <c r="BC126" s="50">
        <v>81387.61</v>
      </c>
      <c r="BD126" s="50">
        <v>81387.61</v>
      </c>
      <c r="BE126" s="50">
        <v>502973.33999999997</v>
      </c>
      <c r="BF126" s="50">
        <v>0</v>
      </c>
      <c r="BG126" s="50">
        <v>68608.44</v>
      </c>
      <c r="BH126" s="50">
        <v>0</v>
      </c>
      <c r="BI126" s="50">
        <v>385017.27999999997</v>
      </c>
      <c r="BJ126" s="50">
        <v>49347.62</v>
      </c>
      <c r="BK126" s="50">
        <v>0</v>
      </c>
      <c r="BL126" s="50">
        <v>0</v>
      </c>
      <c r="BM126" s="50">
        <v>0</v>
      </c>
      <c r="BN126" s="50">
        <v>0</v>
      </c>
      <c r="BO126" s="50">
        <v>3356309.75</v>
      </c>
      <c r="BP126" s="50">
        <v>3356309.75</v>
      </c>
      <c r="BQ126" s="50">
        <v>0</v>
      </c>
      <c r="BR126" s="50">
        <v>23650</v>
      </c>
      <c r="BS126" s="50">
        <v>88004.82</v>
      </c>
      <c r="BT126" s="50">
        <v>0</v>
      </c>
      <c r="BU126" s="50">
        <v>2373733.35</v>
      </c>
      <c r="BV126" s="50">
        <v>343871.56</v>
      </c>
      <c r="BW126" s="50">
        <v>385621</v>
      </c>
      <c r="BX126" s="50">
        <v>0</v>
      </c>
      <c r="BY126" s="50">
        <v>141429.02000000002</v>
      </c>
      <c r="BZ126" s="93">
        <v>0</v>
      </c>
      <c r="CA126" s="50">
        <v>478975.81</v>
      </c>
      <c r="CB126" s="50">
        <v>35606.559999999998</v>
      </c>
      <c r="CC126" s="50">
        <v>35606.559999999998</v>
      </c>
      <c r="CD126" s="50">
        <v>0</v>
      </c>
      <c r="CE126" s="50">
        <v>0</v>
      </c>
      <c r="CF126" s="50">
        <v>0</v>
      </c>
      <c r="CG126" s="50">
        <v>0</v>
      </c>
      <c r="CH126" s="50">
        <v>0</v>
      </c>
      <c r="CI126" s="50">
        <v>0</v>
      </c>
      <c r="CJ126" s="50">
        <v>443369.25</v>
      </c>
      <c r="CK126" s="50">
        <v>441357.06</v>
      </c>
      <c r="CL126" s="50">
        <v>0</v>
      </c>
      <c r="CM126" s="50">
        <v>0</v>
      </c>
      <c r="CN126" s="50">
        <v>2012.19</v>
      </c>
      <c r="CO126" s="51">
        <v>-895566.79</v>
      </c>
      <c r="CP126" s="51">
        <v>-899307.15000000037</v>
      </c>
      <c r="CQ126" s="51">
        <v>657870.78999999957</v>
      </c>
    </row>
    <row r="127" spans="1:95" ht="12.75" customHeight="1" x14ac:dyDescent="0.25">
      <c r="A127" s="47">
        <v>120</v>
      </c>
      <c r="B127" s="48">
        <v>90</v>
      </c>
      <c r="C127" s="49" t="s">
        <v>144</v>
      </c>
      <c r="D127" s="51">
        <v>24055487.089999996</v>
      </c>
      <c r="E127" s="50">
        <v>5623384.7199999997</v>
      </c>
      <c r="F127" s="50">
        <v>1829415.6699999997</v>
      </c>
      <c r="G127" s="50">
        <v>1568119.2299999997</v>
      </c>
      <c r="H127" s="50">
        <v>55302.5</v>
      </c>
      <c r="I127" s="50">
        <v>104481.67</v>
      </c>
      <c r="J127" s="50">
        <v>23823.58</v>
      </c>
      <c r="K127" s="50">
        <v>8372.4500000000007</v>
      </c>
      <c r="L127" s="50">
        <v>0</v>
      </c>
      <c r="M127" s="50">
        <v>69316.239999999991</v>
      </c>
      <c r="N127" s="50">
        <v>289575.07</v>
      </c>
      <c r="O127" s="50">
        <v>140183.79</v>
      </c>
      <c r="P127" s="50">
        <v>114628.42000000001</v>
      </c>
      <c r="Q127" s="50">
        <v>970.37</v>
      </c>
      <c r="R127" s="50">
        <v>1617.4</v>
      </c>
      <c r="S127" s="50">
        <v>32175.09</v>
      </c>
      <c r="T127" s="50">
        <v>2757324.07</v>
      </c>
      <c r="U127" s="50">
        <v>376853.80000000005</v>
      </c>
      <c r="V127" s="50">
        <v>162603.20000000001</v>
      </c>
      <c r="W127" s="50">
        <v>429453.58999999997</v>
      </c>
      <c r="X127" s="50">
        <v>60145.939999999995</v>
      </c>
      <c r="Y127" s="50">
        <v>9600.06</v>
      </c>
      <c r="Z127" s="50">
        <v>498941.20999999996</v>
      </c>
      <c r="AA127" s="50">
        <v>110113.12999999999</v>
      </c>
      <c r="AB127" s="50">
        <v>328442.78999999998</v>
      </c>
      <c r="AC127" s="50">
        <v>781170.35</v>
      </c>
      <c r="AD127" s="50">
        <v>215100.91</v>
      </c>
      <c r="AE127" s="50">
        <v>215100.91</v>
      </c>
      <c r="AF127" s="50">
        <v>0</v>
      </c>
      <c r="AG127" s="50">
        <v>0</v>
      </c>
      <c r="AH127" s="50">
        <v>0</v>
      </c>
      <c r="AI127" s="50">
        <v>0</v>
      </c>
      <c r="AJ127" s="50">
        <v>0</v>
      </c>
      <c r="AK127" s="50">
        <v>531969</v>
      </c>
      <c r="AL127" s="50">
        <v>0</v>
      </c>
      <c r="AM127" s="50">
        <v>10000</v>
      </c>
      <c r="AN127" s="50">
        <v>0</v>
      </c>
      <c r="AO127" s="50">
        <v>521969</v>
      </c>
      <c r="AP127" s="50">
        <v>0</v>
      </c>
      <c r="AQ127" s="50">
        <v>10791421.91</v>
      </c>
      <c r="AR127" s="50">
        <v>1475677.79</v>
      </c>
      <c r="AS127" s="50">
        <v>832322.51</v>
      </c>
      <c r="AT127" s="50">
        <v>0</v>
      </c>
      <c r="AU127" s="50">
        <v>643355.28</v>
      </c>
      <c r="AV127" s="50">
        <v>3337615.3</v>
      </c>
      <c r="AW127" s="50">
        <v>0</v>
      </c>
      <c r="AX127" s="50">
        <v>19700</v>
      </c>
      <c r="AY127" s="50">
        <v>209710.07999999999</v>
      </c>
      <c r="AZ127" s="50">
        <v>0</v>
      </c>
      <c r="BA127" s="50">
        <v>2100</v>
      </c>
      <c r="BB127" s="50">
        <v>3106105.2199999997</v>
      </c>
      <c r="BC127" s="50">
        <v>1592203.78</v>
      </c>
      <c r="BD127" s="50">
        <v>1592203.78</v>
      </c>
      <c r="BE127" s="50">
        <v>4384925.04</v>
      </c>
      <c r="BF127" s="50">
        <v>1724.97</v>
      </c>
      <c r="BG127" s="50">
        <v>103196.59</v>
      </c>
      <c r="BH127" s="50">
        <v>0</v>
      </c>
      <c r="BI127" s="50">
        <v>2907914.52</v>
      </c>
      <c r="BJ127" s="50">
        <v>1372088.96</v>
      </c>
      <c r="BK127" s="50">
        <v>0</v>
      </c>
      <c r="BL127" s="50">
        <v>1000</v>
      </c>
      <c r="BM127" s="50">
        <v>0</v>
      </c>
      <c r="BN127" s="50">
        <v>1000</v>
      </c>
      <c r="BO127" s="50">
        <v>7253221.5999999996</v>
      </c>
      <c r="BP127" s="50">
        <v>7253221.5999999996</v>
      </c>
      <c r="BQ127" s="50">
        <v>378818.94</v>
      </c>
      <c r="BR127" s="50">
        <v>7252.02</v>
      </c>
      <c r="BS127" s="50">
        <v>224013.32</v>
      </c>
      <c r="BT127" s="50">
        <v>15210.06</v>
      </c>
      <c r="BU127" s="50">
        <v>4243755.8</v>
      </c>
      <c r="BV127" s="50">
        <v>1459718.48</v>
      </c>
      <c r="BW127" s="50">
        <v>181665.25</v>
      </c>
      <c r="BX127" s="50">
        <v>18618.96</v>
      </c>
      <c r="BY127" s="50">
        <v>724168.77</v>
      </c>
      <c r="BZ127" s="93">
        <v>0</v>
      </c>
      <c r="CA127" s="50">
        <v>387458.86</v>
      </c>
      <c r="CB127" s="50">
        <v>140143.29999999999</v>
      </c>
      <c r="CC127" s="50">
        <v>94675.6</v>
      </c>
      <c r="CD127" s="50">
        <v>45467.7</v>
      </c>
      <c r="CE127" s="50">
        <v>0</v>
      </c>
      <c r="CF127" s="50">
        <v>0</v>
      </c>
      <c r="CG127" s="50">
        <v>0</v>
      </c>
      <c r="CH127" s="50">
        <v>0</v>
      </c>
      <c r="CI127" s="50">
        <v>0</v>
      </c>
      <c r="CJ127" s="50">
        <v>247315.56</v>
      </c>
      <c r="CK127" s="50">
        <v>22315.64</v>
      </c>
      <c r="CL127" s="50">
        <v>0</v>
      </c>
      <c r="CM127" s="50">
        <v>0</v>
      </c>
      <c r="CN127" s="50">
        <v>224999.92</v>
      </c>
      <c r="CO127" s="51">
        <v>-1598745.7399999984</v>
      </c>
      <c r="CP127" s="51">
        <v>-1512782</v>
      </c>
      <c r="CQ127" s="51">
        <v>2240422.120000001</v>
      </c>
    </row>
    <row r="128" spans="1:95" ht="12.75" customHeight="1" x14ac:dyDescent="0.25">
      <c r="A128" s="47">
        <v>121</v>
      </c>
      <c r="B128" s="48">
        <v>91</v>
      </c>
      <c r="C128" s="49" t="s">
        <v>145</v>
      </c>
      <c r="D128" s="51">
        <v>9325557.3899999987</v>
      </c>
      <c r="E128" s="50">
        <v>2095588.55</v>
      </c>
      <c r="F128" s="50">
        <v>426368.58</v>
      </c>
      <c r="G128" s="50">
        <v>379147.13</v>
      </c>
      <c r="H128" s="50">
        <v>7047.9</v>
      </c>
      <c r="I128" s="50">
        <v>26879.4</v>
      </c>
      <c r="J128" s="50">
        <v>1562.42</v>
      </c>
      <c r="K128" s="50">
        <v>9927.8700000000008</v>
      </c>
      <c r="L128" s="50">
        <v>0</v>
      </c>
      <c r="M128" s="50">
        <v>1803.8600000000001</v>
      </c>
      <c r="N128" s="50">
        <v>70271.669999999984</v>
      </c>
      <c r="O128" s="50">
        <v>34835.089999999997</v>
      </c>
      <c r="P128" s="50">
        <v>27907.649999999998</v>
      </c>
      <c r="Q128" s="50">
        <v>236.19</v>
      </c>
      <c r="R128" s="50">
        <v>393.84</v>
      </c>
      <c r="S128" s="50">
        <v>6898.9</v>
      </c>
      <c r="T128" s="50">
        <v>1551682.1400000001</v>
      </c>
      <c r="U128" s="50">
        <v>372285.62</v>
      </c>
      <c r="V128" s="50">
        <v>93127.53</v>
      </c>
      <c r="W128" s="50">
        <v>270940.03999999998</v>
      </c>
      <c r="X128" s="50">
        <v>17664.469999999998</v>
      </c>
      <c r="Y128" s="50">
        <v>3730.34</v>
      </c>
      <c r="Z128" s="50">
        <v>532566.46000000008</v>
      </c>
      <c r="AA128" s="50">
        <v>5666.12</v>
      </c>
      <c r="AB128" s="50">
        <v>1536</v>
      </c>
      <c r="AC128" s="50">
        <v>254165.56</v>
      </c>
      <c r="AD128" s="50">
        <v>47266.16</v>
      </c>
      <c r="AE128" s="50">
        <v>47266.16</v>
      </c>
      <c r="AF128" s="50">
        <v>0</v>
      </c>
      <c r="AG128" s="50">
        <v>0</v>
      </c>
      <c r="AH128" s="50">
        <v>0</v>
      </c>
      <c r="AI128" s="50">
        <v>0</v>
      </c>
      <c r="AJ128" s="50">
        <v>0</v>
      </c>
      <c r="AK128" s="50">
        <v>0</v>
      </c>
      <c r="AL128" s="50">
        <v>0</v>
      </c>
      <c r="AM128" s="50">
        <v>0</v>
      </c>
      <c r="AN128" s="50">
        <v>0</v>
      </c>
      <c r="AO128" s="50">
        <v>0</v>
      </c>
      <c r="AP128" s="50">
        <v>0</v>
      </c>
      <c r="AQ128" s="50">
        <v>2648474.77</v>
      </c>
      <c r="AR128" s="50">
        <v>220401.68</v>
      </c>
      <c r="AS128" s="50">
        <v>127136.41</v>
      </c>
      <c r="AT128" s="50">
        <v>0</v>
      </c>
      <c r="AU128" s="50">
        <v>93265.26999999999</v>
      </c>
      <c r="AV128" s="50">
        <v>1004779.3200000001</v>
      </c>
      <c r="AW128" s="50">
        <v>2436.0100000000002</v>
      </c>
      <c r="AX128" s="50">
        <v>17090</v>
      </c>
      <c r="AY128" s="50">
        <v>0</v>
      </c>
      <c r="AZ128" s="50">
        <v>0</v>
      </c>
      <c r="BA128" s="50">
        <v>0</v>
      </c>
      <c r="BB128" s="50">
        <v>985253.31</v>
      </c>
      <c r="BC128" s="50">
        <v>648443.71</v>
      </c>
      <c r="BD128" s="50">
        <v>648443.71</v>
      </c>
      <c r="BE128" s="50">
        <v>774850.06</v>
      </c>
      <c r="BF128" s="50">
        <v>59656.12</v>
      </c>
      <c r="BG128" s="50">
        <v>22552.92</v>
      </c>
      <c r="BH128" s="50">
        <v>32979.19</v>
      </c>
      <c r="BI128" s="50">
        <v>659661.83000000007</v>
      </c>
      <c r="BJ128" s="50">
        <v>0</v>
      </c>
      <c r="BK128" s="50">
        <v>0</v>
      </c>
      <c r="BL128" s="50">
        <v>0</v>
      </c>
      <c r="BM128" s="50">
        <v>0</v>
      </c>
      <c r="BN128" s="50">
        <v>0</v>
      </c>
      <c r="BO128" s="50">
        <v>4474989.2399999993</v>
      </c>
      <c r="BP128" s="50">
        <v>4474989.2399999993</v>
      </c>
      <c r="BQ128" s="50">
        <v>0</v>
      </c>
      <c r="BR128" s="50">
        <v>14000</v>
      </c>
      <c r="BS128" s="50">
        <v>14357.93</v>
      </c>
      <c r="BT128" s="50">
        <v>39986.199999999997</v>
      </c>
      <c r="BU128" s="50">
        <v>2785025.53</v>
      </c>
      <c r="BV128" s="50">
        <v>803315.57000000007</v>
      </c>
      <c r="BW128" s="50">
        <v>105591.57</v>
      </c>
      <c r="BX128" s="50">
        <v>0</v>
      </c>
      <c r="BY128" s="50">
        <v>712712.44</v>
      </c>
      <c r="BZ128" s="93">
        <v>0</v>
      </c>
      <c r="CA128" s="50">
        <v>106504.83</v>
      </c>
      <c r="CB128" s="50">
        <v>66450</v>
      </c>
      <c r="CC128" s="50">
        <v>66450</v>
      </c>
      <c r="CD128" s="50">
        <v>0</v>
      </c>
      <c r="CE128" s="50">
        <v>0</v>
      </c>
      <c r="CF128" s="50">
        <v>0</v>
      </c>
      <c r="CG128" s="50">
        <v>0</v>
      </c>
      <c r="CH128" s="50">
        <v>0</v>
      </c>
      <c r="CI128" s="50">
        <v>0</v>
      </c>
      <c r="CJ128" s="50">
        <v>40054.83</v>
      </c>
      <c r="CK128" s="50">
        <v>0</v>
      </c>
      <c r="CL128" s="50">
        <v>0</v>
      </c>
      <c r="CM128" s="50">
        <v>0</v>
      </c>
      <c r="CN128" s="50">
        <v>40054.83</v>
      </c>
      <c r="CO128" s="51">
        <v>-489626.01999999769</v>
      </c>
      <c r="CP128" s="51">
        <v>-442593.32999999821</v>
      </c>
      <c r="CQ128" s="51">
        <v>1108540.1700000004</v>
      </c>
    </row>
    <row r="129" spans="1:95" ht="12.75" customHeight="1" x14ac:dyDescent="0.25">
      <c r="A129" s="47">
        <v>122</v>
      </c>
      <c r="B129" s="48">
        <v>92</v>
      </c>
      <c r="C129" s="49" t="s">
        <v>146</v>
      </c>
      <c r="D129" s="51">
        <v>4850189.04</v>
      </c>
      <c r="E129" s="50">
        <v>1080392.79</v>
      </c>
      <c r="F129" s="50">
        <v>151626.11000000002</v>
      </c>
      <c r="G129" s="50">
        <v>128951.94</v>
      </c>
      <c r="H129" s="50">
        <v>6552.7</v>
      </c>
      <c r="I129" s="50">
        <v>11359.439999999999</v>
      </c>
      <c r="J129" s="50">
        <v>4762.03</v>
      </c>
      <c r="K129" s="50">
        <v>0</v>
      </c>
      <c r="L129" s="50">
        <v>0</v>
      </c>
      <c r="M129" s="50">
        <v>0</v>
      </c>
      <c r="N129" s="50">
        <v>23950.890000000003</v>
      </c>
      <c r="O129" s="50">
        <v>11992.6</v>
      </c>
      <c r="P129" s="50">
        <v>9428.66</v>
      </c>
      <c r="Q129" s="50">
        <v>92.08</v>
      </c>
      <c r="R129" s="50">
        <v>124.6</v>
      </c>
      <c r="S129" s="50">
        <v>2312.9499999999998</v>
      </c>
      <c r="T129" s="50">
        <v>798166.66</v>
      </c>
      <c r="U129" s="50">
        <v>52359.210000000006</v>
      </c>
      <c r="V129" s="50">
        <v>0</v>
      </c>
      <c r="W129" s="50">
        <v>65168.509999999995</v>
      </c>
      <c r="X129" s="50">
        <v>11587.98</v>
      </c>
      <c r="Y129" s="50">
        <v>3587.56</v>
      </c>
      <c r="Z129" s="50">
        <v>403841.31</v>
      </c>
      <c r="AA129" s="50">
        <v>3768</v>
      </c>
      <c r="AB129" s="50">
        <v>0</v>
      </c>
      <c r="AC129" s="50">
        <v>257854.09</v>
      </c>
      <c r="AD129" s="50">
        <v>53578.83</v>
      </c>
      <c r="AE129" s="50">
        <v>52437.3</v>
      </c>
      <c r="AF129" s="50">
        <v>0</v>
      </c>
      <c r="AG129" s="50">
        <v>1141.53</v>
      </c>
      <c r="AH129" s="50">
        <v>0</v>
      </c>
      <c r="AI129" s="50">
        <v>0</v>
      </c>
      <c r="AJ129" s="50">
        <v>0</v>
      </c>
      <c r="AK129" s="50">
        <v>53070.3</v>
      </c>
      <c r="AL129" s="50">
        <v>0</v>
      </c>
      <c r="AM129" s="50">
        <v>53070.3</v>
      </c>
      <c r="AN129" s="50">
        <v>0</v>
      </c>
      <c r="AO129" s="50">
        <v>0</v>
      </c>
      <c r="AP129" s="50">
        <v>0</v>
      </c>
      <c r="AQ129" s="50">
        <v>1444115.17</v>
      </c>
      <c r="AR129" s="50">
        <v>23188.89</v>
      </c>
      <c r="AS129" s="50">
        <v>15761.56</v>
      </c>
      <c r="AT129" s="50">
        <v>0</v>
      </c>
      <c r="AU129" s="50">
        <v>7427.33</v>
      </c>
      <c r="AV129" s="50">
        <v>771486.94</v>
      </c>
      <c r="AW129" s="50">
        <v>0</v>
      </c>
      <c r="AX129" s="50">
        <v>6000</v>
      </c>
      <c r="AY129" s="50">
        <v>1949.59</v>
      </c>
      <c r="AZ129" s="50">
        <v>0</v>
      </c>
      <c r="BA129" s="50">
        <v>0</v>
      </c>
      <c r="BB129" s="50">
        <v>763537.35</v>
      </c>
      <c r="BC129" s="50">
        <v>135205.12</v>
      </c>
      <c r="BD129" s="50">
        <v>135205.12</v>
      </c>
      <c r="BE129" s="50">
        <v>514234.22</v>
      </c>
      <c r="BF129" s="50">
        <v>0</v>
      </c>
      <c r="BG129" s="50">
        <v>25352.1</v>
      </c>
      <c r="BH129" s="50">
        <v>0</v>
      </c>
      <c r="BI129" s="50">
        <v>401370.74</v>
      </c>
      <c r="BJ129" s="50">
        <v>67900</v>
      </c>
      <c r="BK129" s="50">
        <v>19611.38</v>
      </c>
      <c r="BL129" s="50">
        <v>0</v>
      </c>
      <c r="BM129" s="50">
        <v>0</v>
      </c>
      <c r="BN129" s="50">
        <v>0</v>
      </c>
      <c r="BO129" s="50">
        <v>2286841.08</v>
      </c>
      <c r="BP129" s="50">
        <v>2286841.08</v>
      </c>
      <c r="BQ129" s="50">
        <v>0</v>
      </c>
      <c r="BR129" s="50">
        <v>0</v>
      </c>
      <c r="BS129" s="50">
        <v>73138.929999999993</v>
      </c>
      <c r="BT129" s="50">
        <v>0</v>
      </c>
      <c r="BU129" s="50">
        <v>2025355.25</v>
      </c>
      <c r="BV129" s="50">
        <v>0</v>
      </c>
      <c r="BW129" s="50">
        <v>670</v>
      </c>
      <c r="BX129" s="50">
        <v>300</v>
      </c>
      <c r="BY129" s="50">
        <v>187376.90000000002</v>
      </c>
      <c r="BZ129" s="93">
        <v>0</v>
      </c>
      <c r="CA129" s="50">
        <v>38840</v>
      </c>
      <c r="CB129" s="50">
        <v>29000</v>
      </c>
      <c r="CC129" s="50">
        <v>29000</v>
      </c>
      <c r="CD129" s="50">
        <v>0</v>
      </c>
      <c r="CE129" s="50">
        <v>0</v>
      </c>
      <c r="CF129" s="50">
        <v>0</v>
      </c>
      <c r="CG129" s="50">
        <v>0</v>
      </c>
      <c r="CH129" s="50">
        <v>0</v>
      </c>
      <c r="CI129" s="50">
        <v>0</v>
      </c>
      <c r="CJ129" s="50">
        <v>9840</v>
      </c>
      <c r="CK129" s="50">
        <v>0</v>
      </c>
      <c r="CL129" s="50">
        <v>0</v>
      </c>
      <c r="CM129" s="50">
        <v>0</v>
      </c>
      <c r="CN129" s="50">
        <v>9840</v>
      </c>
      <c r="CO129" s="51">
        <v>34060.959999999963</v>
      </c>
      <c r="CP129" s="51">
        <v>87478</v>
      </c>
      <c r="CQ129" s="51">
        <v>768609.63000000035</v>
      </c>
    </row>
    <row r="130" spans="1:95" ht="12.75" customHeight="1" x14ac:dyDescent="0.25">
      <c r="A130" s="47">
        <v>123</v>
      </c>
      <c r="B130" s="48">
        <v>172</v>
      </c>
      <c r="C130" s="49" t="s">
        <v>147</v>
      </c>
      <c r="D130" s="51">
        <v>3691330.8800000004</v>
      </c>
      <c r="E130" s="50">
        <v>503608.58999999997</v>
      </c>
      <c r="F130" s="50">
        <v>131791.90999999997</v>
      </c>
      <c r="G130" s="50">
        <v>109768.46999999999</v>
      </c>
      <c r="H130" s="50">
        <v>5708.97</v>
      </c>
      <c r="I130" s="50">
        <v>10130.560000000001</v>
      </c>
      <c r="J130" s="50">
        <v>0</v>
      </c>
      <c r="K130" s="50">
        <v>1084.55</v>
      </c>
      <c r="L130" s="50">
        <v>0</v>
      </c>
      <c r="M130" s="50">
        <v>5099.3599999999997</v>
      </c>
      <c r="N130" s="50">
        <v>15670.050000000001</v>
      </c>
      <c r="O130" s="50">
        <v>7532.96</v>
      </c>
      <c r="P130" s="50">
        <v>6034.87</v>
      </c>
      <c r="Q130" s="50">
        <v>51.12</v>
      </c>
      <c r="R130" s="50">
        <v>85.09</v>
      </c>
      <c r="S130" s="50">
        <v>1966.01</v>
      </c>
      <c r="T130" s="50">
        <v>309956.62</v>
      </c>
      <c r="U130" s="50">
        <v>44466.76</v>
      </c>
      <c r="V130" s="50">
        <v>22913.37</v>
      </c>
      <c r="W130" s="50">
        <v>38081.53</v>
      </c>
      <c r="X130" s="50">
        <v>9214.2000000000007</v>
      </c>
      <c r="Y130" s="50">
        <v>67</v>
      </c>
      <c r="Z130" s="50">
        <v>125351.11</v>
      </c>
      <c r="AA130" s="50">
        <v>3529.41</v>
      </c>
      <c r="AB130" s="50">
        <v>0</v>
      </c>
      <c r="AC130" s="50">
        <v>66333.240000000005</v>
      </c>
      <c r="AD130" s="50">
        <v>27662.01</v>
      </c>
      <c r="AE130" s="50">
        <v>14053.949999999999</v>
      </c>
      <c r="AF130" s="50">
        <v>13608.06</v>
      </c>
      <c r="AG130" s="50">
        <v>0</v>
      </c>
      <c r="AH130" s="50">
        <v>0</v>
      </c>
      <c r="AI130" s="50">
        <v>0</v>
      </c>
      <c r="AJ130" s="50">
        <v>0</v>
      </c>
      <c r="AK130" s="50">
        <v>18528</v>
      </c>
      <c r="AL130" s="50">
        <v>0</v>
      </c>
      <c r="AM130" s="50">
        <v>18528</v>
      </c>
      <c r="AN130" s="50">
        <v>0</v>
      </c>
      <c r="AO130" s="50">
        <v>0</v>
      </c>
      <c r="AP130" s="50">
        <v>0</v>
      </c>
      <c r="AQ130" s="50">
        <v>637023.47</v>
      </c>
      <c r="AR130" s="50">
        <v>28148</v>
      </c>
      <c r="AS130" s="50">
        <v>0</v>
      </c>
      <c r="AT130" s="50">
        <v>0</v>
      </c>
      <c r="AU130" s="50">
        <v>28148</v>
      </c>
      <c r="AV130" s="50">
        <v>357532.93</v>
      </c>
      <c r="AW130" s="50">
        <v>0</v>
      </c>
      <c r="AX130" s="50">
        <v>2250</v>
      </c>
      <c r="AY130" s="50">
        <v>0</v>
      </c>
      <c r="AZ130" s="50">
        <v>0</v>
      </c>
      <c r="BA130" s="50">
        <v>7800</v>
      </c>
      <c r="BB130" s="50">
        <v>347482.93</v>
      </c>
      <c r="BC130" s="50">
        <v>40727.07</v>
      </c>
      <c r="BD130" s="50">
        <v>40727.07</v>
      </c>
      <c r="BE130" s="50">
        <v>210615.47</v>
      </c>
      <c r="BF130" s="50">
        <v>39850.800000000003</v>
      </c>
      <c r="BG130" s="50">
        <v>25666.86</v>
      </c>
      <c r="BH130" s="50">
        <v>0</v>
      </c>
      <c r="BI130" s="50">
        <v>137676.25</v>
      </c>
      <c r="BJ130" s="50">
        <v>0</v>
      </c>
      <c r="BK130" s="50">
        <v>7421.56</v>
      </c>
      <c r="BL130" s="50">
        <v>0</v>
      </c>
      <c r="BM130" s="50">
        <v>0</v>
      </c>
      <c r="BN130" s="50">
        <v>0</v>
      </c>
      <c r="BO130" s="50">
        <v>2542928.7000000002</v>
      </c>
      <c r="BP130" s="50">
        <v>2542928.7000000002</v>
      </c>
      <c r="BQ130" s="50">
        <v>0</v>
      </c>
      <c r="BR130" s="50">
        <v>0</v>
      </c>
      <c r="BS130" s="50">
        <v>15494.17</v>
      </c>
      <c r="BT130" s="50">
        <v>0</v>
      </c>
      <c r="BU130" s="50">
        <v>2319203.7799999998</v>
      </c>
      <c r="BV130" s="50">
        <v>142142.18000000002</v>
      </c>
      <c r="BW130" s="50">
        <v>1012.08</v>
      </c>
      <c r="BX130" s="50">
        <v>0</v>
      </c>
      <c r="BY130" s="50">
        <v>65076.49</v>
      </c>
      <c r="BZ130" s="93">
        <v>0</v>
      </c>
      <c r="CA130" s="50">
        <v>7770.12</v>
      </c>
      <c r="CB130" s="50">
        <v>5500</v>
      </c>
      <c r="CC130" s="50">
        <v>0</v>
      </c>
      <c r="CD130" s="50">
        <v>0</v>
      </c>
      <c r="CE130" s="50">
        <v>0</v>
      </c>
      <c r="CF130" s="50">
        <v>0</v>
      </c>
      <c r="CG130" s="50">
        <v>0</v>
      </c>
      <c r="CH130" s="50">
        <v>5500</v>
      </c>
      <c r="CI130" s="50">
        <v>0</v>
      </c>
      <c r="CJ130" s="50">
        <v>2270.12</v>
      </c>
      <c r="CK130" s="50">
        <v>2270.12</v>
      </c>
      <c r="CL130" s="50">
        <v>0</v>
      </c>
      <c r="CM130" s="50">
        <v>0</v>
      </c>
      <c r="CN130" s="50">
        <v>0</v>
      </c>
      <c r="CO130" s="51">
        <v>79836.259999999311</v>
      </c>
      <c r="CP130" s="51">
        <v>107438.68999999901</v>
      </c>
      <c r="CQ130" s="51">
        <v>457244.27000000025</v>
      </c>
    </row>
    <row r="131" spans="1:95" ht="12.75" customHeight="1" x14ac:dyDescent="0.25">
      <c r="A131" s="47">
        <v>124</v>
      </c>
      <c r="B131" s="48">
        <v>93</v>
      </c>
      <c r="C131" s="49" t="s">
        <v>148</v>
      </c>
      <c r="D131" s="51">
        <v>3665339.99</v>
      </c>
      <c r="E131" s="50">
        <v>752137.68</v>
      </c>
      <c r="F131" s="50">
        <v>82597.37</v>
      </c>
      <c r="G131" s="50">
        <v>72951.92</v>
      </c>
      <c r="H131" s="50">
        <v>1743.5</v>
      </c>
      <c r="I131" s="50">
        <v>5084.42</v>
      </c>
      <c r="J131" s="50">
        <v>0</v>
      </c>
      <c r="K131" s="50">
        <v>2240.02</v>
      </c>
      <c r="L131" s="50">
        <v>0</v>
      </c>
      <c r="M131" s="50">
        <v>577.51</v>
      </c>
      <c r="N131" s="50">
        <v>13715.27</v>
      </c>
      <c r="O131" s="50">
        <v>6654.5</v>
      </c>
      <c r="P131" s="50">
        <v>5331.14</v>
      </c>
      <c r="Q131" s="50">
        <v>45.12</v>
      </c>
      <c r="R131" s="50">
        <v>75.19</v>
      </c>
      <c r="S131" s="50">
        <v>1609.32</v>
      </c>
      <c r="T131" s="50">
        <v>593787.19000000006</v>
      </c>
      <c r="U131" s="50">
        <v>63947.000000000007</v>
      </c>
      <c r="V131" s="50">
        <v>28335.4</v>
      </c>
      <c r="W131" s="50">
        <v>49945.279999999999</v>
      </c>
      <c r="X131" s="50">
        <v>5681.77</v>
      </c>
      <c r="Y131" s="50">
        <v>6136.34</v>
      </c>
      <c r="Z131" s="50">
        <v>342151.37</v>
      </c>
      <c r="AA131" s="50">
        <v>1787.28</v>
      </c>
      <c r="AB131" s="50">
        <v>0</v>
      </c>
      <c r="AC131" s="50">
        <v>95802.750000000015</v>
      </c>
      <c r="AD131" s="50">
        <v>458.28</v>
      </c>
      <c r="AE131" s="50">
        <v>458.28</v>
      </c>
      <c r="AF131" s="50">
        <v>0</v>
      </c>
      <c r="AG131" s="50">
        <v>0</v>
      </c>
      <c r="AH131" s="50">
        <v>0</v>
      </c>
      <c r="AI131" s="50">
        <v>0</v>
      </c>
      <c r="AJ131" s="50">
        <v>0</v>
      </c>
      <c r="AK131" s="50">
        <v>61579.57</v>
      </c>
      <c r="AL131" s="50">
        <v>40104.99</v>
      </c>
      <c r="AM131" s="50">
        <v>20000</v>
      </c>
      <c r="AN131" s="50">
        <v>1474.58</v>
      </c>
      <c r="AO131" s="50">
        <v>0</v>
      </c>
      <c r="AP131" s="50">
        <v>0</v>
      </c>
      <c r="AQ131" s="50">
        <v>866168.08000000007</v>
      </c>
      <c r="AR131" s="50">
        <v>48468.81</v>
      </c>
      <c r="AS131" s="50">
        <v>44468.81</v>
      </c>
      <c r="AT131" s="50">
        <v>0</v>
      </c>
      <c r="AU131" s="50">
        <v>4000</v>
      </c>
      <c r="AV131" s="50">
        <v>460446.5</v>
      </c>
      <c r="AW131" s="50">
        <v>0</v>
      </c>
      <c r="AX131" s="50">
        <v>2700</v>
      </c>
      <c r="AY131" s="50">
        <v>14898.88</v>
      </c>
      <c r="AZ131" s="50">
        <v>0</v>
      </c>
      <c r="BA131" s="50">
        <v>0</v>
      </c>
      <c r="BB131" s="50">
        <v>442847.62</v>
      </c>
      <c r="BC131" s="50">
        <v>70766.5</v>
      </c>
      <c r="BD131" s="50">
        <v>70766.5</v>
      </c>
      <c r="BE131" s="50">
        <v>286486.27</v>
      </c>
      <c r="BF131" s="50">
        <v>0</v>
      </c>
      <c r="BG131" s="50">
        <v>29382.67</v>
      </c>
      <c r="BH131" s="50">
        <v>2734.22</v>
      </c>
      <c r="BI131" s="50">
        <v>170125.18</v>
      </c>
      <c r="BJ131" s="50">
        <v>76025.740000000005</v>
      </c>
      <c r="BK131" s="50">
        <v>8218.4599999999991</v>
      </c>
      <c r="BL131" s="50">
        <v>0</v>
      </c>
      <c r="BM131" s="50">
        <v>0</v>
      </c>
      <c r="BN131" s="50">
        <v>0</v>
      </c>
      <c r="BO131" s="50">
        <v>1873875.94</v>
      </c>
      <c r="BP131" s="50">
        <v>1873875.94</v>
      </c>
      <c r="BQ131" s="50">
        <v>0</v>
      </c>
      <c r="BR131" s="50">
        <v>0</v>
      </c>
      <c r="BS131" s="50">
        <v>21875.050000000003</v>
      </c>
      <c r="BT131" s="50">
        <v>874.8</v>
      </c>
      <c r="BU131" s="50">
        <v>1581380.95</v>
      </c>
      <c r="BV131" s="50">
        <v>28865.280000000002</v>
      </c>
      <c r="BW131" s="50">
        <v>113740.44</v>
      </c>
      <c r="BX131" s="50">
        <v>0</v>
      </c>
      <c r="BY131" s="50">
        <v>127139.42</v>
      </c>
      <c r="BZ131" s="93">
        <v>0</v>
      </c>
      <c r="CA131" s="50">
        <v>173158.29</v>
      </c>
      <c r="CB131" s="50">
        <v>110331.72</v>
      </c>
      <c r="CC131" s="50">
        <v>110331.72</v>
      </c>
      <c r="CD131" s="50">
        <v>0</v>
      </c>
      <c r="CE131" s="50">
        <v>0</v>
      </c>
      <c r="CF131" s="50">
        <v>0</v>
      </c>
      <c r="CG131" s="50">
        <v>0</v>
      </c>
      <c r="CH131" s="50">
        <v>0</v>
      </c>
      <c r="CI131" s="50">
        <v>0</v>
      </c>
      <c r="CJ131" s="50">
        <v>62826.57</v>
      </c>
      <c r="CK131" s="50">
        <v>0</v>
      </c>
      <c r="CL131" s="50">
        <v>115.3</v>
      </c>
      <c r="CM131" s="50">
        <v>0</v>
      </c>
      <c r="CN131" s="50">
        <v>62711.27</v>
      </c>
      <c r="CO131" s="51">
        <v>352800.84999999963</v>
      </c>
      <c r="CP131" s="51">
        <v>321166.92999999924</v>
      </c>
      <c r="CQ131" s="51">
        <v>1552872.3999999994</v>
      </c>
    </row>
    <row r="132" spans="1:95" ht="12.75" customHeight="1" x14ac:dyDescent="0.25">
      <c r="A132" s="47">
        <v>125</v>
      </c>
      <c r="B132" s="48">
        <v>200</v>
      </c>
      <c r="C132" s="49" t="s">
        <v>149</v>
      </c>
      <c r="D132" s="51">
        <v>3113071.86</v>
      </c>
      <c r="E132" s="50">
        <v>1088641.77</v>
      </c>
      <c r="F132" s="50">
        <v>282852.23</v>
      </c>
      <c r="G132" s="50">
        <v>239716.9</v>
      </c>
      <c r="H132" s="50">
        <v>7998.36</v>
      </c>
      <c r="I132" s="50">
        <v>17107.419999999998</v>
      </c>
      <c r="J132" s="50">
        <v>16146.42</v>
      </c>
      <c r="K132" s="50">
        <v>1594.37</v>
      </c>
      <c r="L132" s="50">
        <v>0</v>
      </c>
      <c r="M132" s="50">
        <v>288.76</v>
      </c>
      <c r="N132" s="50">
        <v>46240.36</v>
      </c>
      <c r="O132" s="50">
        <v>24230.84</v>
      </c>
      <c r="P132" s="50">
        <v>17357.13</v>
      </c>
      <c r="Q132" s="50">
        <v>152.49</v>
      </c>
      <c r="R132" s="50">
        <v>253.98</v>
      </c>
      <c r="S132" s="50">
        <v>4245.92</v>
      </c>
      <c r="T132" s="50">
        <v>704110.99999999988</v>
      </c>
      <c r="U132" s="50">
        <v>74590.010000000009</v>
      </c>
      <c r="V132" s="50">
        <v>71717.240000000005</v>
      </c>
      <c r="W132" s="50">
        <v>98192.810000000012</v>
      </c>
      <c r="X132" s="50">
        <v>4804.6100000000006</v>
      </c>
      <c r="Y132" s="50">
        <v>2384.08</v>
      </c>
      <c r="Z132" s="50">
        <v>329177.06</v>
      </c>
      <c r="AA132" s="50">
        <v>5869.08</v>
      </c>
      <c r="AB132" s="50">
        <v>75000</v>
      </c>
      <c r="AC132" s="50">
        <v>42376.11</v>
      </c>
      <c r="AD132" s="50">
        <v>17958.34</v>
      </c>
      <c r="AE132" s="50">
        <v>17958.34</v>
      </c>
      <c r="AF132" s="50">
        <v>0</v>
      </c>
      <c r="AG132" s="50">
        <v>0</v>
      </c>
      <c r="AH132" s="50">
        <v>0</v>
      </c>
      <c r="AI132" s="50">
        <v>0</v>
      </c>
      <c r="AJ132" s="50">
        <v>0</v>
      </c>
      <c r="AK132" s="50">
        <v>37479.839999999997</v>
      </c>
      <c r="AL132" s="50">
        <v>0</v>
      </c>
      <c r="AM132" s="50">
        <v>37479.839999999997</v>
      </c>
      <c r="AN132" s="50">
        <v>0</v>
      </c>
      <c r="AO132" s="50">
        <v>0</v>
      </c>
      <c r="AP132" s="50">
        <v>0</v>
      </c>
      <c r="AQ132" s="50">
        <v>1220742.5799999998</v>
      </c>
      <c r="AR132" s="50">
        <v>56498.67</v>
      </c>
      <c r="AS132" s="50">
        <v>51356.53</v>
      </c>
      <c r="AT132" s="50">
        <v>0</v>
      </c>
      <c r="AU132" s="50">
        <v>5142.1400000000003</v>
      </c>
      <c r="AV132" s="50">
        <v>729340.39999999991</v>
      </c>
      <c r="AW132" s="50">
        <v>0</v>
      </c>
      <c r="AX132" s="50">
        <v>12884.97</v>
      </c>
      <c r="AY132" s="50">
        <v>3596.61</v>
      </c>
      <c r="AZ132" s="50">
        <v>0</v>
      </c>
      <c r="BA132" s="50">
        <v>18448.259999999998</v>
      </c>
      <c r="BB132" s="50">
        <v>694410.55999999994</v>
      </c>
      <c r="BC132" s="50">
        <v>123927.08</v>
      </c>
      <c r="BD132" s="50">
        <v>123927.08</v>
      </c>
      <c r="BE132" s="50">
        <v>310976.43</v>
      </c>
      <c r="BF132" s="50">
        <v>20857.490000000002</v>
      </c>
      <c r="BG132" s="50">
        <v>40534.230000000003</v>
      </c>
      <c r="BH132" s="50">
        <v>5350.4</v>
      </c>
      <c r="BI132" s="50">
        <v>185749.8</v>
      </c>
      <c r="BJ132" s="50">
        <v>58484.51</v>
      </c>
      <c r="BK132" s="50">
        <v>0</v>
      </c>
      <c r="BL132" s="50">
        <v>0</v>
      </c>
      <c r="BM132" s="50">
        <v>0</v>
      </c>
      <c r="BN132" s="50">
        <v>0</v>
      </c>
      <c r="BO132" s="50">
        <v>756039.77000000014</v>
      </c>
      <c r="BP132" s="50">
        <v>756039.77000000014</v>
      </c>
      <c r="BQ132" s="50">
        <v>0</v>
      </c>
      <c r="BR132" s="50">
        <v>10099.99</v>
      </c>
      <c r="BS132" s="50">
        <v>12762.16</v>
      </c>
      <c r="BT132" s="50">
        <v>20</v>
      </c>
      <c r="BU132" s="50">
        <v>379632.08</v>
      </c>
      <c r="BV132" s="50">
        <v>135090.35</v>
      </c>
      <c r="BW132" s="50">
        <v>20395.919999999998</v>
      </c>
      <c r="BX132" s="50">
        <v>0</v>
      </c>
      <c r="BY132" s="50">
        <v>198039.27000000002</v>
      </c>
      <c r="BZ132" s="93">
        <v>0</v>
      </c>
      <c r="CA132" s="50">
        <v>47647.74</v>
      </c>
      <c r="CB132" s="50">
        <v>20988.129999999997</v>
      </c>
      <c r="CC132" s="50">
        <v>13654.8</v>
      </c>
      <c r="CD132" s="50">
        <v>0</v>
      </c>
      <c r="CE132" s="50">
        <v>0</v>
      </c>
      <c r="CF132" s="50">
        <v>0</v>
      </c>
      <c r="CG132" s="50">
        <v>7333.33</v>
      </c>
      <c r="CH132" s="50">
        <v>0</v>
      </c>
      <c r="CI132" s="50">
        <v>0</v>
      </c>
      <c r="CJ132" s="50">
        <v>26659.61</v>
      </c>
      <c r="CK132" s="50">
        <v>4168.93</v>
      </c>
      <c r="CL132" s="50">
        <v>0</v>
      </c>
      <c r="CM132" s="50">
        <v>0</v>
      </c>
      <c r="CN132" s="50">
        <v>22490.68</v>
      </c>
      <c r="CO132" s="51">
        <v>366111.31000000006</v>
      </c>
      <c r="CP132" s="51">
        <v>383889.87000000011</v>
      </c>
      <c r="CQ132" s="51">
        <v>794778.17999999993</v>
      </c>
    </row>
    <row r="133" spans="1:95" ht="12.75" customHeight="1" x14ac:dyDescent="0.25">
      <c r="A133" s="47">
        <v>126</v>
      </c>
      <c r="B133" s="48">
        <v>173</v>
      </c>
      <c r="C133" s="49" t="s">
        <v>150</v>
      </c>
      <c r="D133" s="51">
        <v>4894449.57</v>
      </c>
      <c r="E133" s="50">
        <v>991765.93000000017</v>
      </c>
      <c r="F133" s="50">
        <v>198805.02000000005</v>
      </c>
      <c r="G133" s="50">
        <v>172831.93000000002</v>
      </c>
      <c r="H133" s="50">
        <v>4055.92</v>
      </c>
      <c r="I133" s="50">
        <v>10824.64</v>
      </c>
      <c r="J133" s="50">
        <v>8292.48</v>
      </c>
      <c r="K133" s="50">
        <v>0</v>
      </c>
      <c r="L133" s="50">
        <v>0</v>
      </c>
      <c r="M133" s="50">
        <v>2800.05</v>
      </c>
      <c r="N133" s="50">
        <v>33070.32</v>
      </c>
      <c r="O133" s="50">
        <v>16509.2</v>
      </c>
      <c r="P133" s="50">
        <v>12850.76</v>
      </c>
      <c r="Q133" s="50">
        <v>109.15</v>
      </c>
      <c r="R133" s="50">
        <v>181.8</v>
      </c>
      <c r="S133" s="50">
        <v>3419.41</v>
      </c>
      <c r="T133" s="50">
        <v>641270.13000000012</v>
      </c>
      <c r="U133" s="50">
        <v>61727.69</v>
      </c>
      <c r="V133" s="50">
        <v>9158.2900000000009</v>
      </c>
      <c r="W133" s="50">
        <v>56429.49</v>
      </c>
      <c r="X133" s="50">
        <v>9340.14</v>
      </c>
      <c r="Y133" s="50">
        <v>1426.26</v>
      </c>
      <c r="Z133" s="50">
        <v>394778.13000000006</v>
      </c>
      <c r="AA133" s="50">
        <v>2810.68</v>
      </c>
      <c r="AB133" s="50">
        <v>0</v>
      </c>
      <c r="AC133" s="50">
        <v>105599.45000000001</v>
      </c>
      <c r="AD133" s="50">
        <v>41100.71</v>
      </c>
      <c r="AE133" s="50">
        <v>39426.19</v>
      </c>
      <c r="AF133" s="50">
        <v>0</v>
      </c>
      <c r="AG133" s="50">
        <v>1674.52</v>
      </c>
      <c r="AH133" s="50">
        <v>0</v>
      </c>
      <c r="AI133" s="50">
        <v>0</v>
      </c>
      <c r="AJ133" s="50">
        <v>0</v>
      </c>
      <c r="AK133" s="50">
        <v>77519.75</v>
      </c>
      <c r="AL133" s="50">
        <v>0</v>
      </c>
      <c r="AM133" s="50">
        <v>72000</v>
      </c>
      <c r="AN133" s="50">
        <v>0</v>
      </c>
      <c r="AO133" s="50">
        <v>5519.75</v>
      </c>
      <c r="AP133" s="50">
        <v>0</v>
      </c>
      <c r="AQ133" s="50">
        <v>1851941.09</v>
      </c>
      <c r="AR133" s="50">
        <v>116156.64</v>
      </c>
      <c r="AS133" s="50">
        <v>102916.61</v>
      </c>
      <c r="AT133" s="50">
        <v>0</v>
      </c>
      <c r="AU133" s="50">
        <v>13240.03</v>
      </c>
      <c r="AV133" s="50">
        <v>1086701.6100000001</v>
      </c>
      <c r="AW133" s="50">
        <v>0</v>
      </c>
      <c r="AX133" s="50">
        <v>8250</v>
      </c>
      <c r="AY133" s="50">
        <v>0</v>
      </c>
      <c r="AZ133" s="50">
        <v>492.01</v>
      </c>
      <c r="BA133" s="50">
        <v>0</v>
      </c>
      <c r="BB133" s="50">
        <v>1077959.6000000001</v>
      </c>
      <c r="BC133" s="50">
        <v>159467.26999999999</v>
      </c>
      <c r="BD133" s="50">
        <v>159467.26999999999</v>
      </c>
      <c r="BE133" s="50">
        <v>489615.57</v>
      </c>
      <c r="BF133" s="50">
        <v>3788.32</v>
      </c>
      <c r="BG133" s="50">
        <v>48935.32</v>
      </c>
      <c r="BH133" s="50">
        <v>700</v>
      </c>
      <c r="BI133" s="50">
        <v>429823.6</v>
      </c>
      <c r="BJ133" s="50">
        <v>2869.25</v>
      </c>
      <c r="BK133" s="50">
        <v>3499.08</v>
      </c>
      <c r="BL133" s="50">
        <v>0</v>
      </c>
      <c r="BM133" s="50">
        <v>0</v>
      </c>
      <c r="BN133" s="50">
        <v>0</v>
      </c>
      <c r="BO133" s="50">
        <v>1678131.5699999998</v>
      </c>
      <c r="BP133" s="50">
        <v>1678131.5699999998</v>
      </c>
      <c r="BQ133" s="50">
        <v>0</v>
      </c>
      <c r="BR133" s="50">
        <v>0</v>
      </c>
      <c r="BS133" s="50">
        <v>26374.839999999997</v>
      </c>
      <c r="BT133" s="50">
        <v>0</v>
      </c>
      <c r="BU133" s="50">
        <v>877749.71</v>
      </c>
      <c r="BV133" s="50">
        <v>637151.34</v>
      </c>
      <c r="BW133" s="50">
        <v>11264</v>
      </c>
      <c r="BX133" s="50">
        <v>282</v>
      </c>
      <c r="BY133" s="50">
        <v>125309.68</v>
      </c>
      <c r="BZ133" s="93">
        <v>0</v>
      </c>
      <c r="CA133" s="50">
        <v>372610.98</v>
      </c>
      <c r="CB133" s="50">
        <v>32753.47</v>
      </c>
      <c r="CC133" s="50">
        <v>32452</v>
      </c>
      <c r="CD133" s="50">
        <v>301.47000000000003</v>
      </c>
      <c r="CE133" s="50">
        <v>0</v>
      </c>
      <c r="CF133" s="50">
        <v>0</v>
      </c>
      <c r="CG133" s="50">
        <v>0</v>
      </c>
      <c r="CH133" s="50">
        <v>0</v>
      </c>
      <c r="CI133" s="50">
        <v>0</v>
      </c>
      <c r="CJ133" s="50">
        <v>339857.51</v>
      </c>
      <c r="CK133" s="50">
        <v>265349.73</v>
      </c>
      <c r="CL133" s="50">
        <v>0</v>
      </c>
      <c r="CM133" s="50">
        <v>0</v>
      </c>
      <c r="CN133" s="50">
        <v>74507.78</v>
      </c>
      <c r="CO133" s="51">
        <v>-207482.8900000006</v>
      </c>
      <c r="CP133" s="51">
        <v>-168379.30000000075</v>
      </c>
      <c r="CQ133" s="51">
        <v>1262529.6100000001</v>
      </c>
    </row>
    <row r="134" spans="1:95" ht="12.75" customHeight="1" x14ac:dyDescent="0.25">
      <c r="A134" s="47">
        <v>127</v>
      </c>
      <c r="B134" s="48">
        <v>94</v>
      </c>
      <c r="C134" s="49" t="s">
        <v>151</v>
      </c>
      <c r="D134" s="51">
        <v>15435440.829999998</v>
      </c>
      <c r="E134" s="50">
        <v>5143429.2499999991</v>
      </c>
      <c r="F134" s="50">
        <v>1035539.16</v>
      </c>
      <c r="G134" s="50">
        <v>878190.2699999999</v>
      </c>
      <c r="H134" s="50">
        <v>16992.8</v>
      </c>
      <c r="I134" s="50">
        <v>68346.11</v>
      </c>
      <c r="J134" s="50">
        <v>32781.14</v>
      </c>
      <c r="K134" s="50">
        <v>32130.04</v>
      </c>
      <c r="L134" s="50">
        <v>0</v>
      </c>
      <c r="M134" s="50">
        <v>7098.8</v>
      </c>
      <c r="N134" s="50">
        <v>169327.45999999996</v>
      </c>
      <c r="O134" s="50">
        <v>83358.84</v>
      </c>
      <c r="P134" s="50">
        <v>67397.569999999992</v>
      </c>
      <c r="Q134" s="50">
        <v>570.02</v>
      </c>
      <c r="R134" s="50">
        <v>950.67</v>
      </c>
      <c r="S134" s="50">
        <v>17050.36</v>
      </c>
      <c r="T134" s="50">
        <v>3786547.6599999997</v>
      </c>
      <c r="U134" s="50">
        <v>249979.22</v>
      </c>
      <c r="V134" s="50">
        <v>566489.17000000004</v>
      </c>
      <c r="W134" s="50">
        <v>395810.33999999997</v>
      </c>
      <c r="X134" s="50">
        <v>41604.949999999997</v>
      </c>
      <c r="Y134" s="50">
        <v>5936.96</v>
      </c>
      <c r="Z134" s="50">
        <v>2004106.2899999998</v>
      </c>
      <c r="AA134" s="50">
        <v>189886</v>
      </c>
      <c r="AB134" s="50">
        <v>395.6</v>
      </c>
      <c r="AC134" s="50">
        <v>332339.13000000006</v>
      </c>
      <c r="AD134" s="50">
        <v>142014.97</v>
      </c>
      <c r="AE134" s="50">
        <v>142014.97</v>
      </c>
      <c r="AF134" s="50">
        <v>0</v>
      </c>
      <c r="AG134" s="50">
        <v>0</v>
      </c>
      <c r="AH134" s="50">
        <v>0</v>
      </c>
      <c r="AI134" s="50">
        <v>0</v>
      </c>
      <c r="AJ134" s="50">
        <v>0</v>
      </c>
      <c r="AK134" s="50">
        <v>10000</v>
      </c>
      <c r="AL134" s="50">
        <v>0</v>
      </c>
      <c r="AM134" s="50">
        <v>10000</v>
      </c>
      <c r="AN134" s="50">
        <v>0</v>
      </c>
      <c r="AO134" s="50">
        <v>0</v>
      </c>
      <c r="AP134" s="50">
        <v>0</v>
      </c>
      <c r="AQ134" s="50">
        <v>5041969.7699999996</v>
      </c>
      <c r="AR134" s="50">
        <v>272426.14999999997</v>
      </c>
      <c r="AS134" s="50">
        <v>211315.83</v>
      </c>
      <c r="AT134" s="50">
        <v>0</v>
      </c>
      <c r="AU134" s="50">
        <v>61110.32</v>
      </c>
      <c r="AV134" s="50">
        <v>2890882.6</v>
      </c>
      <c r="AW134" s="50">
        <v>0</v>
      </c>
      <c r="AX134" s="50">
        <v>27240</v>
      </c>
      <c r="AY134" s="50">
        <v>0</v>
      </c>
      <c r="AZ134" s="50">
        <v>0</v>
      </c>
      <c r="BA134" s="50">
        <v>0</v>
      </c>
      <c r="BB134" s="50">
        <v>2863642.6</v>
      </c>
      <c r="BC134" s="50">
        <v>806403.79</v>
      </c>
      <c r="BD134" s="50">
        <v>806403.79</v>
      </c>
      <c r="BE134" s="50">
        <v>1072257.23</v>
      </c>
      <c r="BF134" s="50">
        <v>0</v>
      </c>
      <c r="BG134" s="50">
        <v>100059.93</v>
      </c>
      <c r="BH134" s="50">
        <v>10477.68</v>
      </c>
      <c r="BI134" s="50">
        <v>961719.62</v>
      </c>
      <c r="BJ134" s="50">
        <v>0</v>
      </c>
      <c r="BK134" s="50">
        <v>0</v>
      </c>
      <c r="BL134" s="50">
        <v>0</v>
      </c>
      <c r="BM134" s="50">
        <v>0</v>
      </c>
      <c r="BN134" s="50">
        <v>0</v>
      </c>
      <c r="BO134" s="50">
        <v>5148431.5299999993</v>
      </c>
      <c r="BP134" s="50">
        <v>5148431.5299999993</v>
      </c>
      <c r="BQ134" s="50">
        <v>62036.38</v>
      </c>
      <c r="BR134" s="50">
        <v>404.86</v>
      </c>
      <c r="BS134" s="50">
        <v>196154.75</v>
      </c>
      <c r="BT134" s="50">
        <v>163</v>
      </c>
      <c r="BU134" s="50">
        <v>3130248.07</v>
      </c>
      <c r="BV134" s="50">
        <v>473256.35</v>
      </c>
      <c r="BW134" s="50">
        <v>648463.44999999995</v>
      </c>
      <c r="BX134" s="50">
        <v>0</v>
      </c>
      <c r="BY134" s="50">
        <v>637704.67000000004</v>
      </c>
      <c r="BZ134" s="93">
        <v>0</v>
      </c>
      <c r="CA134" s="50">
        <v>101610.28</v>
      </c>
      <c r="CB134" s="50">
        <v>101610.28</v>
      </c>
      <c r="CC134" s="50">
        <v>101610.28</v>
      </c>
      <c r="CD134" s="50">
        <v>0</v>
      </c>
      <c r="CE134" s="50">
        <v>0</v>
      </c>
      <c r="CF134" s="50">
        <v>0</v>
      </c>
      <c r="CG134" s="50">
        <v>0</v>
      </c>
      <c r="CH134" s="50">
        <v>0</v>
      </c>
      <c r="CI134" s="50">
        <v>0</v>
      </c>
      <c r="CJ134" s="50">
        <v>0</v>
      </c>
      <c r="CK134" s="50">
        <v>0</v>
      </c>
      <c r="CL134" s="50">
        <v>0</v>
      </c>
      <c r="CM134" s="50">
        <v>0</v>
      </c>
      <c r="CN134" s="50">
        <v>0</v>
      </c>
      <c r="CO134" s="51">
        <v>1283367.1900000032</v>
      </c>
      <c r="CP134" s="51">
        <v>1406144.3800000045</v>
      </c>
      <c r="CQ134" s="51">
        <v>4550550.8900000006</v>
      </c>
    </row>
    <row r="135" spans="1:95" ht="12.75" customHeight="1" x14ac:dyDescent="0.25">
      <c r="A135" s="47">
        <v>128</v>
      </c>
      <c r="B135" s="48">
        <v>174</v>
      </c>
      <c r="C135" s="49" t="s">
        <v>152</v>
      </c>
      <c r="D135" s="51">
        <v>3517929.14</v>
      </c>
      <c r="E135" s="50">
        <v>785483.45</v>
      </c>
      <c r="F135" s="50">
        <v>152018.01999999999</v>
      </c>
      <c r="G135" s="50">
        <v>137720.79</v>
      </c>
      <c r="H135" s="50">
        <v>2829.6</v>
      </c>
      <c r="I135" s="50">
        <v>10601.36</v>
      </c>
      <c r="J135" s="50">
        <v>0</v>
      </c>
      <c r="K135" s="50">
        <v>0</v>
      </c>
      <c r="L135" s="50">
        <v>0</v>
      </c>
      <c r="M135" s="50">
        <v>866.27</v>
      </c>
      <c r="N135" s="50">
        <v>30804.989999999998</v>
      </c>
      <c r="O135" s="50">
        <v>15468.99</v>
      </c>
      <c r="P135" s="50">
        <v>12198.87</v>
      </c>
      <c r="Q135" s="50">
        <v>103.69</v>
      </c>
      <c r="R135" s="50">
        <v>172.52</v>
      </c>
      <c r="S135" s="50">
        <v>2860.92</v>
      </c>
      <c r="T135" s="50">
        <v>525220.55000000005</v>
      </c>
      <c r="U135" s="50">
        <v>65610.880000000005</v>
      </c>
      <c r="V135" s="50">
        <v>5928.1500000000005</v>
      </c>
      <c r="W135" s="50">
        <v>73140.599999999991</v>
      </c>
      <c r="X135" s="50">
        <v>3973.9300000000003</v>
      </c>
      <c r="Y135" s="50">
        <v>1868.1</v>
      </c>
      <c r="Z135" s="50">
        <v>208659.75999999998</v>
      </c>
      <c r="AA135" s="50">
        <v>19136.239999999998</v>
      </c>
      <c r="AB135" s="50">
        <v>0</v>
      </c>
      <c r="AC135" s="50">
        <v>146902.89000000001</v>
      </c>
      <c r="AD135" s="50">
        <v>51004.2</v>
      </c>
      <c r="AE135" s="50">
        <v>51004.2</v>
      </c>
      <c r="AF135" s="50">
        <v>0</v>
      </c>
      <c r="AG135" s="50">
        <v>0</v>
      </c>
      <c r="AH135" s="50">
        <v>0</v>
      </c>
      <c r="AI135" s="50">
        <v>0</v>
      </c>
      <c r="AJ135" s="50">
        <v>0</v>
      </c>
      <c r="AK135" s="50">
        <v>26435.69</v>
      </c>
      <c r="AL135" s="50">
        <v>4291.04</v>
      </c>
      <c r="AM135" s="50">
        <v>13128.1</v>
      </c>
      <c r="AN135" s="50">
        <v>0</v>
      </c>
      <c r="AO135" s="50">
        <v>9016.5499999999993</v>
      </c>
      <c r="AP135" s="50">
        <v>0</v>
      </c>
      <c r="AQ135" s="50">
        <v>1392116.18</v>
      </c>
      <c r="AR135" s="50">
        <v>83900.91</v>
      </c>
      <c r="AS135" s="50">
        <v>62192.1</v>
      </c>
      <c r="AT135" s="50">
        <v>0</v>
      </c>
      <c r="AU135" s="50">
        <v>21708.81</v>
      </c>
      <c r="AV135" s="50">
        <v>824813.29999999993</v>
      </c>
      <c r="AW135" s="50">
        <v>0</v>
      </c>
      <c r="AX135" s="50">
        <v>8565.49</v>
      </c>
      <c r="AY135" s="50">
        <v>360</v>
      </c>
      <c r="AZ135" s="50">
        <v>0</v>
      </c>
      <c r="BA135" s="50">
        <v>0</v>
      </c>
      <c r="BB135" s="50">
        <v>815887.80999999994</v>
      </c>
      <c r="BC135" s="50">
        <v>99145.04</v>
      </c>
      <c r="BD135" s="50">
        <v>99145.04</v>
      </c>
      <c r="BE135" s="50">
        <v>384256.92999999993</v>
      </c>
      <c r="BF135" s="50">
        <v>1554.29</v>
      </c>
      <c r="BG135" s="50">
        <v>40505.879999999997</v>
      </c>
      <c r="BH135" s="50">
        <v>6779.11</v>
      </c>
      <c r="BI135" s="50">
        <v>292464.3</v>
      </c>
      <c r="BJ135" s="50">
        <v>42953.35</v>
      </c>
      <c r="BK135" s="50">
        <v>0</v>
      </c>
      <c r="BL135" s="50">
        <v>0</v>
      </c>
      <c r="BM135" s="50">
        <v>0</v>
      </c>
      <c r="BN135" s="50">
        <v>0</v>
      </c>
      <c r="BO135" s="50">
        <v>1227271.1100000001</v>
      </c>
      <c r="BP135" s="50">
        <v>1227271.1100000001</v>
      </c>
      <c r="BQ135" s="50">
        <v>0</v>
      </c>
      <c r="BR135" s="50">
        <v>0</v>
      </c>
      <c r="BS135" s="50">
        <v>30081.75</v>
      </c>
      <c r="BT135" s="50">
        <v>1142.51</v>
      </c>
      <c r="BU135" s="50">
        <v>891598.9</v>
      </c>
      <c r="BV135" s="50">
        <v>272157.08999999997</v>
      </c>
      <c r="BW135" s="50">
        <v>0</v>
      </c>
      <c r="BX135" s="50">
        <v>0</v>
      </c>
      <c r="BY135" s="50">
        <v>32290.86</v>
      </c>
      <c r="BZ135" s="93">
        <v>0</v>
      </c>
      <c r="CA135" s="50">
        <v>113058.4</v>
      </c>
      <c r="CB135" s="50">
        <v>10500</v>
      </c>
      <c r="CC135" s="50">
        <v>10500</v>
      </c>
      <c r="CD135" s="50">
        <v>0</v>
      </c>
      <c r="CE135" s="50">
        <v>0</v>
      </c>
      <c r="CF135" s="50">
        <v>0</v>
      </c>
      <c r="CG135" s="50">
        <v>0</v>
      </c>
      <c r="CH135" s="50">
        <v>0</v>
      </c>
      <c r="CI135" s="50">
        <v>0</v>
      </c>
      <c r="CJ135" s="50">
        <v>102558.39999999999</v>
      </c>
      <c r="CK135" s="50">
        <v>55954.29</v>
      </c>
      <c r="CL135" s="50">
        <v>0</v>
      </c>
      <c r="CM135" s="50">
        <v>0</v>
      </c>
      <c r="CN135" s="50">
        <v>46604.11</v>
      </c>
      <c r="CO135" s="51">
        <v>753292.46000000043</v>
      </c>
      <c r="CP135" s="51">
        <v>785933.95000000065</v>
      </c>
      <c r="CQ135" s="51">
        <v>1536744.4800000002</v>
      </c>
    </row>
    <row r="136" spans="1:95" ht="12.75" customHeight="1" x14ac:dyDescent="0.25">
      <c r="A136" s="47">
        <v>129</v>
      </c>
      <c r="B136" s="48">
        <v>95</v>
      </c>
      <c r="C136" s="49" t="s">
        <v>153</v>
      </c>
      <c r="D136" s="51">
        <v>5564166.21</v>
      </c>
      <c r="E136" s="50">
        <v>818945.42</v>
      </c>
      <c r="F136" s="50">
        <v>206481.5</v>
      </c>
      <c r="G136" s="50">
        <v>182424.49</v>
      </c>
      <c r="H136" s="50">
        <v>6228</v>
      </c>
      <c r="I136" s="50">
        <v>14829.01</v>
      </c>
      <c r="J136" s="50">
        <v>0</v>
      </c>
      <c r="K136" s="50">
        <v>0</v>
      </c>
      <c r="L136" s="50">
        <v>0</v>
      </c>
      <c r="M136" s="50">
        <v>3000</v>
      </c>
      <c r="N136" s="50">
        <v>32431</v>
      </c>
      <c r="O136" s="50">
        <v>16102.51</v>
      </c>
      <c r="P136" s="50">
        <v>12900.34</v>
      </c>
      <c r="Q136" s="50">
        <v>109.22</v>
      </c>
      <c r="R136" s="50">
        <v>182.01</v>
      </c>
      <c r="S136" s="50">
        <v>3136.92</v>
      </c>
      <c r="T136" s="50">
        <v>573227.87</v>
      </c>
      <c r="U136" s="50">
        <v>80024.56</v>
      </c>
      <c r="V136" s="50">
        <v>3740.54</v>
      </c>
      <c r="W136" s="50">
        <v>54126.05</v>
      </c>
      <c r="X136" s="50">
        <v>3589.27</v>
      </c>
      <c r="Y136" s="50">
        <v>3434.42</v>
      </c>
      <c r="Z136" s="50">
        <v>237723.13</v>
      </c>
      <c r="AA136" s="50">
        <v>4238.5</v>
      </c>
      <c r="AB136" s="50">
        <v>0</v>
      </c>
      <c r="AC136" s="50">
        <v>186351.4</v>
      </c>
      <c r="AD136" s="50">
        <v>6540.77</v>
      </c>
      <c r="AE136" s="50">
        <v>0</v>
      </c>
      <c r="AF136" s="50">
        <v>0</v>
      </c>
      <c r="AG136" s="50">
        <v>6540.77</v>
      </c>
      <c r="AH136" s="50">
        <v>0</v>
      </c>
      <c r="AI136" s="50">
        <v>0</v>
      </c>
      <c r="AJ136" s="50">
        <v>0</v>
      </c>
      <c r="AK136" s="50">
        <v>264.27999999999997</v>
      </c>
      <c r="AL136" s="50">
        <v>264.27999999999997</v>
      </c>
      <c r="AM136" s="50">
        <v>0</v>
      </c>
      <c r="AN136" s="50">
        <v>0</v>
      </c>
      <c r="AO136" s="50">
        <v>0</v>
      </c>
      <c r="AP136" s="50">
        <v>0</v>
      </c>
      <c r="AQ136" s="50">
        <v>835797.74</v>
      </c>
      <c r="AR136" s="50">
        <v>32209.14</v>
      </c>
      <c r="AS136" s="50">
        <v>19409.14</v>
      </c>
      <c r="AT136" s="50">
        <v>0</v>
      </c>
      <c r="AU136" s="50">
        <v>12800</v>
      </c>
      <c r="AV136" s="50">
        <v>516333.85000000003</v>
      </c>
      <c r="AW136" s="50">
        <v>0</v>
      </c>
      <c r="AX136" s="50">
        <v>7400</v>
      </c>
      <c r="AY136" s="50">
        <v>423.84</v>
      </c>
      <c r="AZ136" s="50">
        <v>0</v>
      </c>
      <c r="BA136" s="50">
        <v>0</v>
      </c>
      <c r="BB136" s="50">
        <v>508510.01</v>
      </c>
      <c r="BC136" s="50">
        <v>126247.12</v>
      </c>
      <c r="BD136" s="50">
        <v>126247.12</v>
      </c>
      <c r="BE136" s="50">
        <v>161007.63</v>
      </c>
      <c r="BF136" s="50">
        <v>38187.550000000003</v>
      </c>
      <c r="BG136" s="50">
        <v>8452.0499999999993</v>
      </c>
      <c r="BH136" s="50">
        <v>0</v>
      </c>
      <c r="BI136" s="50">
        <v>114368.03</v>
      </c>
      <c r="BJ136" s="50">
        <v>0</v>
      </c>
      <c r="BK136" s="50">
        <v>0</v>
      </c>
      <c r="BL136" s="50">
        <v>0</v>
      </c>
      <c r="BM136" s="50">
        <v>0</v>
      </c>
      <c r="BN136" s="50">
        <v>0</v>
      </c>
      <c r="BO136" s="50">
        <v>3875171.54</v>
      </c>
      <c r="BP136" s="50">
        <v>3875171.54</v>
      </c>
      <c r="BQ136" s="50">
        <v>0</v>
      </c>
      <c r="BR136" s="50">
        <v>4848</v>
      </c>
      <c r="BS136" s="50">
        <v>23096.52</v>
      </c>
      <c r="BT136" s="50">
        <v>12681.69</v>
      </c>
      <c r="BU136" s="50">
        <v>3579212.46</v>
      </c>
      <c r="BV136" s="50">
        <v>46148.94</v>
      </c>
      <c r="BW136" s="50">
        <v>31057.52</v>
      </c>
      <c r="BX136" s="50">
        <v>2118</v>
      </c>
      <c r="BY136" s="50">
        <v>176008.40999999997</v>
      </c>
      <c r="BZ136" s="93">
        <v>0</v>
      </c>
      <c r="CA136" s="50">
        <v>34251.509999999995</v>
      </c>
      <c r="CB136" s="50">
        <v>9500</v>
      </c>
      <c r="CC136" s="50">
        <v>9500</v>
      </c>
      <c r="CD136" s="50">
        <v>0</v>
      </c>
      <c r="CE136" s="50">
        <v>0</v>
      </c>
      <c r="CF136" s="50">
        <v>0</v>
      </c>
      <c r="CG136" s="50">
        <v>0</v>
      </c>
      <c r="CH136" s="50">
        <v>0</v>
      </c>
      <c r="CI136" s="50">
        <v>0</v>
      </c>
      <c r="CJ136" s="50">
        <v>24751.51</v>
      </c>
      <c r="CK136" s="50">
        <v>0</v>
      </c>
      <c r="CL136" s="50">
        <v>0</v>
      </c>
      <c r="CM136" s="50">
        <v>0</v>
      </c>
      <c r="CN136" s="50">
        <v>24751.51</v>
      </c>
      <c r="CO136" s="51">
        <v>-2225983.54</v>
      </c>
      <c r="CP136" s="51">
        <v>-2233016.7200000007</v>
      </c>
      <c r="CQ136" s="51">
        <v>977520.69000000018</v>
      </c>
    </row>
    <row r="137" spans="1:95" ht="12.75" customHeight="1" x14ac:dyDescent="0.25">
      <c r="A137" s="47">
        <v>130</v>
      </c>
      <c r="B137" s="48">
        <v>175</v>
      </c>
      <c r="C137" s="49" t="s">
        <v>154</v>
      </c>
      <c r="D137" s="51">
        <v>7640181.96</v>
      </c>
      <c r="E137" s="50">
        <v>1751883.52</v>
      </c>
      <c r="F137" s="50">
        <v>359819.36</v>
      </c>
      <c r="G137" s="50">
        <v>304266.82</v>
      </c>
      <c r="H137" s="50">
        <v>8527.48</v>
      </c>
      <c r="I137" s="50">
        <v>13079.619999999999</v>
      </c>
      <c r="J137" s="50">
        <v>8954.2099999999991</v>
      </c>
      <c r="K137" s="50">
        <v>6992.8</v>
      </c>
      <c r="L137" s="50">
        <v>0</v>
      </c>
      <c r="M137" s="50">
        <v>17998.429999999997</v>
      </c>
      <c r="N137" s="50">
        <v>54674.559999999998</v>
      </c>
      <c r="O137" s="50">
        <v>29043.33</v>
      </c>
      <c r="P137" s="50">
        <v>19893.060000000001</v>
      </c>
      <c r="Q137" s="50">
        <v>160.07</v>
      </c>
      <c r="R137" s="50">
        <v>286.7</v>
      </c>
      <c r="S137" s="50">
        <v>5291.4</v>
      </c>
      <c r="T137" s="50">
        <v>1281571.98</v>
      </c>
      <c r="U137" s="50">
        <v>183780.08000000002</v>
      </c>
      <c r="V137" s="50">
        <v>87674.96</v>
      </c>
      <c r="W137" s="50">
        <v>115171.58000000002</v>
      </c>
      <c r="X137" s="50">
        <v>10838.920000000002</v>
      </c>
      <c r="Y137" s="50">
        <v>12383.25</v>
      </c>
      <c r="Z137" s="50">
        <v>533951.98</v>
      </c>
      <c r="AA137" s="50">
        <v>13867.59</v>
      </c>
      <c r="AB137" s="50">
        <v>56396.13</v>
      </c>
      <c r="AC137" s="50">
        <v>267507.49</v>
      </c>
      <c r="AD137" s="50">
        <v>17239.87</v>
      </c>
      <c r="AE137" s="50">
        <v>11307.51</v>
      </c>
      <c r="AF137" s="50">
        <v>0</v>
      </c>
      <c r="AG137" s="50">
        <v>5932.36</v>
      </c>
      <c r="AH137" s="50">
        <v>0</v>
      </c>
      <c r="AI137" s="50">
        <v>0</v>
      </c>
      <c r="AJ137" s="50">
        <v>0</v>
      </c>
      <c r="AK137" s="50">
        <v>38577.75</v>
      </c>
      <c r="AL137" s="50">
        <v>0</v>
      </c>
      <c r="AM137" s="50">
        <v>15000</v>
      </c>
      <c r="AN137" s="50">
        <v>0</v>
      </c>
      <c r="AO137" s="50">
        <v>23577.75</v>
      </c>
      <c r="AP137" s="50">
        <v>0</v>
      </c>
      <c r="AQ137" s="50">
        <v>1955881.21</v>
      </c>
      <c r="AR137" s="50">
        <v>24484.980000000003</v>
      </c>
      <c r="AS137" s="50">
        <v>15735.12</v>
      </c>
      <c r="AT137" s="50">
        <v>0</v>
      </c>
      <c r="AU137" s="50">
        <v>8749.86</v>
      </c>
      <c r="AV137" s="50">
        <v>1198950.8800000001</v>
      </c>
      <c r="AW137" s="50">
        <v>0</v>
      </c>
      <c r="AX137" s="50">
        <v>7975.52</v>
      </c>
      <c r="AY137" s="50">
        <v>0</v>
      </c>
      <c r="AZ137" s="50">
        <v>0</v>
      </c>
      <c r="BA137" s="50">
        <v>0</v>
      </c>
      <c r="BB137" s="50">
        <v>1190975.3600000001</v>
      </c>
      <c r="BC137" s="50">
        <v>199856.42</v>
      </c>
      <c r="BD137" s="50">
        <v>199856.42</v>
      </c>
      <c r="BE137" s="50">
        <v>532588.93000000005</v>
      </c>
      <c r="BF137" s="50">
        <v>12753.88</v>
      </c>
      <c r="BG137" s="50">
        <v>45992.4</v>
      </c>
      <c r="BH137" s="50">
        <v>422.16</v>
      </c>
      <c r="BI137" s="50">
        <v>437768.59</v>
      </c>
      <c r="BJ137" s="50">
        <v>35651.9</v>
      </c>
      <c r="BK137" s="50">
        <v>0</v>
      </c>
      <c r="BL137" s="50">
        <v>0</v>
      </c>
      <c r="BM137" s="50">
        <v>0</v>
      </c>
      <c r="BN137" s="50">
        <v>0</v>
      </c>
      <c r="BO137" s="50">
        <v>3876114.0500000003</v>
      </c>
      <c r="BP137" s="50">
        <v>3876114.0500000003</v>
      </c>
      <c r="BQ137" s="50">
        <v>2392869.21</v>
      </c>
      <c r="BR137" s="50">
        <v>12900</v>
      </c>
      <c r="BS137" s="50">
        <v>85924.63</v>
      </c>
      <c r="BT137" s="50">
        <v>14312.9</v>
      </c>
      <c r="BU137" s="50">
        <v>701129.54</v>
      </c>
      <c r="BV137" s="50">
        <v>233277.18</v>
      </c>
      <c r="BW137" s="50">
        <v>281378.74</v>
      </c>
      <c r="BX137" s="50">
        <v>0</v>
      </c>
      <c r="BY137" s="50">
        <v>154321.84999999998</v>
      </c>
      <c r="BZ137" s="93">
        <v>0</v>
      </c>
      <c r="CA137" s="50">
        <v>56303.18</v>
      </c>
      <c r="CB137" s="50">
        <v>8779</v>
      </c>
      <c r="CC137" s="50">
        <v>0</v>
      </c>
      <c r="CD137" s="50">
        <v>0</v>
      </c>
      <c r="CE137" s="50">
        <v>0</v>
      </c>
      <c r="CF137" s="50">
        <v>0</v>
      </c>
      <c r="CG137" s="50">
        <v>0</v>
      </c>
      <c r="CH137" s="50">
        <v>8779</v>
      </c>
      <c r="CI137" s="50">
        <v>0</v>
      </c>
      <c r="CJ137" s="50">
        <v>47524.18</v>
      </c>
      <c r="CK137" s="50">
        <v>0</v>
      </c>
      <c r="CL137" s="50">
        <v>0</v>
      </c>
      <c r="CM137" s="50">
        <v>0</v>
      </c>
      <c r="CN137" s="50">
        <v>47524.18</v>
      </c>
      <c r="CO137" s="51">
        <v>-2157289.3600000003</v>
      </c>
      <c r="CP137" s="51">
        <v>-2146333.3200000003</v>
      </c>
      <c r="CQ137" s="51">
        <v>1174788.8299999996</v>
      </c>
    </row>
    <row r="138" spans="1:95" ht="12.75" customHeight="1" x14ac:dyDescent="0.25">
      <c r="A138" s="47">
        <v>131</v>
      </c>
      <c r="B138" s="48">
        <v>96</v>
      </c>
      <c r="C138" s="49" t="s">
        <v>155</v>
      </c>
      <c r="D138" s="51">
        <v>29326069.799999997</v>
      </c>
      <c r="E138" s="50">
        <v>9212590.4700000007</v>
      </c>
      <c r="F138" s="50">
        <v>2065000.6</v>
      </c>
      <c r="G138" s="50">
        <v>1833852.3900000001</v>
      </c>
      <c r="H138" s="50">
        <v>33421.97</v>
      </c>
      <c r="I138" s="50">
        <v>116604.75</v>
      </c>
      <c r="J138" s="50">
        <v>50043.78</v>
      </c>
      <c r="K138" s="50">
        <v>8938.81</v>
      </c>
      <c r="L138" s="50">
        <v>0</v>
      </c>
      <c r="M138" s="50">
        <v>22138.899999999998</v>
      </c>
      <c r="N138" s="50">
        <v>341697.27</v>
      </c>
      <c r="O138" s="50">
        <v>167821.89</v>
      </c>
      <c r="P138" s="50">
        <v>134756.49</v>
      </c>
      <c r="Q138" s="50">
        <v>1140.33</v>
      </c>
      <c r="R138" s="50">
        <v>1900.55</v>
      </c>
      <c r="S138" s="50">
        <v>36078.01</v>
      </c>
      <c r="T138" s="50">
        <v>3850167.21</v>
      </c>
      <c r="U138" s="50">
        <v>519754.57999999996</v>
      </c>
      <c r="V138" s="50">
        <v>164700.87</v>
      </c>
      <c r="W138" s="50">
        <v>482688.94</v>
      </c>
      <c r="X138" s="50">
        <v>68208.31</v>
      </c>
      <c r="Y138" s="50">
        <v>8891.33</v>
      </c>
      <c r="Z138" s="50">
        <v>1533712.99</v>
      </c>
      <c r="AA138" s="50">
        <v>121832.81</v>
      </c>
      <c r="AB138" s="50">
        <v>116988</v>
      </c>
      <c r="AC138" s="50">
        <v>833389.38</v>
      </c>
      <c r="AD138" s="50">
        <v>137598.87</v>
      </c>
      <c r="AE138" s="50">
        <v>118684.03</v>
      </c>
      <c r="AF138" s="50">
        <v>0</v>
      </c>
      <c r="AG138" s="50">
        <v>18914.84</v>
      </c>
      <c r="AH138" s="50">
        <v>0</v>
      </c>
      <c r="AI138" s="50">
        <v>0</v>
      </c>
      <c r="AJ138" s="50">
        <v>0</v>
      </c>
      <c r="AK138" s="50">
        <v>2818126.52</v>
      </c>
      <c r="AL138" s="50">
        <v>0</v>
      </c>
      <c r="AM138" s="50">
        <v>0</v>
      </c>
      <c r="AN138" s="50">
        <v>0</v>
      </c>
      <c r="AO138" s="50">
        <v>2818126.52</v>
      </c>
      <c r="AP138" s="50">
        <v>0</v>
      </c>
      <c r="AQ138" s="50">
        <v>10805655.68</v>
      </c>
      <c r="AR138" s="50">
        <v>1001571.72</v>
      </c>
      <c r="AS138" s="50">
        <v>894442.16</v>
      </c>
      <c r="AT138" s="50">
        <v>0</v>
      </c>
      <c r="AU138" s="50">
        <v>107129.56</v>
      </c>
      <c r="AV138" s="50">
        <v>4005212.6100000003</v>
      </c>
      <c r="AW138" s="50">
        <v>0</v>
      </c>
      <c r="AX138" s="50">
        <v>18033.330000000002</v>
      </c>
      <c r="AY138" s="50">
        <v>25232.91</v>
      </c>
      <c r="AZ138" s="50">
        <v>468.06</v>
      </c>
      <c r="BA138" s="50">
        <v>32283.759999999998</v>
      </c>
      <c r="BB138" s="50">
        <v>3929194.5500000003</v>
      </c>
      <c r="BC138" s="50">
        <v>508123.94</v>
      </c>
      <c r="BD138" s="50">
        <v>508123.94</v>
      </c>
      <c r="BE138" s="50">
        <v>5018501.9799999995</v>
      </c>
      <c r="BF138" s="50">
        <v>0</v>
      </c>
      <c r="BG138" s="50">
        <v>217676.74</v>
      </c>
      <c r="BH138" s="50">
        <v>0</v>
      </c>
      <c r="BI138" s="50">
        <v>4723966.6999999993</v>
      </c>
      <c r="BJ138" s="50">
        <v>76858.539999999994</v>
      </c>
      <c r="BK138" s="50">
        <v>0</v>
      </c>
      <c r="BL138" s="50">
        <v>272245.43</v>
      </c>
      <c r="BM138" s="50">
        <v>0</v>
      </c>
      <c r="BN138" s="50">
        <v>272245.43</v>
      </c>
      <c r="BO138" s="50">
        <v>8146168</v>
      </c>
      <c r="BP138" s="50">
        <v>8146168</v>
      </c>
      <c r="BQ138" s="50">
        <v>521057.78</v>
      </c>
      <c r="BR138" s="50">
        <v>670.13</v>
      </c>
      <c r="BS138" s="50">
        <v>69756.06</v>
      </c>
      <c r="BT138" s="50">
        <v>40615.46</v>
      </c>
      <c r="BU138" s="50">
        <v>5540088.0700000003</v>
      </c>
      <c r="BV138" s="50">
        <v>888393.22</v>
      </c>
      <c r="BW138" s="50">
        <v>164372.64000000001</v>
      </c>
      <c r="BX138" s="50">
        <v>37195.199999999997</v>
      </c>
      <c r="BY138" s="50">
        <v>884019.44</v>
      </c>
      <c r="BZ138" s="93">
        <v>0</v>
      </c>
      <c r="CA138" s="50">
        <v>1161655.6500000001</v>
      </c>
      <c r="CB138" s="50">
        <v>1098222.1000000001</v>
      </c>
      <c r="CC138" s="50">
        <v>245502.1</v>
      </c>
      <c r="CD138" s="50">
        <v>0</v>
      </c>
      <c r="CE138" s="50">
        <v>0</v>
      </c>
      <c r="CF138" s="50">
        <v>852720</v>
      </c>
      <c r="CG138" s="50">
        <v>0</v>
      </c>
      <c r="CH138" s="50">
        <v>0</v>
      </c>
      <c r="CI138" s="50">
        <v>0</v>
      </c>
      <c r="CJ138" s="50">
        <v>63433.55</v>
      </c>
      <c r="CK138" s="50">
        <v>0</v>
      </c>
      <c r="CL138" s="50">
        <v>0</v>
      </c>
      <c r="CM138" s="50">
        <v>0</v>
      </c>
      <c r="CN138" s="50">
        <v>63433.55</v>
      </c>
      <c r="CO138" s="51">
        <v>-4423862.7099999972</v>
      </c>
      <c r="CP138" s="51">
        <v>-4347276.0099999979</v>
      </c>
      <c r="CQ138" s="51">
        <v>2079283.6999999974</v>
      </c>
    </row>
    <row r="139" spans="1:95" ht="12.75" customHeight="1" x14ac:dyDescent="0.25">
      <c r="A139" s="47">
        <v>132</v>
      </c>
      <c r="B139" s="48">
        <v>97</v>
      </c>
      <c r="C139" s="49" t="s">
        <v>156</v>
      </c>
      <c r="D139" s="51">
        <v>13609874.779999999</v>
      </c>
      <c r="E139" s="50">
        <v>9147103.9299999997</v>
      </c>
      <c r="F139" s="50">
        <v>339573.94</v>
      </c>
      <c r="G139" s="50">
        <v>304686.90999999997</v>
      </c>
      <c r="H139" s="50">
        <v>11565.05</v>
      </c>
      <c r="I139" s="50">
        <v>20348.27</v>
      </c>
      <c r="J139" s="50">
        <v>0</v>
      </c>
      <c r="K139" s="50">
        <v>2684.95</v>
      </c>
      <c r="L139" s="50">
        <v>0</v>
      </c>
      <c r="M139" s="50">
        <v>288.76</v>
      </c>
      <c r="N139" s="50">
        <v>61764.579999999987</v>
      </c>
      <c r="O139" s="50">
        <v>27127.57</v>
      </c>
      <c r="P139" s="50">
        <v>21732.63</v>
      </c>
      <c r="Q139" s="50">
        <v>183.99</v>
      </c>
      <c r="R139" s="50">
        <v>306.02</v>
      </c>
      <c r="S139" s="50">
        <v>12414.369999999999</v>
      </c>
      <c r="T139" s="50">
        <v>1702101.6199999999</v>
      </c>
      <c r="U139" s="50">
        <v>142190.72999999998</v>
      </c>
      <c r="V139" s="50">
        <v>33668.85</v>
      </c>
      <c r="W139" s="50">
        <v>156764.06</v>
      </c>
      <c r="X139" s="50">
        <v>18145.14</v>
      </c>
      <c r="Y139" s="50">
        <v>1016.6999999999999</v>
      </c>
      <c r="Z139" s="50">
        <v>1190246.2599999998</v>
      </c>
      <c r="AA139" s="50">
        <v>7551.0599999999995</v>
      </c>
      <c r="AB139" s="50">
        <v>0</v>
      </c>
      <c r="AC139" s="50">
        <v>152518.82000000004</v>
      </c>
      <c r="AD139" s="50">
        <v>47679.869999999995</v>
      </c>
      <c r="AE139" s="50">
        <v>47679.869999999995</v>
      </c>
      <c r="AF139" s="50">
        <v>0</v>
      </c>
      <c r="AG139" s="50">
        <v>0</v>
      </c>
      <c r="AH139" s="50">
        <v>0</v>
      </c>
      <c r="AI139" s="50">
        <v>0</v>
      </c>
      <c r="AJ139" s="50">
        <v>0</v>
      </c>
      <c r="AK139" s="50">
        <v>6995983.9200000009</v>
      </c>
      <c r="AL139" s="50">
        <v>0</v>
      </c>
      <c r="AM139" s="50">
        <v>64145.94</v>
      </c>
      <c r="AN139" s="50">
        <v>0</v>
      </c>
      <c r="AO139" s="50">
        <v>6931837.9800000004</v>
      </c>
      <c r="AP139" s="50">
        <v>0</v>
      </c>
      <c r="AQ139" s="50">
        <v>2309230.25</v>
      </c>
      <c r="AR139" s="50">
        <v>158745.59</v>
      </c>
      <c r="AS139" s="50">
        <v>62258.02</v>
      </c>
      <c r="AT139" s="50">
        <v>0</v>
      </c>
      <c r="AU139" s="50">
        <v>96487.569999999992</v>
      </c>
      <c r="AV139" s="50">
        <v>1452031.29</v>
      </c>
      <c r="AW139" s="50">
        <v>0</v>
      </c>
      <c r="AX139" s="50">
        <v>5550</v>
      </c>
      <c r="AY139" s="50">
        <v>1952.02</v>
      </c>
      <c r="AZ139" s="50">
        <v>0</v>
      </c>
      <c r="BA139" s="50">
        <v>0</v>
      </c>
      <c r="BB139" s="50">
        <v>1444529.27</v>
      </c>
      <c r="BC139" s="50">
        <v>223956.24</v>
      </c>
      <c r="BD139" s="50">
        <v>223956.24</v>
      </c>
      <c r="BE139" s="50">
        <v>474497.13</v>
      </c>
      <c r="BF139" s="50">
        <v>16316.3</v>
      </c>
      <c r="BG139" s="50">
        <v>93149.82</v>
      </c>
      <c r="BH139" s="50">
        <v>0</v>
      </c>
      <c r="BI139" s="50">
        <v>365031.01</v>
      </c>
      <c r="BJ139" s="50">
        <v>0</v>
      </c>
      <c r="BK139" s="50">
        <v>0</v>
      </c>
      <c r="BL139" s="50">
        <v>0</v>
      </c>
      <c r="BM139" s="50">
        <v>0</v>
      </c>
      <c r="BN139" s="50">
        <v>0</v>
      </c>
      <c r="BO139" s="50">
        <v>1999385.03</v>
      </c>
      <c r="BP139" s="50">
        <v>1999385.03</v>
      </c>
      <c r="BQ139" s="50">
        <v>0</v>
      </c>
      <c r="BR139" s="50">
        <v>4050</v>
      </c>
      <c r="BS139" s="50">
        <v>9780.64</v>
      </c>
      <c r="BT139" s="50">
        <v>13275.39</v>
      </c>
      <c r="BU139" s="50">
        <v>1447222.73</v>
      </c>
      <c r="BV139" s="50">
        <v>217110.73</v>
      </c>
      <c r="BW139" s="50">
        <v>91853.56</v>
      </c>
      <c r="BX139" s="50">
        <v>6624</v>
      </c>
      <c r="BY139" s="50">
        <v>209467.98</v>
      </c>
      <c r="BZ139" s="93">
        <v>0</v>
      </c>
      <c r="CA139" s="50">
        <v>154155.57</v>
      </c>
      <c r="CB139" s="50">
        <v>66997.540000000008</v>
      </c>
      <c r="CC139" s="50">
        <v>28446.959999999999</v>
      </c>
      <c r="CD139" s="50">
        <v>0</v>
      </c>
      <c r="CE139" s="50">
        <v>0</v>
      </c>
      <c r="CF139" s="50">
        <v>0</v>
      </c>
      <c r="CG139" s="50">
        <v>38550.58</v>
      </c>
      <c r="CH139" s="50">
        <v>0</v>
      </c>
      <c r="CI139" s="50">
        <v>0</v>
      </c>
      <c r="CJ139" s="50">
        <v>87158.03</v>
      </c>
      <c r="CK139" s="50">
        <v>3000</v>
      </c>
      <c r="CL139" s="50">
        <v>0</v>
      </c>
      <c r="CM139" s="50">
        <v>0</v>
      </c>
      <c r="CN139" s="50">
        <v>84158.03</v>
      </c>
      <c r="CO139" s="51">
        <v>3413711.74</v>
      </c>
      <c r="CP139" s="51">
        <v>3460960.6899999976</v>
      </c>
      <c r="CQ139" s="51">
        <v>-6238298.2699999996</v>
      </c>
    </row>
    <row r="140" spans="1:95" ht="12.75" customHeight="1" x14ac:dyDescent="0.25">
      <c r="A140" s="47">
        <v>133</v>
      </c>
      <c r="B140" s="48">
        <v>98</v>
      </c>
      <c r="C140" s="49" t="s">
        <v>157</v>
      </c>
      <c r="D140" s="51">
        <v>5024537.12</v>
      </c>
      <c r="E140" s="50">
        <v>1694750.83</v>
      </c>
      <c r="F140" s="50">
        <v>370892.29</v>
      </c>
      <c r="G140" s="50">
        <v>322058.70999999996</v>
      </c>
      <c r="H140" s="50">
        <v>12257.05</v>
      </c>
      <c r="I140" s="50">
        <v>22550.65</v>
      </c>
      <c r="J140" s="50">
        <v>9845.32</v>
      </c>
      <c r="K140" s="50">
        <v>2932.56</v>
      </c>
      <c r="L140" s="50">
        <v>0</v>
      </c>
      <c r="M140" s="50">
        <v>1248</v>
      </c>
      <c r="N140" s="50">
        <v>61109.97</v>
      </c>
      <c r="O140" s="50">
        <v>29785.25</v>
      </c>
      <c r="P140" s="50">
        <v>23830.89</v>
      </c>
      <c r="Q140" s="50">
        <v>201.72</v>
      </c>
      <c r="R140" s="50">
        <v>336.28</v>
      </c>
      <c r="S140" s="50">
        <v>6955.83</v>
      </c>
      <c r="T140" s="50">
        <v>1241519.78</v>
      </c>
      <c r="U140" s="50">
        <v>131005.82</v>
      </c>
      <c r="V140" s="50">
        <v>0</v>
      </c>
      <c r="W140" s="50">
        <v>191134</v>
      </c>
      <c r="X140" s="50">
        <v>21759.83</v>
      </c>
      <c r="Y140" s="50">
        <v>10124.18</v>
      </c>
      <c r="Z140" s="50">
        <v>797118.90999999992</v>
      </c>
      <c r="AA140" s="50">
        <v>0</v>
      </c>
      <c r="AB140" s="50">
        <v>0</v>
      </c>
      <c r="AC140" s="50">
        <v>90377.039999999979</v>
      </c>
      <c r="AD140" s="50">
        <v>0</v>
      </c>
      <c r="AE140" s="50">
        <v>0</v>
      </c>
      <c r="AF140" s="50">
        <v>0</v>
      </c>
      <c r="AG140" s="50">
        <v>0</v>
      </c>
      <c r="AH140" s="50">
        <v>0</v>
      </c>
      <c r="AI140" s="50">
        <v>0</v>
      </c>
      <c r="AJ140" s="50">
        <v>0</v>
      </c>
      <c r="AK140" s="50">
        <v>21228.79</v>
      </c>
      <c r="AL140" s="50">
        <v>0</v>
      </c>
      <c r="AM140" s="50">
        <v>21228.79</v>
      </c>
      <c r="AN140" s="50">
        <v>0</v>
      </c>
      <c r="AO140" s="50">
        <v>0</v>
      </c>
      <c r="AP140" s="50">
        <v>0</v>
      </c>
      <c r="AQ140" s="50">
        <v>2057966.25</v>
      </c>
      <c r="AR140" s="50">
        <v>140419.03</v>
      </c>
      <c r="AS140" s="50">
        <v>0</v>
      </c>
      <c r="AT140" s="50">
        <v>0</v>
      </c>
      <c r="AU140" s="50">
        <v>140419.03</v>
      </c>
      <c r="AV140" s="50">
        <v>1133540.08</v>
      </c>
      <c r="AW140" s="50">
        <v>0</v>
      </c>
      <c r="AX140" s="50">
        <v>10800</v>
      </c>
      <c r="AY140" s="50">
        <v>12150</v>
      </c>
      <c r="AZ140" s="50">
        <v>0</v>
      </c>
      <c r="BA140" s="50">
        <v>0</v>
      </c>
      <c r="BB140" s="50">
        <v>1110590.08</v>
      </c>
      <c r="BC140" s="50">
        <v>279195.2</v>
      </c>
      <c r="BD140" s="50">
        <v>279195.2</v>
      </c>
      <c r="BE140" s="50">
        <v>504811.94000000006</v>
      </c>
      <c r="BF140" s="50">
        <v>0</v>
      </c>
      <c r="BG140" s="50">
        <v>49278.21</v>
      </c>
      <c r="BH140" s="50">
        <v>0</v>
      </c>
      <c r="BI140" s="50">
        <v>415959.71</v>
      </c>
      <c r="BJ140" s="50">
        <v>39574.019999999997</v>
      </c>
      <c r="BK140" s="50">
        <v>0</v>
      </c>
      <c r="BL140" s="50">
        <v>0</v>
      </c>
      <c r="BM140" s="50">
        <v>0</v>
      </c>
      <c r="BN140" s="50">
        <v>0</v>
      </c>
      <c r="BO140" s="50">
        <v>1173436.73</v>
      </c>
      <c r="BP140" s="50">
        <v>1173436.73</v>
      </c>
      <c r="BQ140" s="50">
        <v>0</v>
      </c>
      <c r="BR140" s="50">
        <v>0</v>
      </c>
      <c r="BS140" s="50">
        <v>10948.84</v>
      </c>
      <c r="BT140" s="50">
        <v>0</v>
      </c>
      <c r="BU140" s="50">
        <v>550518.28</v>
      </c>
      <c r="BV140" s="50">
        <v>494579.86</v>
      </c>
      <c r="BW140" s="50">
        <v>2254.63</v>
      </c>
      <c r="BX140" s="50">
        <v>0</v>
      </c>
      <c r="BY140" s="50">
        <v>115135.12</v>
      </c>
      <c r="BZ140" s="93">
        <v>0</v>
      </c>
      <c r="CA140" s="50">
        <v>98383.31</v>
      </c>
      <c r="CB140" s="50">
        <v>19861</v>
      </c>
      <c r="CC140" s="50">
        <v>19861</v>
      </c>
      <c r="CD140" s="50">
        <v>0</v>
      </c>
      <c r="CE140" s="50">
        <v>0</v>
      </c>
      <c r="CF140" s="50">
        <v>0</v>
      </c>
      <c r="CG140" s="50">
        <v>0</v>
      </c>
      <c r="CH140" s="50">
        <v>0</v>
      </c>
      <c r="CI140" s="50">
        <v>0</v>
      </c>
      <c r="CJ140" s="50">
        <v>78522.31</v>
      </c>
      <c r="CK140" s="50">
        <v>0</v>
      </c>
      <c r="CL140" s="50">
        <v>0</v>
      </c>
      <c r="CM140" s="50">
        <v>0</v>
      </c>
      <c r="CN140" s="50">
        <v>78522.31</v>
      </c>
      <c r="CO140" s="51">
        <v>722239.8599999994</v>
      </c>
      <c r="CP140" s="51">
        <v>694866.13999999966</v>
      </c>
      <c r="CQ140" s="51">
        <v>1728318.3499999996</v>
      </c>
    </row>
    <row r="141" spans="1:95" ht="12.75" customHeight="1" x14ac:dyDescent="0.25">
      <c r="A141" s="47">
        <v>134</v>
      </c>
      <c r="B141" s="48">
        <v>99</v>
      </c>
      <c r="C141" s="49" t="s">
        <v>158</v>
      </c>
      <c r="D141" s="51">
        <v>5739799.8700000001</v>
      </c>
      <c r="E141" s="50">
        <v>623602.65</v>
      </c>
      <c r="F141" s="50">
        <v>244204.13</v>
      </c>
      <c r="G141" s="50">
        <v>186180.94</v>
      </c>
      <c r="H141" s="50">
        <v>4866.1499999999996</v>
      </c>
      <c r="I141" s="50">
        <v>14335.75</v>
      </c>
      <c r="J141" s="50">
        <v>9096.0499999999993</v>
      </c>
      <c r="K141" s="50">
        <v>875.97</v>
      </c>
      <c r="L141" s="50">
        <v>27601.26</v>
      </c>
      <c r="M141" s="50">
        <v>1248.01</v>
      </c>
      <c r="N141" s="50">
        <v>36292.260000000009</v>
      </c>
      <c r="O141" s="50">
        <v>17360.13</v>
      </c>
      <c r="P141" s="50">
        <v>13962.17</v>
      </c>
      <c r="Q141" s="50">
        <v>117.72</v>
      </c>
      <c r="R141" s="50">
        <v>196.15</v>
      </c>
      <c r="S141" s="50">
        <v>4656.09</v>
      </c>
      <c r="T141" s="50">
        <v>302473.76</v>
      </c>
      <c r="U141" s="50">
        <v>109407.05</v>
      </c>
      <c r="V141" s="50">
        <v>22959.59</v>
      </c>
      <c r="W141" s="50">
        <v>31145.62</v>
      </c>
      <c r="X141" s="50">
        <v>3486.5099999999998</v>
      </c>
      <c r="Y141" s="50">
        <v>709.96</v>
      </c>
      <c r="Z141" s="50">
        <v>21987.67</v>
      </c>
      <c r="AA141" s="50">
        <v>3566.07</v>
      </c>
      <c r="AB141" s="50">
        <v>0</v>
      </c>
      <c r="AC141" s="50">
        <v>109211.29000000001</v>
      </c>
      <c r="AD141" s="50">
        <v>27934.799999999999</v>
      </c>
      <c r="AE141" s="50">
        <v>27934.799999999999</v>
      </c>
      <c r="AF141" s="50">
        <v>0</v>
      </c>
      <c r="AG141" s="50">
        <v>0</v>
      </c>
      <c r="AH141" s="50">
        <v>0</v>
      </c>
      <c r="AI141" s="50">
        <v>0</v>
      </c>
      <c r="AJ141" s="50">
        <v>0</v>
      </c>
      <c r="AK141" s="50">
        <v>12697.7</v>
      </c>
      <c r="AL141" s="50">
        <v>199.35</v>
      </c>
      <c r="AM141" s="50">
        <v>12000</v>
      </c>
      <c r="AN141" s="50">
        <v>0</v>
      </c>
      <c r="AO141" s="50">
        <v>498.35</v>
      </c>
      <c r="AP141" s="50">
        <v>0</v>
      </c>
      <c r="AQ141" s="50">
        <v>1978439.51</v>
      </c>
      <c r="AR141" s="50">
        <v>41006.35</v>
      </c>
      <c r="AS141" s="50">
        <v>41006.35</v>
      </c>
      <c r="AT141" s="50">
        <v>0</v>
      </c>
      <c r="AU141" s="50">
        <v>0</v>
      </c>
      <c r="AV141" s="50">
        <v>338560.47</v>
      </c>
      <c r="AW141" s="50">
        <v>0</v>
      </c>
      <c r="AX141" s="50">
        <v>3645.54</v>
      </c>
      <c r="AY141" s="50">
        <v>0</v>
      </c>
      <c r="AZ141" s="50">
        <v>0</v>
      </c>
      <c r="BA141" s="50">
        <v>0</v>
      </c>
      <c r="BB141" s="50">
        <v>334914.93</v>
      </c>
      <c r="BC141" s="50">
        <v>161791.89000000001</v>
      </c>
      <c r="BD141" s="50">
        <v>161791.89000000001</v>
      </c>
      <c r="BE141" s="50">
        <v>1437080.8</v>
      </c>
      <c r="BF141" s="50">
        <v>10363.9</v>
      </c>
      <c r="BG141" s="50">
        <v>14334.57</v>
      </c>
      <c r="BH141" s="50">
        <v>2400</v>
      </c>
      <c r="BI141" s="50">
        <v>953449.12</v>
      </c>
      <c r="BJ141" s="50">
        <v>456533.21</v>
      </c>
      <c r="BK141" s="50">
        <v>0</v>
      </c>
      <c r="BL141" s="50">
        <v>0</v>
      </c>
      <c r="BM141" s="50">
        <v>0</v>
      </c>
      <c r="BN141" s="50">
        <v>0</v>
      </c>
      <c r="BO141" s="50">
        <v>3012702.02</v>
      </c>
      <c r="BP141" s="50">
        <v>3012702.02</v>
      </c>
      <c r="BQ141" s="50">
        <v>0</v>
      </c>
      <c r="BR141" s="50">
        <v>0</v>
      </c>
      <c r="BS141" s="50">
        <v>19678.400000000001</v>
      </c>
      <c r="BT141" s="50">
        <v>12747.41</v>
      </c>
      <c r="BU141" s="50">
        <v>2242404.06</v>
      </c>
      <c r="BV141" s="50">
        <v>687661.4</v>
      </c>
      <c r="BW141" s="50">
        <v>19343.25</v>
      </c>
      <c r="BX141" s="50">
        <v>0</v>
      </c>
      <c r="BY141" s="50">
        <v>30867.5</v>
      </c>
      <c r="BZ141" s="93">
        <v>0</v>
      </c>
      <c r="CA141" s="50">
        <v>125055.69</v>
      </c>
      <c r="CB141" s="50">
        <v>25079.99</v>
      </c>
      <c r="CC141" s="50">
        <v>25079.99</v>
      </c>
      <c r="CD141" s="50">
        <v>0</v>
      </c>
      <c r="CE141" s="50">
        <v>0</v>
      </c>
      <c r="CF141" s="50">
        <v>0</v>
      </c>
      <c r="CG141" s="50">
        <v>0</v>
      </c>
      <c r="CH141" s="50">
        <v>0</v>
      </c>
      <c r="CI141" s="50">
        <v>0</v>
      </c>
      <c r="CJ141" s="50">
        <v>99975.7</v>
      </c>
      <c r="CK141" s="50">
        <v>88268.39</v>
      </c>
      <c r="CL141" s="50">
        <v>0</v>
      </c>
      <c r="CM141" s="50">
        <v>0</v>
      </c>
      <c r="CN141" s="50">
        <v>11707.31</v>
      </c>
      <c r="CO141" s="51">
        <v>-1419612.9799999995</v>
      </c>
      <c r="CP141" s="51">
        <v>-1391887.33</v>
      </c>
      <c r="CQ141" s="51">
        <v>750127.27000000025</v>
      </c>
    </row>
    <row r="142" spans="1:95" ht="12.75" customHeight="1" x14ac:dyDescent="0.25">
      <c r="A142" s="47">
        <v>135</v>
      </c>
      <c r="B142" s="48">
        <v>100</v>
      </c>
      <c r="C142" s="49" t="s">
        <v>159</v>
      </c>
      <c r="D142" s="51">
        <v>4481042.6899999995</v>
      </c>
      <c r="E142" s="50">
        <v>1268316.17</v>
      </c>
      <c r="F142" s="50">
        <v>210463.52</v>
      </c>
      <c r="G142" s="50">
        <v>179630.83</v>
      </c>
      <c r="H142" s="50">
        <v>8446.1200000000008</v>
      </c>
      <c r="I142" s="50">
        <v>11148.1</v>
      </c>
      <c r="J142" s="50">
        <v>2828.94</v>
      </c>
      <c r="K142" s="50">
        <v>1072.83</v>
      </c>
      <c r="L142" s="50">
        <v>0</v>
      </c>
      <c r="M142" s="50">
        <v>7336.7</v>
      </c>
      <c r="N142" s="50">
        <v>32930.839999999997</v>
      </c>
      <c r="O142" s="50">
        <v>16120.05</v>
      </c>
      <c r="P142" s="50">
        <v>12823.33</v>
      </c>
      <c r="Q142" s="50">
        <v>108.53</v>
      </c>
      <c r="R142" s="50">
        <v>181.32</v>
      </c>
      <c r="S142" s="50">
        <v>3697.61</v>
      </c>
      <c r="T142" s="50">
        <v>1015144.2899999998</v>
      </c>
      <c r="U142" s="50">
        <v>124575.82999999999</v>
      </c>
      <c r="V142" s="50">
        <v>0</v>
      </c>
      <c r="W142" s="50">
        <v>128327.97</v>
      </c>
      <c r="X142" s="50">
        <v>3516.21</v>
      </c>
      <c r="Y142" s="50">
        <v>1620.9699999999998</v>
      </c>
      <c r="Z142" s="50">
        <v>352257.72999999992</v>
      </c>
      <c r="AA142" s="50">
        <v>17735.849999999999</v>
      </c>
      <c r="AB142" s="50">
        <v>2906.95</v>
      </c>
      <c r="AC142" s="50">
        <v>384202.77999999997</v>
      </c>
      <c r="AD142" s="50">
        <v>7277.52</v>
      </c>
      <c r="AE142" s="50">
        <v>7277.52</v>
      </c>
      <c r="AF142" s="50">
        <v>0</v>
      </c>
      <c r="AG142" s="50">
        <v>0</v>
      </c>
      <c r="AH142" s="50">
        <v>0</v>
      </c>
      <c r="AI142" s="50">
        <v>0</v>
      </c>
      <c r="AJ142" s="50">
        <v>0</v>
      </c>
      <c r="AK142" s="50">
        <v>2500</v>
      </c>
      <c r="AL142" s="50">
        <v>0</v>
      </c>
      <c r="AM142" s="50">
        <v>2500</v>
      </c>
      <c r="AN142" s="50">
        <v>0</v>
      </c>
      <c r="AO142" s="50">
        <v>0</v>
      </c>
      <c r="AP142" s="50">
        <v>0</v>
      </c>
      <c r="AQ142" s="50">
        <v>1645688.29</v>
      </c>
      <c r="AR142" s="50">
        <v>14886.67</v>
      </c>
      <c r="AS142" s="50">
        <v>0</v>
      </c>
      <c r="AT142" s="50">
        <v>0</v>
      </c>
      <c r="AU142" s="50">
        <v>14886.67</v>
      </c>
      <c r="AV142" s="50">
        <v>797008.85</v>
      </c>
      <c r="AW142" s="50">
        <v>0</v>
      </c>
      <c r="AX142" s="50">
        <v>7600</v>
      </c>
      <c r="AY142" s="50">
        <v>9949.9699999999993</v>
      </c>
      <c r="AZ142" s="50">
        <v>0</v>
      </c>
      <c r="BA142" s="50">
        <v>0</v>
      </c>
      <c r="BB142" s="50">
        <v>779458.88</v>
      </c>
      <c r="BC142" s="50">
        <v>159222.32</v>
      </c>
      <c r="BD142" s="50">
        <v>159222.32</v>
      </c>
      <c r="BE142" s="50">
        <v>674570.45000000007</v>
      </c>
      <c r="BF142" s="50">
        <v>42919.73</v>
      </c>
      <c r="BG142" s="50">
        <v>35443.39</v>
      </c>
      <c r="BH142" s="50">
        <v>0</v>
      </c>
      <c r="BI142" s="50">
        <v>595826.16</v>
      </c>
      <c r="BJ142" s="50">
        <v>381.17</v>
      </c>
      <c r="BK142" s="50">
        <v>0</v>
      </c>
      <c r="BL142" s="50">
        <v>0</v>
      </c>
      <c r="BM142" s="50">
        <v>0</v>
      </c>
      <c r="BN142" s="50">
        <v>0</v>
      </c>
      <c r="BO142" s="50">
        <v>1060544.1099999999</v>
      </c>
      <c r="BP142" s="50">
        <v>1060544.1099999999</v>
      </c>
      <c r="BQ142" s="50">
        <v>0</v>
      </c>
      <c r="BR142" s="50">
        <v>0</v>
      </c>
      <c r="BS142" s="50">
        <v>96511.48</v>
      </c>
      <c r="BT142" s="50">
        <v>0</v>
      </c>
      <c r="BU142" s="50">
        <v>599661.12</v>
      </c>
      <c r="BV142" s="50">
        <v>178492.75</v>
      </c>
      <c r="BW142" s="50">
        <v>29306.84</v>
      </c>
      <c r="BX142" s="50">
        <v>6151.9</v>
      </c>
      <c r="BY142" s="50">
        <v>150420.01999999999</v>
      </c>
      <c r="BZ142" s="93">
        <v>0</v>
      </c>
      <c r="CA142" s="50">
        <v>506494.12</v>
      </c>
      <c r="CB142" s="50">
        <v>133475</v>
      </c>
      <c r="CC142" s="50">
        <v>133475</v>
      </c>
      <c r="CD142" s="50">
        <v>0</v>
      </c>
      <c r="CE142" s="50">
        <v>0</v>
      </c>
      <c r="CF142" s="50">
        <v>0</v>
      </c>
      <c r="CG142" s="50">
        <v>0</v>
      </c>
      <c r="CH142" s="50">
        <v>0</v>
      </c>
      <c r="CI142" s="50">
        <v>0</v>
      </c>
      <c r="CJ142" s="50">
        <v>373019.12</v>
      </c>
      <c r="CK142" s="50">
        <v>292014.93</v>
      </c>
      <c r="CL142" s="50">
        <v>0</v>
      </c>
      <c r="CM142" s="50">
        <v>0</v>
      </c>
      <c r="CN142" s="50">
        <v>81004.19</v>
      </c>
      <c r="CO142" s="51">
        <v>-26509.409999999218</v>
      </c>
      <c r="CP142" s="51">
        <v>-24311.939999999478</v>
      </c>
      <c r="CQ142" s="51">
        <v>1076935.6200000001</v>
      </c>
    </row>
    <row r="143" spans="1:95" ht="12.75" customHeight="1" x14ac:dyDescent="0.25">
      <c r="A143" s="47">
        <v>136</v>
      </c>
      <c r="B143" s="48">
        <v>101</v>
      </c>
      <c r="C143" s="49" t="s">
        <v>160</v>
      </c>
      <c r="D143" s="51">
        <v>6649016.4900000002</v>
      </c>
      <c r="E143" s="50">
        <v>1522342.2300000002</v>
      </c>
      <c r="F143" s="50">
        <v>351283.48</v>
      </c>
      <c r="G143" s="50">
        <v>284839.09000000003</v>
      </c>
      <c r="H143" s="50">
        <v>11764</v>
      </c>
      <c r="I143" s="50">
        <v>26741.85</v>
      </c>
      <c r="J143" s="50">
        <v>3898.16</v>
      </c>
      <c r="K143" s="50">
        <v>19146.29</v>
      </c>
      <c r="L143" s="50">
        <v>0</v>
      </c>
      <c r="M143" s="50">
        <v>4894.09</v>
      </c>
      <c r="N143" s="50">
        <v>56859.639999999992</v>
      </c>
      <c r="O143" s="50">
        <v>28041.17</v>
      </c>
      <c r="P143" s="50">
        <v>21943.82</v>
      </c>
      <c r="Q143" s="50">
        <v>190.52</v>
      </c>
      <c r="R143" s="50">
        <v>318.38</v>
      </c>
      <c r="S143" s="50">
        <v>6365.75</v>
      </c>
      <c r="T143" s="50">
        <v>1048722.75</v>
      </c>
      <c r="U143" s="50">
        <v>179077.34000000003</v>
      </c>
      <c r="V143" s="50">
        <v>7780.57</v>
      </c>
      <c r="W143" s="50">
        <v>128920.99</v>
      </c>
      <c r="X143" s="50">
        <v>28384.080000000002</v>
      </c>
      <c r="Y143" s="50">
        <v>11215.330000000002</v>
      </c>
      <c r="Z143" s="50">
        <v>555843.67999999993</v>
      </c>
      <c r="AA143" s="50">
        <v>1573</v>
      </c>
      <c r="AB143" s="50">
        <v>0</v>
      </c>
      <c r="AC143" s="50">
        <v>135927.76</v>
      </c>
      <c r="AD143" s="50">
        <v>59748.84</v>
      </c>
      <c r="AE143" s="50">
        <v>59748.84</v>
      </c>
      <c r="AF143" s="50">
        <v>0</v>
      </c>
      <c r="AG143" s="50">
        <v>0</v>
      </c>
      <c r="AH143" s="50">
        <v>0</v>
      </c>
      <c r="AI143" s="50">
        <v>0</v>
      </c>
      <c r="AJ143" s="50">
        <v>0</v>
      </c>
      <c r="AK143" s="50">
        <v>5727.52</v>
      </c>
      <c r="AL143" s="50">
        <v>1001</v>
      </c>
      <c r="AM143" s="50">
        <v>0</v>
      </c>
      <c r="AN143" s="50">
        <v>0</v>
      </c>
      <c r="AO143" s="50">
        <v>4726.5200000000004</v>
      </c>
      <c r="AP143" s="50">
        <v>0</v>
      </c>
      <c r="AQ143" s="50">
        <v>2685524.5</v>
      </c>
      <c r="AR143" s="50">
        <v>38641.189999999995</v>
      </c>
      <c r="AS143" s="50">
        <v>0</v>
      </c>
      <c r="AT143" s="50">
        <v>0</v>
      </c>
      <c r="AU143" s="50">
        <v>38641.189999999995</v>
      </c>
      <c r="AV143" s="50">
        <v>1165240.6900000002</v>
      </c>
      <c r="AW143" s="50">
        <v>0</v>
      </c>
      <c r="AX143" s="50">
        <v>6519</v>
      </c>
      <c r="AY143" s="50">
        <v>29512.55</v>
      </c>
      <c r="AZ143" s="50">
        <v>0</v>
      </c>
      <c r="BA143" s="50">
        <v>3296.5</v>
      </c>
      <c r="BB143" s="50">
        <v>1125912.6400000001</v>
      </c>
      <c r="BC143" s="50">
        <v>193976.27</v>
      </c>
      <c r="BD143" s="50">
        <v>193976.27</v>
      </c>
      <c r="BE143" s="50">
        <v>1287666.3499999999</v>
      </c>
      <c r="BF143" s="50">
        <v>88025.14</v>
      </c>
      <c r="BG143" s="50">
        <v>53196.22</v>
      </c>
      <c r="BH143" s="50">
        <v>15321.92</v>
      </c>
      <c r="BI143" s="50">
        <v>1094479.92</v>
      </c>
      <c r="BJ143" s="50">
        <v>0</v>
      </c>
      <c r="BK143" s="50">
        <v>36643.15</v>
      </c>
      <c r="BL143" s="50">
        <v>0</v>
      </c>
      <c r="BM143" s="50">
        <v>0</v>
      </c>
      <c r="BN143" s="50">
        <v>0</v>
      </c>
      <c r="BO143" s="50">
        <v>1841056.3499999999</v>
      </c>
      <c r="BP143" s="50">
        <v>1841056.3499999999</v>
      </c>
      <c r="BQ143" s="50">
        <v>0</v>
      </c>
      <c r="BR143" s="50">
        <v>37294.31</v>
      </c>
      <c r="BS143" s="50">
        <v>40523.910000000003</v>
      </c>
      <c r="BT143" s="50">
        <v>0</v>
      </c>
      <c r="BU143" s="50">
        <v>418042.78</v>
      </c>
      <c r="BV143" s="50">
        <v>296830.44</v>
      </c>
      <c r="BW143" s="50">
        <v>702437.42</v>
      </c>
      <c r="BX143" s="50">
        <v>0</v>
      </c>
      <c r="BY143" s="50">
        <v>345927.49</v>
      </c>
      <c r="BZ143" s="93">
        <v>0</v>
      </c>
      <c r="CA143" s="50">
        <v>600093.41</v>
      </c>
      <c r="CB143" s="50">
        <v>525736.14</v>
      </c>
      <c r="CC143" s="50">
        <v>55702.37</v>
      </c>
      <c r="CD143" s="50">
        <v>16872.34</v>
      </c>
      <c r="CE143" s="50">
        <v>412974.41</v>
      </c>
      <c r="CF143" s="50">
        <v>0</v>
      </c>
      <c r="CG143" s="50">
        <v>0</v>
      </c>
      <c r="CH143" s="50">
        <v>40187.019999999997</v>
      </c>
      <c r="CI143" s="50">
        <v>0</v>
      </c>
      <c r="CJ143" s="50">
        <v>74357.26999999999</v>
      </c>
      <c r="CK143" s="50">
        <v>0</v>
      </c>
      <c r="CL143" s="50">
        <v>255.01</v>
      </c>
      <c r="CM143" s="50">
        <v>0</v>
      </c>
      <c r="CN143" s="50">
        <v>74102.259999999995</v>
      </c>
      <c r="CO143" s="51">
        <v>-909755.41999999993</v>
      </c>
      <c r="CP143" s="51">
        <v>-850105.46999999974</v>
      </c>
      <c r="CQ143" s="51">
        <v>902235.56999999937</v>
      </c>
    </row>
    <row r="144" spans="1:95" ht="12.75" customHeight="1" x14ac:dyDescent="0.25">
      <c r="A144" s="47">
        <v>137</v>
      </c>
      <c r="B144" s="48">
        <v>102</v>
      </c>
      <c r="C144" s="49" t="s">
        <v>161</v>
      </c>
      <c r="D144" s="51">
        <v>15483918.899999999</v>
      </c>
      <c r="E144" s="50">
        <v>3090731.5999999996</v>
      </c>
      <c r="F144" s="50">
        <v>949860.2</v>
      </c>
      <c r="G144" s="50">
        <v>836444.88</v>
      </c>
      <c r="H144" s="50">
        <v>28372</v>
      </c>
      <c r="I144" s="50">
        <v>52876.1</v>
      </c>
      <c r="J144" s="50">
        <v>6935.38</v>
      </c>
      <c r="K144" s="50">
        <v>14843.07</v>
      </c>
      <c r="L144" s="50">
        <v>0</v>
      </c>
      <c r="M144" s="50">
        <v>10388.77</v>
      </c>
      <c r="N144" s="50">
        <v>158376.20000000001</v>
      </c>
      <c r="O144" s="50">
        <v>76375.990000000005</v>
      </c>
      <c r="P144" s="50">
        <v>61183.73</v>
      </c>
      <c r="Q144" s="50">
        <v>519.83000000000004</v>
      </c>
      <c r="R144" s="50">
        <v>862.14</v>
      </c>
      <c r="S144" s="50">
        <v>19434.509999999998</v>
      </c>
      <c r="T144" s="50">
        <v>1747728.3599999999</v>
      </c>
      <c r="U144" s="50">
        <v>400215.65</v>
      </c>
      <c r="V144" s="50">
        <v>3426.2599999999998</v>
      </c>
      <c r="W144" s="50">
        <v>337063.22000000003</v>
      </c>
      <c r="X144" s="50">
        <v>28653.550000000003</v>
      </c>
      <c r="Y144" s="50">
        <v>5512.7599999999993</v>
      </c>
      <c r="Z144" s="50">
        <v>378496.39999999997</v>
      </c>
      <c r="AA144" s="50">
        <v>5438.21</v>
      </c>
      <c r="AB144" s="50">
        <v>0</v>
      </c>
      <c r="AC144" s="50">
        <v>588922.30999999994</v>
      </c>
      <c r="AD144" s="50">
        <v>73620.3</v>
      </c>
      <c r="AE144" s="50">
        <v>73620.3</v>
      </c>
      <c r="AF144" s="50">
        <v>0</v>
      </c>
      <c r="AG144" s="50">
        <v>0</v>
      </c>
      <c r="AH144" s="50">
        <v>0</v>
      </c>
      <c r="AI144" s="50">
        <v>0</v>
      </c>
      <c r="AJ144" s="50">
        <v>0</v>
      </c>
      <c r="AK144" s="50">
        <v>161146.54</v>
      </c>
      <c r="AL144" s="50">
        <v>133500</v>
      </c>
      <c r="AM144" s="50">
        <v>0</v>
      </c>
      <c r="AN144" s="50">
        <v>0</v>
      </c>
      <c r="AO144" s="50">
        <v>27646.54</v>
      </c>
      <c r="AP144" s="50">
        <v>0</v>
      </c>
      <c r="AQ144" s="50">
        <v>6748816.7799999993</v>
      </c>
      <c r="AR144" s="50">
        <v>103150.03</v>
      </c>
      <c r="AS144" s="50">
        <v>49766.11</v>
      </c>
      <c r="AT144" s="50">
        <v>0</v>
      </c>
      <c r="AU144" s="50">
        <v>53383.92</v>
      </c>
      <c r="AV144" s="50">
        <v>3413256.92</v>
      </c>
      <c r="AW144" s="50">
        <v>0</v>
      </c>
      <c r="AX144" s="50">
        <v>29660</v>
      </c>
      <c r="AY144" s="50">
        <v>24829.94</v>
      </c>
      <c r="AZ144" s="50">
        <v>0</v>
      </c>
      <c r="BA144" s="50">
        <v>1727</v>
      </c>
      <c r="BB144" s="50">
        <v>3357039.98</v>
      </c>
      <c r="BC144" s="50">
        <v>982448.18</v>
      </c>
      <c r="BD144" s="50">
        <v>982448.18</v>
      </c>
      <c r="BE144" s="50">
        <v>2249961.65</v>
      </c>
      <c r="BF144" s="50">
        <v>38058.870000000003</v>
      </c>
      <c r="BG144" s="50">
        <v>78450.27</v>
      </c>
      <c r="BH144" s="50">
        <v>0</v>
      </c>
      <c r="BI144" s="50">
        <v>1512614.68</v>
      </c>
      <c r="BJ144" s="50">
        <v>620837.82999999996</v>
      </c>
      <c r="BK144" s="50">
        <v>0</v>
      </c>
      <c r="BL144" s="50">
        <v>0</v>
      </c>
      <c r="BM144" s="50">
        <v>0</v>
      </c>
      <c r="BN144" s="50">
        <v>0</v>
      </c>
      <c r="BO144" s="50">
        <v>5228199.8699999992</v>
      </c>
      <c r="BP144" s="50">
        <v>5228199.8699999992</v>
      </c>
      <c r="BQ144" s="50">
        <v>283998.03999999998</v>
      </c>
      <c r="BR144" s="50">
        <v>64196.7</v>
      </c>
      <c r="BS144" s="50">
        <v>371391.86</v>
      </c>
      <c r="BT144" s="50">
        <v>26677.96</v>
      </c>
      <c r="BU144" s="50">
        <v>2014718.2</v>
      </c>
      <c r="BV144" s="50">
        <v>1199115.71</v>
      </c>
      <c r="BW144" s="50">
        <v>561498.39</v>
      </c>
      <c r="BX144" s="50">
        <v>4200</v>
      </c>
      <c r="BY144" s="50">
        <v>702403.01000000013</v>
      </c>
      <c r="BZ144" s="93">
        <v>0</v>
      </c>
      <c r="CA144" s="50">
        <v>416170.65</v>
      </c>
      <c r="CB144" s="50">
        <v>148293.85</v>
      </c>
      <c r="CC144" s="50">
        <v>148293.85</v>
      </c>
      <c r="CD144" s="50">
        <v>0</v>
      </c>
      <c r="CE144" s="50">
        <v>0</v>
      </c>
      <c r="CF144" s="50">
        <v>0</v>
      </c>
      <c r="CG144" s="50">
        <v>0</v>
      </c>
      <c r="CH144" s="50">
        <v>0</v>
      </c>
      <c r="CI144" s="50">
        <v>0</v>
      </c>
      <c r="CJ144" s="50">
        <v>267876.8</v>
      </c>
      <c r="CK144" s="50">
        <v>0</v>
      </c>
      <c r="CL144" s="50">
        <v>0</v>
      </c>
      <c r="CM144" s="50">
        <v>0</v>
      </c>
      <c r="CN144" s="50">
        <v>267876.8</v>
      </c>
      <c r="CO144" s="51">
        <v>1074296.2500000019</v>
      </c>
      <c r="CP144" s="51">
        <v>1136565.8700000029</v>
      </c>
      <c r="CQ144" s="51">
        <v>4679283.5800000019</v>
      </c>
    </row>
    <row r="145" spans="1:95" ht="12.75" customHeight="1" x14ac:dyDescent="0.25">
      <c r="A145" s="47">
        <v>138</v>
      </c>
      <c r="B145" s="48">
        <v>103</v>
      </c>
      <c r="C145" s="49" t="s">
        <v>162</v>
      </c>
      <c r="D145" s="51">
        <v>10967508.399999999</v>
      </c>
      <c r="E145" s="50">
        <v>2889156.82</v>
      </c>
      <c r="F145" s="50">
        <v>598969.85999999987</v>
      </c>
      <c r="G145" s="50">
        <v>553951.71</v>
      </c>
      <c r="H145" s="50">
        <v>7374</v>
      </c>
      <c r="I145" s="50">
        <v>33856.080000000002</v>
      </c>
      <c r="J145" s="50">
        <v>3788.07</v>
      </c>
      <c r="K145" s="50">
        <v>0</v>
      </c>
      <c r="L145" s="50">
        <v>0</v>
      </c>
      <c r="M145" s="50">
        <v>0</v>
      </c>
      <c r="N145" s="50">
        <v>99919.989999999991</v>
      </c>
      <c r="O145" s="50">
        <v>49391.48</v>
      </c>
      <c r="P145" s="50">
        <v>39569.64</v>
      </c>
      <c r="Q145" s="50">
        <v>334.84</v>
      </c>
      <c r="R145" s="50">
        <v>557.87</v>
      </c>
      <c r="S145" s="50">
        <v>10066.16</v>
      </c>
      <c r="T145" s="50">
        <v>1986747.2400000002</v>
      </c>
      <c r="U145" s="50">
        <v>138033.1</v>
      </c>
      <c r="V145" s="50">
        <v>81394.650000000009</v>
      </c>
      <c r="W145" s="50">
        <v>181754.37</v>
      </c>
      <c r="X145" s="50">
        <v>9308.01</v>
      </c>
      <c r="Y145" s="50">
        <v>3510.37</v>
      </c>
      <c r="Z145" s="50">
        <v>1031962.4500000001</v>
      </c>
      <c r="AA145" s="50">
        <v>252826.12</v>
      </c>
      <c r="AB145" s="50">
        <v>0</v>
      </c>
      <c r="AC145" s="50">
        <v>287958.17</v>
      </c>
      <c r="AD145" s="50">
        <v>94198.790000000008</v>
      </c>
      <c r="AE145" s="50">
        <v>76579.11</v>
      </c>
      <c r="AF145" s="50">
        <v>0</v>
      </c>
      <c r="AG145" s="50">
        <v>17619.68</v>
      </c>
      <c r="AH145" s="50">
        <v>0</v>
      </c>
      <c r="AI145" s="50">
        <v>0</v>
      </c>
      <c r="AJ145" s="50">
        <v>0</v>
      </c>
      <c r="AK145" s="50">
        <v>109320.94</v>
      </c>
      <c r="AL145" s="50">
        <v>9320.94</v>
      </c>
      <c r="AM145" s="50">
        <v>100000</v>
      </c>
      <c r="AN145" s="50">
        <v>0</v>
      </c>
      <c r="AO145" s="50">
        <v>0</v>
      </c>
      <c r="AP145" s="50">
        <v>0</v>
      </c>
      <c r="AQ145" s="50">
        <v>4272250.22</v>
      </c>
      <c r="AR145" s="50">
        <v>52250.02</v>
      </c>
      <c r="AS145" s="50">
        <v>0</v>
      </c>
      <c r="AT145" s="50">
        <v>0</v>
      </c>
      <c r="AU145" s="50">
        <v>52250.02</v>
      </c>
      <c r="AV145" s="50">
        <v>2103548.6599999997</v>
      </c>
      <c r="AW145" s="50">
        <v>0</v>
      </c>
      <c r="AX145" s="50">
        <v>9100</v>
      </c>
      <c r="AY145" s="50">
        <v>66727.53</v>
      </c>
      <c r="AZ145" s="50">
        <v>0</v>
      </c>
      <c r="BA145" s="50">
        <v>0</v>
      </c>
      <c r="BB145" s="50">
        <v>2027721.1299999997</v>
      </c>
      <c r="BC145" s="50">
        <v>562537.62</v>
      </c>
      <c r="BD145" s="50">
        <v>562537.62</v>
      </c>
      <c r="BE145" s="50">
        <v>1553913.92</v>
      </c>
      <c r="BF145" s="50">
        <v>34652.1</v>
      </c>
      <c r="BG145" s="50">
        <v>99460.72</v>
      </c>
      <c r="BH145" s="50">
        <v>5787.28</v>
      </c>
      <c r="BI145" s="50">
        <v>1350384.44</v>
      </c>
      <c r="BJ145" s="50">
        <v>0</v>
      </c>
      <c r="BK145" s="50">
        <v>63629.38</v>
      </c>
      <c r="BL145" s="50">
        <v>0</v>
      </c>
      <c r="BM145" s="50">
        <v>0</v>
      </c>
      <c r="BN145" s="50">
        <v>0</v>
      </c>
      <c r="BO145" s="50">
        <v>3573700.8699999996</v>
      </c>
      <c r="BP145" s="50">
        <v>3573700.8699999996</v>
      </c>
      <c r="BQ145" s="50">
        <v>22094.82</v>
      </c>
      <c r="BR145" s="50">
        <v>10535</v>
      </c>
      <c r="BS145" s="50">
        <v>104482.21</v>
      </c>
      <c r="BT145" s="50">
        <v>0</v>
      </c>
      <c r="BU145" s="50">
        <v>2637290.41</v>
      </c>
      <c r="BV145" s="50">
        <v>122026.56</v>
      </c>
      <c r="BW145" s="50">
        <v>365114.82</v>
      </c>
      <c r="BX145" s="50">
        <v>5464.8</v>
      </c>
      <c r="BY145" s="50">
        <v>306692.25</v>
      </c>
      <c r="BZ145" s="93">
        <v>0</v>
      </c>
      <c r="CA145" s="50">
        <v>232400.49</v>
      </c>
      <c r="CB145" s="50">
        <v>22932.97</v>
      </c>
      <c r="CC145" s="50">
        <v>22932.97</v>
      </c>
      <c r="CD145" s="50">
        <v>0</v>
      </c>
      <c r="CE145" s="50">
        <v>0</v>
      </c>
      <c r="CF145" s="50">
        <v>0</v>
      </c>
      <c r="CG145" s="50">
        <v>0</v>
      </c>
      <c r="CH145" s="50">
        <v>0</v>
      </c>
      <c r="CI145" s="50">
        <v>0</v>
      </c>
      <c r="CJ145" s="50">
        <v>209467.51999999999</v>
      </c>
      <c r="CK145" s="50">
        <v>0</v>
      </c>
      <c r="CL145" s="50">
        <v>0</v>
      </c>
      <c r="CM145" s="50">
        <v>0</v>
      </c>
      <c r="CN145" s="50">
        <v>209467.51999999999</v>
      </c>
      <c r="CO145" s="51">
        <v>269536.8200000003</v>
      </c>
      <c r="CP145" s="51">
        <v>361196.55999999866</v>
      </c>
      <c r="CQ145" s="51">
        <v>2086809.4499999983</v>
      </c>
    </row>
    <row r="146" spans="1:95" ht="12.75" customHeight="1" x14ac:dyDescent="0.25">
      <c r="A146" s="47">
        <v>139</v>
      </c>
      <c r="B146" s="48">
        <v>176</v>
      </c>
      <c r="C146" s="49" t="s">
        <v>163</v>
      </c>
      <c r="D146" s="51">
        <v>1130161.73</v>
      </c>
      <c r="E146" s="50">
        <v>294759.05000000005</v>
      </c>
      <c r="F146" s="50">
        <v>130772.09999999999</v>
      </c>
      <c r="G146" s="50">
        <v>114326.65</v>
      </c>
      <c r="H146" s="50">
        <v>4844</v>
      </c>
      <c r="I146" s="50">
        <v>7016.7</v>
      </c>
      <c r="J146" s="50">
        <v>0</v>
      </c>
      <c r="K146" s="50">
        <v>0</v>
      </c>
      <c r="L146" s="50">
        <v>0</v>
      </c>
      <c r="M146" s="50">
        <v>4584.75</v>
      </c>
      <c r="N146" s="50">
        <v>21007.480000000003</v>
      </c>
      <c r="O146" s="50">
        <v>10117.85</v>
      </c>
      <c r="P146" s="50">
        <v>8105.77</v>
      </c>
      <c r="Q146" s="50">
        <v>68.709999999999994</v>
      </c>
      <c r="R146" s="50">
        <v>114.34</v>
      </c>
      <c r="S146" s="50">
        <v>2600.81</v>
      </c>
      <c r="T146" s="50">
        <v>131970.86000000002</v>
      </c>
      <c r="U146" s="50">
        <v>7857.24</v>
      </c>
      <c r="V146" s="50">
        <v>0</v>
      </c>
      <c r="W146" s="50">
        <v>70073.31</v>
      </c>
      <c r="X146" s="50">
        <v>7778.85</v>
      </c>
      <c r="Y146" s="50">
        <v>2724.08</v>
      </c>
      <c r="Z146" s="50">
        <v>20840.82</v>
      </c>
      <c r="AA146" s="50">
        <v>0</v>
      </c>
      <c r="AB146" s="50">
        <v>0</v>
      </c>
      <c r="AC146" s="50">
        <v>22696.559999999998</v>
      </c>
      <c r="AD146" s="50">
        <v>4784.78</v>
      </c>
      <c r="AE146" s="50">
        <v>1362.54</v>
      </c>
      <c r="AF146" s="50">
        <v>0</v>
      </c>
      <c r="AG146" s="50">
        <v>3422.24</v>
      </c>
      <c r="AH146" s="50">
        <v>0</v>
      </c>
      <c r="AI146" s="50">
        <v>0</v>
      </c>
      <c r="AJ146" s="50">
        <v>0</v>
      </c>
      <c r="AK146" s="50">
        <v>6223.83</v>
      </c>
      <c r="AL146" s="50">
        <v>5223.83</v>
      </c>
      <c r="AM146" s="50">
        <v>1000</v>
      </c>
      <c r="AN146" s="50">
        <v>0</v>
      </c>
      <c r="AO146" s="50">
        <v>0</v>
      </c>
      <c r="AP146" s="50">
        <v>0</v>
      </c>
      <c r="AQ146" s="50">
        <v>439317.08000000007</v>
      </c>
      <c r="AR146" s="50">
        <v>14324.11</v>
      </c>
      <c r="AS146" s="50">
        <v>3558.18</v>
      </c>
      <c r="AT146" s="50">
        <v>0</v>
      </c>
      <c r="AU146" s="50">
        <v>10765.93</v>
      </c>
      <c r="AV146" s="50">
        <v>252021.23</v>
      </c>
      <c r="AW146" s="50">
        <v>0</v>
      </c>
      <c r="AX146" s="50">
        <v>0</v>
      </c>
      <c r="AY146" s="50">
        <v>0</v>
      </c>
      <c r="AZ146" s="50">
        <v>0</v>
      </c>
      <c r="BA146" s="50">
        <v>0</v>
      </c>
      <c r="BB146" s="50">
        <v>252021.23</v>
      </c>
      <c r="BC146" s="50">
        <v>21862.01</v>
      </c>
      <c r="BD146" s="50">
        <v>21862.01</v>
      </c>
      <c r="BE146" s="50">
        <v>151109.73000000001</v>
      </c>
      <c r="BF146" s="50">
        <v>0</v>
      </c>
      <c r="BG146" s="50">
        <v>8299.65</v>
      </c>
      <c r="BH146" s="50">
        <v>376.2</v>
      </c>
      <c r="BI146" s="50">
        <v>96379.24</v>
      </c>
      <c r="BJ146" s="50">
        <v>46054.64</v>
      </c>
      <c r="BK146" s="50">
        <v>0</v>
      </c>
      <c r="BL146" s="50">
        <v>0</v>
      </c>
      <c r="BM146" s="50">
        <v>0</v>
      </c>
      <c r="BN146" s="50">
        <v>0</v>
      </c>
      <c r="BO146" s="50">
        <v>372851.37</v>
      </c>
      <c r="BP146" s="50">
        <v>372851.37</v>
      </c>
      <c r="BQ146" s="50">
        <v>0</v>
      </c>
      <c r="BR146" s="50">
        <v>0</v>
      </c>
      <c r="BS146" s="50">
        <v>5254.48</v>
      </c>
      <c r="BT146" s="50">
        <v>0</v>
      </c>
      <c r="BU146" s="50">
        <v>358261.41</v>
      </c>
      <c r="BV146" s="50">
        <v>0</v>
      </c>
      <c r="BW146" s="50">
        <v>1117.2</v>
      </c>
      <c r="BX146" s="50">
        <v>0</v>
      </c>
      <c r="BY146" s="50">
        <v>8218.2800000000007</v>
      </c>
      <c r="BZ146" s="93">
        <v>0</v>
      </c>
      <c r="CA146" s="50">
        <v>23234.23</v>
      </c>
      <c r="CB146" s="50">
        <v>1401</v>
      </c>
      <c r="CC146" s="50">
        <v>0</v>
      </c>
      <c r="CD146" s="50">
        <v>0</v>
      </c>
      <c r="CE146" s="50">
        <v>0</v>
      </c>
      <c r="CF146" s="50">
        <v>0</v>
      </c>
      <c r="CG146" s="50">
        <v>0</v>
      </c>
      <c r="CH146" s="50">
        <v>1401</v>
      </c>
      <c r="CI146" s="50">
        <v>0</v>
      </c>
      <c r="CJ146" s="50">
        <v>21833.23</v>
      </c>
      <c r="CK146" s="50">
        <v>14651.39</v>
      </c>
      <c r="CL146" s="50">
        <v>0</v>
      </c>
      <c r="CM146" s="50">
        <v>0</v>
      </c>
      <c r="CN146" s="50">
        <v>7181.84</v>
      </c>
      <c r="CO146" s="51">
        <v>-13681.729999999981</v>
      </c>
      <c r="CP146" s="51">
        <v>-9071.0600000000559</v>
      </c>
      <c r="CQ146" s="51">
        <v>301661.69999999995</v>
      </c>
    </row>
    <row r="147" spans="1:95" ht="12.75" customHeight="1" x14ac:dyDescent="0.25">
      <c r="A147" s="47">
        <v>140</v>
      </c>
      <c r="B147" s="48">
        <v>209</v>
      </c>
      <c r="C147" s="49" t="s">
        <v>164</v>
      </c>
      <c r="D147" s="51">
        <v>2282772.9499999997</v>
      </c>
      <c r="E147" s="50">
        <v>549151.11</v>
      </c>
      <c r="F147" s="50">
        <v>137420.07</v>
      </c>
      <c r="G147" s="50">
        <v>124169.36</v>
      </c>
      <c r="H147" s="50">
        <v>4809.3999999999996</v>
      </c>
      <c r="I147" s="50">
        <v>7140.77</v>
      </c>
      <c r="J147" s="50">
        <v>902.29</v>
      </c>
      <c r="K147" s="50">
        <v>398.25</v>
      </c>
      <c r="L147" s="50">
        <v>0</v>
      </c>
      <c r="M147" s="50">
        <v>0</v>
      </c>
      <c r="N147" s="50">
        <v>22486.519999999997</v>
      </c>
      <c r="O147" s="50">
        <v>11354.47</v>
      </c>
      <c r="P147" s="50">
        <v>8887.73</v>
      </c>
      <c r="Q147" s="50">
        <v>75.89</v>
      </c>
      <c r="R147" s="50">
        <v>126.48</v>
      </c>
      <c r="S147" s="50">
        <v>2041.95</v>
      </c>
      <c r="T147" s="50">
        <v>365807.17000000004</v>
      </c>
      <c r="U147" s="50">
        <v>73520.540000000008</v>
      </c>
      <c r="V147" s="50">
        <v>7163.8099999999995</v>
      </c>
      <c r="W147" s="50">
        <v>54608.44</v>
      </c>
      <c r="X147" s="50">
        <v>228.8</v>
      </c>
      <c r="Y147" s="50">
        <v>2323.11</v>
      </c>
      <c r="Z147" s="50">
        <v>152865.06</v>
      </c>
      <c r="AA147" s="50">
        <v>3719.25</v>
      </c>
      <c r="AB147" s="50">
        <v>0</v>
      </c>
      <c r="AC147" s="50">
        <v>71378.16</v>
      </c>
      <c r="AD147" s="50">
        <v>8474.0299999999988</v>
      </c>
      <c r="AE147" s="50">
        <v>8474.0299999999988</v>
      </c>
      <c r="AF147" s="50">
        <v>0</v>
      </c>
      <c r="AG147" s="50">
        <v>0</v>
      </c>
      <c r="AH147" s="50">
        <v>0</v>
      </c>
      <c r="AI147" s="50">
        <v>0</v>
      </c>
      <c r="AJ147" s="50">
        <v>0</v>
      </c>
      <c r="AK147" s="50">
        <v>14963.32</v>
      </c>
      <c r="AL147" s="50">
        <v>0</v>
      </c>
      <c r="AM147" s="50">
        <v>14500</v>
      </c>
      <c r="AN147" s="50">
        <v>0</v>
      </c>
      <c r="AO147" s="50">
        <v>463.32</v>
      </c>
      <c r="AP147" s="50">
        <v>0</v>
      </c>
      <c r="AQ147" s="50">
        <v>772226.23</v>
      </c>
      <c r="AR147" s="50">
        <v>76568.490000000005</v>
      </c>
      <c r="AS147" s="50">
        <v>59633.29</v>
      </c>
      <c r="AT147" s="50">
        <v>0</v>
      </c>
      <c r="AU147" s="50">
        <v>16935.2</v>
      </c>
      <c r="AV147" s="50">
        <v>437316.46</v>
      </c>
      <c r="AW147" s="50">
        <v>0</v>
      </c>
      <c r="AX147" s="50">
        <v>4403.03</v>
      </c>
      <c r="AY147" s="50">
        <v>0</v>
      </c>
      <c r="AZ147" s="50">
        <v>0</v>
      </c>
      <c r="BA147" s="50">
        <v>0</v>
      </c>
      <c r="BB147" s="50">
        <v>432913.43</v>
      </c>
      <c r="BC147" s="50">
        <v>74440.05</v>
      </c>
      <c r="BD147" s="50">
        <v>74440.05</v>
      </c>
      <c r="BE147" s="50">
        <v>183901.22999999998</v>
      </c>
      <c r="BF147" s="50">
        <v>20297.38</v>
      </c>
      <c r="BG147" s="50">
        <v>15475.68</v>
      </c>
      <c r="BH147" s="50">
        <v>0</v>
      </c>
      <c r="BI147" s="50">
        <v>147675.57999999999</v>
      </c>
      <c r="BJ147" s="50">
        <v>452.59</v>
      </c>
      <c r="BK147" s="50">
        <v>0</v>
      </c>
      <c r="BL147" s="50">
        <v>0</v>
      </c>
      <c r="BM147" s="50">
        <v>0</v>
      </c>
      <c r="BN147" s="50">
        <v>0</v>
      </c>
      <c r="BO147" s="50">
        <v>947584.48</v>
      </c>
      <c r="BP147" s="50">
        <v>947584.48</v>
      </c>
      <c r="BQ147" s="50">
        <v>0</v>
      </c>
      <c r="BR147" s="50">
        <v>0</v>
      </c>
      <c r="BS147" s="50">
        <v>730.34</v>
      </c>
      <c r="BT147" s="50">
        <v>0</v>
      </c>
      <c r="BU147" s="50">
        <v>686635.01</v>
      </c>
      <c r="BV147" s="50">
        <v>45604.19</v>
      </c>
      <c r="BW147" s="50">
        <v>36298.519999999997</v>
      </c>
      <c r="BX147" s="50">
        <v>0</v>
      </c>
      <c r="BY147" s="50">
        <v>178316.41999999998</v>
      </c>
      <c r="BZ147" s="93">
        <v>0</v>
      </c>
      <c r="CA147" s="50">
        <v>13811.130000000001</v>
      </c>
      <c r="CB147" s="50">
        <v>7748.99</v>
      </c>
      <c r="CC147" s="50">
        <v>7748.99</v>
      </c>
      <c r="CD147" s="50">
        <v>0</v>
      </c>
      <c r="CE147" s="50">
        <v>0</v>
      </c>
      <c r="CF147" s="50">
        <v>0</v>
      </c>
      <c r="CG147" s="50">
        <v>0</v>
      </c>
      <c r="CH147" s="50">
        <v>0</v>
      </c>
      <c r="CI147" s="50">
        <v>0</v>
      </c>
      <c r="CJ147" s="50">
        <v>6062.14</v>
      </c>
      <c r="CK147" s="50">
        <v>0</v>
      </c>
      <c r="CL147" s="50">
        <v>0</v>
      </c>
      <c r="CM147" s="50">
        <v>0</v>
      </c>
      <c r="CN147" s="50">
        <v>6062.14</v>
      </c>
      <c r="CO147" s="51">
        <v>-285845.78000000003</v>
      </c>
      <c r="CP147" s="51">
        <v>-277452.81000000029</v>
      </c>
      <c r="CQ147" s="51">
        <v>314312.87999999989</v>
      </c>
    </row>
    <row r="148" spans="1:95" ht="12.75" customHeight="1" x14ac:dyDescent="0.25">
      <c r="A148" s="47">
        <v>141</v>
      </c>
      <c r="B148" s="48">
        <v>201</v>
      </c>
      <c r="C148" s="49" t="s">
        <v>165</v>
      </c>
      <c r="D148" s="51">
        <v>3312365.21</v>
      </c>
      <c r="E148" s="50">
        <v>1050177.02</v>
      </c>
      <c r="F148" s="50">
        <v>265880.74</v>
      </c>
      <c r="G148" s="50">
        <v>217641.84</v>
      </c>
      <c r="H148" s="50">
        <v>8691.08</v>
      </c>
      <c r="I148" s="50">
        <v>21458.79</v>
      </c>
      <c r="J148" s="50">
        <v>8130.97</v>
      </c>
      <c r="K148" s="50">
        <v>615.17999999999995</v>
      </c>
      <c r="L148" s="50">
        <v>0</v>
      </c>
      <c r="M148" s="50">
        <v>9342.8799999999992</v>
      </c>
      <c r="N148" s="50">
        <v>41612.37000000001</v>
      </c>
      <c r="O148" s="50">
        <v>20448.150000000001</v>
      </c>
      <c r="P148" s="50">
        <v>16508.47</v>
      </c>
      <c r="Q148" s="50">
        <v>139.05000000000001</v>
      </c>
      <c r="R148" s="50">
        <v>231.8</v>
      </c>
      <c r="S148" s="50">
        <v>4284.8999999999996</v>
      </c>
      <c r="T148" s="50">
        <v>719727.44</v>
      </c>
      <c r="U148" s="50">
        <v>154307.23000000001</v>
      </c>
      <c r="V148" s="50">
        <v>70399.69</v>
      </c>
      <c r="W148" s="50">
        <v>98254.399999999994</v>
      </c>
      <c r="X148" s="50">
        <v>11556.990000000002</v>
      </c>
      <c r="Y148" s="50">
        <v>7514.98</v>
      </c>
      <c r="Z148" s="50">
        <v>122469.57</v>
      </c>
      <c r="AA148" s="50">
        <v>18968.64</v>
      </c>
      <c r="AB148" s="50">
        <v>0</v>
      </c>
      <c r="AC148" s="50">
        <v>236255.93999999994</v>
      </c>
      <c r="AD148" s="50">
        <v>8619.4699999999993</v>
      </c>
      <c r="AE148" s="50">
        <v>8619.4699999999993</v>
      </c>
      <c r="AF148" s="50">
        <v>0</v>
      </c>
      <c r="AG148" s="50">
        <v>0</v>
      </c>
      <c r="AH148" s="50">
        <v>0</v>
      </c>
      <c r="AI148" s="50">
        <v>0</v>
      </c>
      <c r="AJ148" s="50">
        <v>0</v>
      </c>
      <c r="AK148" s="50">
        <v>14337</v>
      </c>
      <c r="AL148" s="50">
        <v>0</v>
      </c>
      <c r="AM148" s="50">
        <v>14337</v>
      </c>
      <c r="AN148" s="50">
        <v>0</v>
      </c>
      <c r="AO148" s="50">
        <v>0</v>
      </c>
      <c r="AP148" s="50">
        <v>0</v>
      </c>
      <c r="AQ148" s="50">
        <v>1375628.27</v>
      </c>
      <c r="AR148" s="50">
        <v>27957.21</v>
      </c>
      <c r="AS148" s="50">
        <v>692.21</v>
      </c>
      <c r="AT148" s="50">
        <v>0</v>
      </c>
      <c r="AU148" s="50">
        <v>27265</v>
      </c>
      <c r="AV148" s="50">
        <v>633415.78</v>
      </c>
      <c r="AW148" s="50">
        <v>0</v>
      </c>
      <c r="AX148" s="50">
        <v>20500</v>
      </c>
      <c r="AY148" s="50">
        <v>0</v>
      </c>
      <c r="AZ148" s="50">
        <v>0</v>
      </c>
      <c r="BA148" s="50">
        <v>17500</v>
      </c>
      <c r="BB148" s="50">
        <v>595415.78</v>
      </c>
      <c r="BC148" s="50">
        <v>240860.96</v>
      </c>
      <c r="BD148" s="50">
        <v>240860.96</v>
      </c>
      <c r="BE148" s="50">
        <v>473394.32</v>
      </c>
      <c r="BF148" s="50">
        <v>58102.68</v>
      </c>
      <c r="BG148" s="50">
        <v>15217.29</v>
      </c>
      <c r="BH148" s="50">
        <v>1570</v>
      </c>
      <c r="BI148" s="50">
        <v>375336.65</v>
      </c>
      <c r="BJ148" s="50">
        <v>23167.7</v>
      </c>
      <c r="BK148" s="50">
        <v>0</v>
      </c>
      <c r="BL148" s="50">
        <v>0</v>
      </c>
      <c r="BM148" s="50">
        <v>0</v>
      </c>
      <c r="BN148" s="50">
        <v>0</v>
      </c>
      <c r="BO148" s="50">
        <v>768517.11</v>
      </c>
      <c r="BP148" s="50">
        <v>768517.11</v>
      </c>
      <c r="BQ148" s="50">
        <v>255000</v>
      </c>
      <c r="BR148" s="50">
        <v>0</v>
      </c>
      <c r="BS148" s="50">
        <v>28480.949999999997</v>
      </c>
      <c r="BT148" s="50">
        <v>31732.76</v>
      </c>
      <c r="BU148" s="50">
        <v>311978.57</v>
      </c>
      <c r="BV148" s="50">
        <v>64128.77</v>
      </c>
      <c r="BW148" s="50">
        <v>28036.74</v>
      </c>
      <c r="BX148" s="50">
        <v>1320</v>
      </c>
      <c r="BY148" s="50">
        <v>47839.32</v>
      </c>
      <c r="BZ148" s="93">
        <v>0</v>
      </c>
      <c r="CA148" s="50">
        <v>118042.81</v>
      </c>
      <c r="CB148" s="50">
        <v>28595.19</v>
      </c>
      <c r="CC148" s="50">
        <v>28595.19</v>
      </c>
      <c r="CD148" s="50">
        <v>0</v>
      </c>
      <c r="CE148" s="50">
        <v>0</v>
      </c>
      <c r="CF148" s="50">
        <v>0</v>
      </c>
      <c r="CG148" s="50">
        <v>0</v>
      </c>
      <c r="CH148" s="50">
        <v>0</v>
      </c>
      <c r="CI148" s="50">
        <v>0</v>
      </c>
      <c r="CJ148" s="50">
        <v>89447.62</v>
      </c>
      <c r="CK148" s="50">
        <v>6203.2</v>
      </c>
      <c r="CL148" s="50">
        <v>0</v>
      </c>
      <c r="CM148" s="50">
        <v>0</v>
      </c>
      <c r="CN148" s="50">
        <v>83244.42</v>
      </c>
      <c r="CO148" s="51">
        <v>488383.03000000026</v>
      </c>
      <c r="CP148" s="51">
        <v>488749.90000000037</v>
      </c>
      <c r="CQ148" s="51">
        <v>948700.66999999993</v>
      </c>
    </row>
    <row r="149" spans="1:95" ht="12.75" customHeight="1" x14ac:dyDescent="0.25">
      <c r="A149" s="47">
        <v>142</v>
      </c>
      <c r="B149" s="48">
        <v>104</v>
      </c>
      <c r="C149" s="49" t="s">
        <v>166</v>
      </c>
      <c r="D149" s="51">
        <v>9532580.0699999984</v>
      </c>
      <c r="E149" s="50">
        <v>2404708.1999999997</v>
      </c>
      <c r="F149" s="50">
        <v>569058.54999999993</v>
      </c>
      <c r="G149" s="50">
        <v>477700.54</v>
      </c>
      <c r="H149" s="50">
        <v>17853.599999999999</v>
      </c>
      <c r="I149" s="50">
        <v>35335.68</v>
      </c>
      <c r="J149" s="50">
        <v>0</v>
      </c>
      <c r="K149" s="50">
        <v>6436.79</v>
      </c>
      <c r="L149" s="50">
        <v>31731.94</v>
      </c>
      <c r="M149" s="50">
        <v>0</v>
      </c>
      <c r="N149" s="50">
        <v>88254.48000000001</v>
      </c>
      <c r="O149" s="50">
        <v>42976.19</v>
      </c>
      <c r="P149" s="50">
        <v>34429.550000000003</v>
      </c>
      <c r="Q149" s="50">
        <v>291.39</v>
      </c>
      <c r="R149" s="50">
        <v>485.69</v>
      </c>
      <c r="S149" s="50">
        <v>10071.66</v>
      </c>
      <c r="T149" s="50">
        <v>1731516.1600000001</v>
      </c>
      <c r="U149" s="50">
        <v>238409.15000000002</v>
      </c>
      <c r="V149" s="50">
        <v>8708.1200000000008</v>
      </c>
      <c r="W149" s="50">
        <v>396495.41</v>
      </c>
      <c r="X149" s="50">
        <v>1070.45</v>
      </c>
      <c r="Y149" s="50">
        <v>13294.83</v>
      </c>
      <c r="Z149" s="50">
        <v>758007.54</v>
      </c>
      <c r="AA149" s="50">
        <v>2500</v>
      </c>
      <c r="AB149" s="50">
        <v>26158.26</v>
      </c>
      <c r="AC149" s="50">
        <v>286872.40000000002</v>
      </c>
      <c r="AD149" s="50">
        <v>3092.46</v>
      </c>
      <c r="AE149" s="50">
        <v>3092.46</v>
      </c>
      <c r="AF149" s="50">
        <v>0</v>
      </c>
      <c r="AG149" s="50">
        <v>0</v>
      </c>
      <c r="AH149" s="50">
        <v>0</v>
      </c>
      <c r="AI149" s="50">
        <v>0</v>
      </c>
      <c r="AJ149" s="50">
        <v>0</v>
      </c>
      <c r="AK149" s="50">
        <v>12786.55</v>
      </c>
      <c r="AL149" s="50">
        <v>12786.55</v>
      </c>
      <c r="AM149" s="50">
        <v>0</v>
      </c>
      <c r="AN149" s="50">
        <v>0</v>
      </c>
      <c r="AO149" s="50">
        <v>0</v>
      </c>
      <c r="AP149" s="50">
        <v>0</v>
      </c>
      <c r="AQ149" s="50">
        <v>2878893.04</v>
      </c>
      <c r="AR149" s="50">
        <v>28409.100000000002</v>
      </c>
      <c r="AS149" s="50">
        <v>5601.2</v>
      </c>
      <c r="AT149" s="50">
        <v>0</v>
      </c>
      <c r="AU149" s="50">
        <v>22807.9</v>
      </c>
      <c r="AV149" s="50">
        <v>1227907.2299999997</v>
      </c>
      <c r="AW149" s="50">
        <v>0</v>
      </c>
      <c r="AX149" s="50">
        <v>20030.400000000001</v>
      </c>
      <c r="AY149" s="50">
        <v>0</v>
      </c>
      <c r="AZ149" s="50">
        <v>0</v>
      </c>
      <c r="BA149" s="50">
        <v>0</v>
      </c>
      <c r="BB149" s="50">
        <v>1207876.8299999998</v>
      </c>
      <c r="BC149" s="50">
        <v>37280</v>
      </c>
      <c r="BD149" s="50">
        <v>37280</v>
      </c>
      <c r="BE149" s="50">
        <v>1585296.7100000002</v>
      </c>
      <c r="BF149" s="50">
        <v>1437.86</v>
      </c>
      <c r="BG149" s="50">
        <v>37106.730000000003</v>
      </c>
      <c r="BH149" s="50">
        <v>57730.239999999998</v>
      </c>
      <c r="BI149" s="50">
        <v>1412322.37</v>
      </c>
      <c r="BJ149" s="50">
        <v>76699.509999999995</v>
      </c>
      <c r="BK149" s="50">
        <v>0</v>
      </c>
      <c r="BL149" s="50">
        <v>0</v>
      </c>
      <c r="BM149" s="50">
        <v>0</v>
      </c>
      <c r="BN149" s="50">
        <v>0</v>
      </c>
      <c r="BO149" s="50">
        <v>3907030.21</v>
      </c>
      <c r="BP149" s="50">
        <v>3907030.21</v>
      </c>
      <c r="BQ149" s="50">
        <v>0</v>
      </c>
      <c r="BR149" s="50">
        <v>12940</v>
      </c>
      <c r="BS149" s="50">
        <v>46620.229999999996</v>
      </c>
      <c r="BT149" s="50">
        <v>0</v>
      </c>
      <c r="BU149" s="50">
        <v>3114067.67</v>
      </c>
      <c r="BV149" s="50">
        <v>214753.84000000003</v>
      </c>
      <c r="BW149" s="50">
        <v>27404.48</v>
      </c>
      <c r="BX149" s="50">
        <v>135842.97</v>
      </c>
      <c r="BY149" s="50">
        <v>355401.01999999996</v>
      </c>
      <c r="BZ149" s="93">
        <v>0</v>
      </c>
      <c r="CA149" s="50">
        <v>341948.62</v>
      </c>
      <c r="CB149" s="50">
        <v>117754.98999999999</v>
      </c>
      <c r="CC149" s="50">
        <v>0</v>
      </c>
      <c r="CD149" s="50">
        <v>0</v>
      </c>
      <c r="CE149" s="50">
        <v>0</v>
      </c>
      <c r="CF149" s="50">
        <v>0</v>
      </c>
      <c r="CG149" s="50">
        <v>40554.99</v>
      </c>
      <c r="CH149" s="50">
        <v>77200</v>
      </c>
      <c r="CI149" s="50">
        <v>0</v>
      </c>
      <c r="CJ149" s="50">
        <v>224193.63</v>
      </c>
      <c r="CK149" s="50">
        <v>0</v>
      </c>
      <c r="CL149" s="50">
        <v>0</v>
      </c>
      <c r="CM149" s="50">
        <v>0</v>
      </c>
      <c r="CN149" s="50">
        <v>224193.63</v>
      </c>
      <c r="CO149" s="51">
        <v>-381680.86999999918</v>
      </c>
      <c r="CP149" s="51">
        <v>-380315.36999999918</v>
      </c>
      <c r="CQ149" s="51">
        <v>1192917.5900000003</v>
      </c>
    </row>
    <row r="150" spans="1:95" ht="12.75" customHeight="1" x14ac:dyDescent="0.25">
      <c r="A150" s="47">
        <v>143</v>
      </c>
      <c r="B150" s="48">
        <v>177</v>
      </c>
      <c r="C150" s="49" t="s">
        <v>167</v>
      </c>
      <c r="D150" s="51">
        <v>1228241.93</v>
      </c>
      <c r="E150" s="50">
        <v>451828.27999999997</v>
      </c>
      <c r="F150" s="50">
        <v>82857.279999999999</v>
      </c>
      <c r="G150" s="50">
        <v>73950.02</v>
      </c>
      <c r="H150" s="50">
        <v>3460</v>
      </c>
      <c r="I150" s="50">
        <v>5447.26</v>
      </c>
      <c r="J150" s="50">
        <v>0</v>
      </c>
      <c r="K150" s="50">
        <v>0</v>
      </c>
      <c r="L150" s="50">
        <v>0</v>
      </c>
      <c r="M150" s="50">
        <v>0</v>
      </c>
      <c r="N150" s="50">
        <v>13801.72</v>
      </c>
      <c r="O150" s="50">
        <v>6544.57</v>
      </c>
      <c r="P150" s="50">
        <v>5243.01</v>
      </c>
      <c r="Q150" s="50">
        <v>44.35</v>
      </c>
      <c r="R150" s="50">
        <v>73.88</v>
      </c>
      <c r="S150" s="50">
        <v>1895.91</v>
      </c>
      <c r="T150" s="50">
        <v>336280.82999999996</v>
      </c>
      <c r="U150" s="50">
        <v>43584.13</v>
      </c>
      <c r="V150" s="50">
        <v>5568.28</v>
      </c>
      <c r="W150" s="50">
        <v>22968.320000000003</v>
      </c>
      <c r="X150" s="50">
        <v>0</v>
      </c>
      <c r="Y150" s="50">
        <v>1183.6600000000001</v>
      </c>
      <c r="Z150" s="50">
        <v>182794.59</v>
      </c>
      <c r="AA150" s="50">
        <v>0</v>
      </c>
      <c r="AB150" s="50">
        <v>0</v>
      </c>
      <c r="AC150" s="50">
        <v>80181.850000000006</v>
      </c>
      <c r="AD150" s="50">
        <v>15688.45</v>
      </c>
      <c r="AE150" s="50">
        <v>15688.45</v>
      </c>
      <c r="AF150" s="50">
        <v>0</v>
      </c>
      <c r="AG150" s="50">
        <v>0</v>
      </c>
      <c r="AH150" s="50">
        <v>0</v>
      </c>
      <c r="AI150" s="50">
        <v>0</v>
      </c>
      <c r="AJ150" s="50">
        <v>0</v>
      </c>
      <c r="AK150" s="50">
        <v>3200</v>
      </c>
      <c r="AL150" s="50">
        <v>200</v>
      </c>
      <c r="AM150" s="50">
        <v>3000</v>
      </c>
      <c r="AN150" s="50">
        <v>0</v>
      </c>
      <c r="AO150" s="50">
        <v>0</v>
      </c>
      <c r="AP150" s="50">
        <v>0</v>
      </c>
      <c r="AQ150" s="50">
        <v>525591.29</v>
      </c>
      <c r="AR150" s="50">
        <v>22624.09</v>
      </c>
      <c r="AS150" s="50">
        <v>18325.02</v>
      </c>
      <c r="AT150" s="50">
        <v>0</v>
      </c>
      <c r="AU150" s="50">
        <v>4299.07</v>
      </c>
      <c r="AV150" s="50">
        <v>131893.09000000003</v>
      </c>
      <c r="AW150" s="50">
        <v>0</v>
      </c>
      <c r="AX150" s="50">
        <v>0</v>
      </c>
      <c r="AY150" s="50">
        <v>5097.7</v>
      </c>
      <c r="AZ150" s="50">
        <v>0</v>
      </c>
      <c r="BA150" s="50">
        <v>0</v>
      </c>
      <c r="BB150" s="50">
        <v>126795.39000000001</v>
      </c>
      <c r="BC150" s="50">
        <v>63553.14</v>
      </c>
      <c r="BD150" s="50">
        <v>63553.14</v>
      </c>
      <c r="BE150" s="50">
        <v>307520.97000000003</v>
      </c>
      <c r="BF150" s="50">
        <v>0</v>
      </c>
      <c r="BG150" s="50">
        <v>9747.0300000000007</v>
      </c>
      <c r="BH150" s="50">
        <v>3887.86</v>
      </c>
      <c r="BI150" s="50">
        <v>240639.27</v>
      </c>
      <c r="BJ150" s="50">
        <v>10241.49</v>
      </c>
      <c r="BK150" s="50">
        <v>43005.32</v>
      </c>
      <c r="BL150" s="50">
        <v>0</v>
      </c>
      <c r="BM150" s="50">
        <v>0</v>
      </c>
      <c r="BN150" s="50">
        <v>0</v>
      </c>
      <c r="BO150" s="50">
        <v>250113.98</v>
      </c>
      <c r="BP150" s="50">
        <v>250113.98</v>
      </c>
      <c r="BQ150" s="50">
        <v>0</v>
      </c>
      <c r="BR150" s="50">
        <v>0</v>
      </c>
      <c r="BS150" s="50">
        <v>14540.23</v>
      </c>
      <c r="BT150" s="50">
        <v>0</v>
      </c>
      <c r="BU150" s="50">
        <v>213499.33</v>
      </c>
      <c r="BV150" s="50">
        <v>21350.45</v>
      </c>
      <c r="BW150" s="50">
        <v>0</v>
      </c>
      <c r="BX150" s="50">
        <v>0</v>
      </c>
      <c r="BY150" s="50">
        <v>723.97</v>
      </c>
      <c r="BZ150" s="93">
        <v>0</v>
      </c>
      <c r="CA150" s="50">
        <v>708.38</v>
      </c>
      <c r="CB150" s="50">
        <v>0</v>
      </c>
      <c r="CC150" s="50">
        <v>0</v>
      </c>
      <c r="CD150" s="50">
        <v>0</v>
      </c>
      <c r="CE150" s="50">
        <v>0</v>
      </c>
      <c r="CF150" s="50">
        <v>0</v>
      </c>
      <c r="CG150" s="50">
        <v>0</v>
      </c>
      <c r="CH150" s="50">
        <v>0</v>
      </c>
      <c r="CI150" s="50">
        <v>0</v>
      </c>
      <c r="CJ150" s="50">
        <v>708.38</v>
      </c>
      <c r="CK150" s="50">
        <v>0</v>
      </c>
      <c r="CL150" s="50">
        <v>0</v>
      </c>
      <c r="CM150" s="50">
        <v>0</v>
      </c>
      <c r="CN150" s="50">
        <v>708.38</v>
      </c>
      <c r="CO150" s="51">
        <v>67624.479999999981</v>
      </c>
      <c r="CP150" s="51">
        <v>80847.309999999823</v>
      </c>
      <c r="CQ150" s="51">
        <v>157618.10999999987</v>
      </c>
    </row>
    <row r="151" spans="1:95" ht="12.75" customHeight="1" x14ac:dyDescent="0.25">
      <c r="A151" s="47">
        <v>144</v>
      </c>
      <c r="B151" s="48">
        <v>106</v>
      </c>
      <c r="C151" s="49" t="s">
        <v>168</v>
      </c>
      <c r="D151" s="51">
        <v>11768706.010000002</v>
      </c>
      <c r="E151" s="50">
        <v>1973871.83</v>
      </c>
      <c r="F151" s="50">
        <v>474616.69999999995</v>
      </c>
      <c r="G151" s="50">
        <v>428573.1</v>
      </c>
      <c r="H151" s="50">
        <v>11864</v>
      </c>
      <c r="I151" s="50">
        <v>34179.599999999999</v>
      </c>
      <c r="J151" s="50">
        <v>0</v>
      </c>
      <c r="K151" s="50">
        <v>0</v>
      </c>
      <c r="L151" s="50">
        <v>0</v>
      </c>
      <c r="M151" s="50">
        <v>0</v>
      </c>
      <c r="N151" s="50">
        <v>80137.47</v>
      </c>
      <c r="O151" s="50">
        <v>38204.92</v>
      </c>
      <c r="P151" s="50">
        <v>32929.25</v>
      </c>
      <c r="Q151" s="50">
        <v>259.10000000000002</v>
      </c>
      <c r="R151" s="50">
        <v>431.88</v>
      </c>
      <c r="S151" s="50">
        <v>8312.32</v>
      </c>
      <c r="T151" s="50">
        <v>1288208.97</v>
      </c>
      <c r="U151" s="50">
        <v>141181.53</v>
      </c>
      <c r="V151" s="50">
        <v>0</v>
      </c>
      <c r="W151" s="50">
        <v>121351.59</v>
      </c>
      <c r="X151" s="50">
        <v>13515.89</v>
      </c>
      <c r="Y151" s="50">
        <v>7768.6699999999992</v>
      </c>
      <c r="Z151" s="50">
        <v>481099.19</v>
      </c>
      <c r="AA151" s="50">
        <v>5715.67</v>
      </c>
      <c r="AB151" s="50">
        <v>0</v>
      </c>
      <c r="AC151" s="50">
        <v>517576.43</v>
      </c>
      <c r="AD151" s="50">
        <v>15650.85</v>
      </c>
      <c r="AE151" s="50">
        <v>0</v>
      </c>
      <c r="AF151" s="50">
        <v>0</v>
      </c>
      <c r="AG151" s="50">
        <v>15650.85</v>
      </c>
      <c r="AH151" s="50">
        <v>0</v>
      </c>
      <c r="AI151" s="50">
        <v>0</v>
      </c>
      <c r="AJ151" s="50">
        <v>0</v>
      </c>
      <c r="AK151" s="50">
        <v>115257.84</v>
      </c>
      <c r="AL151" s="50">
        <v>18252.84</v>
      </c>
      <c r="AM151" s="50">
        <v>97005</v>
      </c>
      <c r="AN151" s="50">
        <v>0</v>
      </c>
      <c r="AO151" s="50">
        <v>0</v>
      </c>
      <c r="AP151" s="50">
        <v>0</v>
      </c>
      <c r="AQ151" s="50">
        <v>3829396.6800000006</v>
      </c>
      <c r="AR151" s="50">
        <v>161957.04</v>
      </c>
      <c r="AS151" s="50">
        <v>161957.04</v>
      </c>
      <c r="AT151" s="50">
        <v>0</v>
      </c>
      <c r="AU151" s="50">
        <v>0</v>
      </c>
      <c r="AV151" s="50">
        <v>2339069.5100000002</v>
      </c>
      <c r="AW151" s="50">
        <v>0</v>
      </c>
      <c r="AX151" s="50">
        <v>22600</v>
      </c>
      <c r="AY151" s="50">
        <v>48359.91</v>
      </c>
      <c r="AZ151" s="50">
        <v>0</v>
      </c>
      <c r="BA151" s="50">
        <v>0</v>
      </c>
      <c r="BB151" s="50">
        <v>2268109.6</v>
      </c>
      <c r="BC151" s="50">
        <v>236999.52</v>
      </c>
      <c r="BD151" s="50">
        <v>236999.52</v>
      </c>
      <c r="BE151" s="50">
        <v>1091370.6100000001</v>
      </c>
      <c r="BF151" s="50">
        <v>0</v>
      </c>
      <c r="BG151" s="50">
        <v>92104.23</v>
      </c>
      <c r="BH151" s="50">
        <v>0</v>
      </c>
      <c r="BI151" s="50">
        <v>946640.07000000007</v>
      </c>
      <c r="BJ151" s="50">
        <v>52626.31</v>
      </c>
      <c r="BK151" s="50">
        <v>0</v>
      </c>
      <c r="BL151" s="50">
        <v>0</v>
      </c>
      <c r="BM151" s="50">
        <v>0</v>
      </c>
      <c r="BN151" s="50">
        <v>0</v>
      </c>
      <c r="BO151" s="50">
        <v>5715161.7300000004</v>
      </c>
      <c r="BP151" s="50">
        <v>5715161.7300000004</v>
      </c>
      <c r="BQ151" s="50">
        <v>0</v>
      </c>
      <c r="BR151" s="50">
        <v>0</v>
      </c>
      <c r="BS151" s="50">
        <v>297903.52</v>
      </c>
      <c r="BT151" s="50">
        <v>640.79999999999995</v>
      </c>
      <c r="BU151" s="50">
        <v>4979370.66</v>
      </c>
      <c r="BV151" s="50">
        <v>133405.54</v>
      </c>
      <c r="BW151" s="50">
        <v>97893.02</v>
      </c>
      <c r="BX151" s="50">
        <v>0</v>
      </c>
      <c r="BY151" s="50">
        <v>205948.19</v>
      </c>
      <c r="BZ151" s="93">
        <v>0</v>
      </c>
      <c r="CA151" s="50">
        <v>250275.77</v>
      </c>
      <c r="CB151" s="50">
        <v>229847.3</v>
      </c>
      <c r="CC151" s="50">
        <v>105521</v>
      </c>
      <c r="CD151" s="50">
        <v>124326.3</v>
      </c>
      <c r="CE151" s="50">
        <v>0</v>
      </c>
      <c r="CF151" s="50">
        <v>0</v>
      </c>
      <c r="CG151" s="50">
        <v>0</v>
      </c>
      <c r="CH151" s="50">
        <v>0</v>
      </c>
      <c r="CI151" s="50">
        <v>0</v>
      </c>
      <c r="CJ151" s="50">
        <v>20428.47</v>
      </c>
      <c r="CK151" s="50">
        <v>20428.47</v>
      </c>
      <c r="CL151" s="50">
        <v>0</v>
      </c>
      <c r="CM151" s="50">
        <v>0</v>
      </c>
      <c r="CN151" s="50">
        <v>0</v>
      </c>
      <c r="CO151" s="51">
        <v>-973071.29000000097</v>
      </c>
      <c r="CP151" s="51">
        <v>-964844.21000000089</v>
      </c>
      <c r="CQ151" s="51">
        <v>2783049.7600000007</v>
      </c>
    </row>
    <row r="152" spans="1:95" ht="12.75" customHeight="1" x14ac:dyDescent="0.25">
      <c r="A152" s="47">
        <v>145</v>
      </c>
      <c r="B152" s="48">
        <v>105</v>
      </c>
      <c r="C152" s="49" t="s">
        <v>169</v>
      </c>
      <c r="D152" s="51">
        <v>3971107.0500000003</v>
      </c>
      <c r="E152" s="50">
        <v>740094.07000000007</v>
      </c>
      <c r="F152" s="50">
        <v>191905.04</v>
      </c>
      <c r="G152" s="50">
        <v>161302.81</v>
      </c>
      <c r="H152" s="50">
        <v>8889.67</v>
      </c>
      <c r="I152" s="50">
        <v>15172.84</v>
      </c>
      <c r="J152" s="50">
        <v>910.1</v>
      </c>
      <c r="K152" s="50">
        <v>5340.86</v>
      </c>
      <c r="L152" s="50">
        <v>0</v>
      </c>
      <c r="M152" s="50">
        <v>288.76</v>
      </c>
      <c r="N152" s="50">
        <v>34566.409999999996</v>
      </c>
      <c r="O152" s="50">
        <v>16038.65</v>
      </c>
      <c r="P152" s="50">
        <v>11910.130000000001</v>
      </c>
      <c r="Q152" s="50">
        <v>103.51</v>
      </c>
      <c r="R152" s="50">
        <v>172.81</v>
      </c>
      <c r="S152" s="50">
        <v>6341.3099999999995</v>
      </c>
      <c r="T152" s="50">
        <v>508622.62</v>
      </c>
      <c r="U152" s="50">
        <v>49797.34</v>
      </c>
      <c r="V152" s="50">
        <v>3077.15</v>
      </c>
      <c r="W152" s="50">
        <v>73035.48000000001</v>
      </c>
      <c r="X152" s="50">
        <v>13885.93</v>
      </c>
      <c r="Y152" s="50">
        <v>1219.9699999999998</v>
      </c>
      <c r="Z152" s="50">
        <v>236218.2</v>
      </c>
      <c r="AA152" s="50">
        <v>9036.36</v>
      </c>
      <c r="AB152" s="50">
        <v>6190.2</v>
      </c>
      <c r="AC152" s="50">
        <v>116161.99</v>
      </c>
      <c r="AD152" s="50">
        <v>0</v>
      </c>
      <c r="AE152" s="50">
        <v>0</v>
      </c>
      <c r="AF152" s="50">
        <v>0</v>
      </c>
      <c r="AG152" s="50">
        <v>0</v>
      </c>
      <c r="AH152" s="50">
        <v>0</v>
      </c>
      <c r="AI152" s="50">
        <v>0</v>
      </c>
      <c r="AJ152" s="50">
        <v>0</v>
      </c>
      <c r="AK152" s="50">
        <v>5000</v>
      </c>
      <c r="AL152" s="50">
        <v>0</v>
      </c>
      <c r="AM152" s="50">
        <v>5000</v>
      </c>
      <c r="AN152" s="50">
        <v>0</v>
      </c>
      <c r="AO152" s="50">
        <v>0</v>
      </c>
      <c r="AP152" s="50">
        <v>0</v>
      </c>
      <c r="AQ152" s="50">
        <v>1058566.67</v>
      </c>
      <c r="AR152" s="50">
        <v>56107.03</v>
      </c>
      <c r="AS152" s="50">
        <v>0</v>
      </c>
      <c r="AT152" s="50">
        <v>0</v>
      </c>
      <c r="AU152" s="50">
        <v>56107.03</v>
      </c>
      <c r="AV152" s="50">
        <v>383867.13</v>
      </c>
      <c r="AW152" s="50">
        <v>0</v>
      </c>
      <c r="AX152" s="50">
        <v>4650</v>
      </c>
      <c r="AY152" s="50">
        <v>1360</v>
      </c>
      <c r="AZ152" s="50">
        <v>0</v>
      </c>
      <c r="BA152" s="50">
        <v>0</v>
      </c>
      <c r="BB152" s="50">
        <v>377857.13</v>
      </c>
      <c r="BC152" s="50">
        <v>93005.45</v>
      </c>
      <c r="BD152" s="50">
        <v>93005.45</v>
      </c>
      <c r="BE152" s="50">
        <v>525587.05999999994</v>
      </c>
      <c r="BF152" s="50">
        <v>29597.53</v>
      </c>
      <c r="BG152" s="50">
        <v>56058.18</v>
      </c>
      <c r="BH152" s="50">
        <v>665.92</v>
      </c>
      <c r="BI152" s="50">
        <v>438389.43</v>
      </c>
      <c r="BJ152" s="50">
        <v>0</v>
      </c>
      <c r="BK152" s="50">
        <v>876</v>
      </c>
      <c r="BL152" s="50">
        <v>0</v>
      </c>
      <c r="BM152" s="50">
        <v>0</v>
      </c>
      <c r="BN152" s="50">
        <v>0</v>
      </c>
      <c r="BO152" s="50">
        <v>2080172.87</v>
      </c>
      <c r="BP152" s="50">
        <v>2080172.87</v>
      </c>
      <c r="BQ152" s="50">
        <v>0</v>
      </c>
      <c r="BR152" s="50">
        <v>0</v>
      </c>
      <c r="BS152" s="50">
        <v>46819.69</v>
      </c>
      <c r="BT152" s="50">
        <v>20647.88</v>
      </c>
      <c r="BU152" s="50">
        <v>1825782.83</v>
      </c>
      <c r="BV152" s="50">
        <v>39029.980000000003</v>
      </c>
      <c r="BW152" s="50">
        <v>45790</v>
      </c>
      <c r="BX152" s="50">
        <v>4200</v>
      </c>
      <c r="BY152" s="50">
        <v>97902.49</v>
      </c>
      <c r="BZ152" s="93">
        <v>0</v>
      </c>
      <c r="CA152" s="50">
        <v>92273.44</v>
      </c>
      <c r="CB152" s="50">
        <v>57250.54</v>
      </c>
      <c r="CC152" s="50">
        <v>57250.54</v>
      </c>
      <c r="CD152" s="50">
        <v>0</v>
      </c>
      <c r="CE152" s="50">
        <v>0</v>
      </c>
      <c r="CF152" s="50">
        <v>0</v>
      </c>
      <c r="CG152" s="50">
        <v>0</v>
      </c>
      <c r="CH152" s="50">
        <v>0</v>
      </c>
      <c r="CI152" s="50">
        <v>0</v>
      </c>
      <c r="CJ152" s="50">
        <v>35022.9</v>
      </c>
      <c r="CK152" s="50">
        <v>24818.06</v>
      </c>
      <c r="CL152" s="50">
        <v>0</v>
      </c>
      <c r="CM152" s="50">
        <v>0</v>
      </c>
      <c r="CN152" s="50">
        <v>10204.84</v>
      </c>
      <c r="CO152" s="51">
        <v>-320831.9700000002</v>
      </c>
      <c r="CP152" s="51">
        <v>-325992.93000000017</v>
      </c>
      <c r="CQ152" s="51">
        <v>545319.57000000007</v>
      </c>
    </row>
    <row r="153" spans="1:95" ht="12.75" customHeight="1" x14ac:dyDescent="0.25">
      <c r="A153" s="47">
        <v>146</v>
      </c>
      <c r="B153" s="48">
        <v>107</v>
      </c>
      <c r="C153" s="49" t="s">
        <v>170</v>
      </c>
      <c r="D153" s="51">
        <v>2959556.55</v>
      </c>
      <c r="E153" s="50">
        <v>714667.86999999988</v>
      </c>
      <c r="F153" s="50">
        <v>252456.69</v>
      </c>
      <c r="G153" s="50">
        <v>224878.75</v>
      </c>
      <c r="H153" s="50">
        <v>3467.89</v>
      </c>
      <c r="I153" s="50">
        <v>14651.609999999999</v>
      </c>
      <c r="J153" s="50">
        <v>0</v>
      </c>
      <c r="K153" s="50">
        <v>0</v>
      </c>
      <c r="L153" s="50">
        <v>0</v>
      </c>
      <c r="M153" s="50">
        <v>9458.44</v>
      </c>
      <c r="N153" s="50">
        <v>40662.050000000003</v>
      </c>
      <c r="O153" s="50">
        <v>20227.04</v>
      </c>
      <c r="P153" s="50">
        <v>15943.820000000002</v>
      </c>
      <c r="Q153" s="50">
        <v>135.44</v>
      </c>
      <c r="R153" s="50">
        <v>225.97</v>
      </c>
      <c r="S153" s="50">
        <v>4129.78</v>
      </c>
      <c r="T153" s="50">
        <v>383281.63999999996</v>
      </c>
      <c r="U153" s="50">
        <v>43508.56</v>
      </c>
      <c r="V153" s="50">
        <v>30081.59</v>
      </c>
      <c r="W153" s="50">
        <v>74593.389999999985</v>
      </c>
      <c r="X153" s="50">
        <v>10226.439999999999</v>
      </c>
      <c r="Y153" s="50">
        <v>926.9</v>
      </c>
      <c r="Z153" s="50">
        <v>172743.07</v>
      </c>
      <c r="AA153" s="50">
        <v>5896.82</v>
      </c>
      <c r="AB153" s="50">
        <v>0</v>
      </c>
      <c r="AC153" s="50">
        <v>45304.869999999995</v>
      </c>
      <c r="AD153" s="50">
        <v>29267.489999999998</v>
      </c>
      <c r="AE153" s="50">
        <v>7741.24</v>
      </c>
      <c r="AF153" s="50">
        <v>0</v>
      </c>
      <c r="AG153" s="50">
        <v>21526.25</v>
      </c>
      <c r="AH153" s="50">
        <v>0</v>
      </c>
      <c r="AI153" s="50">
        <v>0</v>
      </c>
      <c r="AJ153" s="50">
        <v>0</v>
      </c>
      <c r="AK153" s="50">
        <v>9000</v>
      </c>
      <c r="AL153" s="50">
        <v>0</v>
      </c>
      <c r="AM153" s="50">
        <v>9000</v>
      </c>
      <c r="AN153" s="50">
        <v>0</v>
      </c>
      <c r="AO153" s="50">
        <v>0</v>
      </c>
      <c r="AP153" s="50">
        <v>0</v>
      </c>
      <c r="AQ153" s="50">
        <v>1434377.4700000002</v>
      </c>
      <c r="AR153" s="50">
        <v>41558.42</v>
      </c>
      <c r="AS153" s="50">
        <v>21505.919999999998</v>
      </c>
      <c r="AT153" s="50">
        <v>0</v>
      </c>
      <c r="AU153" s="50">
        <v>20052.5</v>
      </c>
      <c r="AV153" s="50">
        <v>675309.3</v>
      </c>
      <c r="AW153" s="50">
        <v>0</v>
      </c>
      <c r="AX153" s="50">
        <v>6200</v>
      </c>
      <c r="AY153" s="50">
        <v>2825.53</v>
      </c>
      <c r="AZ153" s="50">
        <v>0</v>
      </c>
      <c r="BA153" s="50">
        <v>0</v>
      </c>
      <c r="BB153" s="50">
        <v>666283.77</v>
      </c>
      <c r="BC153" s="50">
        <v>128518.93</v>
      </c>
      <c r="BD153" s="50">
        <v>128518.93</v>
      </c>
      <c r="BE153" s="50">
        <v>588990.81999999995</v>
      </c>
      <c r="BF153" s="50">
        <v>10463.4</v>
      </c>
      <c r="BG153" s="50">
        <v>32792.83</v>
      </c>
      <c r="BH153" s="50">
        <v>768.6</v>
      </c>
      <c r="BI153" s="50">
        <v>542513.61</v>
      </c>
      <c r="BJ153" s="50">
        <v>396.9</v>
      </c>
      <c r="BK153" s="50">
        <v>2055.48</v>
      </c>
      <c r="BL153" s="50">
        <v>0</v>
      </c>
      <c r="BM153" s="50">
        <v>0</v>
      </c>
      <c r="BN153" s="50">
        <v>0</v>
      </c>
      <c r="BO153" s="50">
        <v>702076.4</v>
      </c>
      <c r="BP153" s="50">
        <v>702076.4</v>
      </c>
      <c r="BQ153" s="50">
        <v>0</v>
      </c>
      <c r="BR153" s="50">
        <v>0</v>
      </c>
      <c r="BS153" s="50">
        <v>112282.16</v>
      </c>
      <c r="BT153" s="50">
        <v>0</v>
      </c>
      <c r="BU153" s="50">
        <v>376539.51</v>
      </c>
      <c r="BV153" s="50">
        <v>137559.01999999999</v>
      </c>
      <c r="BW153" s="50">
        <v>16060</v>
      </c>
      <c r="BX153" s="50">
        <v>0</v>
      </c>
      <c r="BY153" s="50">
        <v>59635.71</v>
      </c>
      <c r="BZ153" s="93">
        <v>0</v>
      </c>
      <c r="CA153" s="50">
        <v>108434.81</v>
      </c>
      <c r="CB153" s="50">
        <v>68958.97</v>
      </c>
      <c r="CC153" s="50">
        <v>68958.97</v>
      </c>
      <c r="CD153" s="50">
        <v>0</v>
      </c>
      <c r="CE153" s="50">
        <v>0</v>
      </c>
      <c r="CF153" s="50">
        <v>0</v>
      </c>
      <c r="CG153" s="50">
        <v>0</v>
      </c>
      <c r="CH153" s="50">
        <v>0</v>
      </c>
      <c r="CI153" s="50">
        <v>0</v>
      </c>
      <c r="CJ153" s="50">
        <v>39475.839999999997</v>
      </c>
      <c r="CK153" s="50">
        <v>0</v>
      </c>
      <c r="CL153" s="50">
        <v>0</v>
      </c>
      <c r="CM153" s="50">
        <v>0</v>
      </c>
      <c r="CN153" s="50">
        <v>39475.839999999997</v>
      </c>
      <c r="CO153" s="51">
        <v>41964.390000001062</v>
      </c>
      <c r="CP153" s="51">
        <v>70506.330000001471</v>
      </c>
      <c r="CQ153" s="51">
        <v>344588.42000000062</v>
      </c>
    </row>
    <row r="154" spans="1:95" ht="12.75" customHeight="1" x14ac:dyDescent="0.25">
      <c r="A154" s="47">
        <v>147</v>
      </c>
      <c r="B154" s="48">
        <v>108</v>
      </c>
      <c r="C154" s="49" t="s">
        <v>171</v>
      </c>
      <c r="D154" s="51">
        <v>6796862.1500000013</v>
      </c>
      <c r="E154" s="50">
        <v>2219816.16</v>
      </c>
      <c r="F154" s="50">
        <v>834184.08</v>
      </c>
      <c r="G154" s="50">
        <v>718527.44</v>
      </c>
      <c r="H154" s="50">
        <v>37626.01</v>
      </c>
      <c r="I154" s="50">
        <v>57002.14</v>
      </c>
      <c r="J154" s="50">
        <v>4326.26</v>
      </c>
      <c r="K154" s="50">
        <v>10661.77</v>
      </c>
      <c r="L154" s="50">
        <v>0</v>
      </c>
      <c r="M154" s="50">
        <v>6040.46</v>
      </c>
      <c r="N154" s="50">
        <v>137980.17000000001</v>
      </c>
      <c r="O154" s="50">
        <v>67751.33</v>
      </c>
      <c r="P154" s="50">
        <v>53075.799999999996</v>
      </c>
      <c r="Q154" s="50">
        <v>453.09</v>
      </c>
      <c r="R154" s="50">
        <v>754.35</v>
      </c>
      <c r="S154" s="50">
        <v>15945.6</v>
      </c>
      <c r="T154" s="50">
        <v>1175350.1400000001</v>
      </c>
      <c r="U154" s="50">
        <v>226571.03999999998</v>
      </c>
      <c r="V154" s="50">
        <v>10240.129999999999</v>
      </c>
      <c r="W154" s="50">
        <v>437515.66000000003</v>
      </c>
      <c r="X154" s="50">
        <v>26897.69</v>
      </c>
      <c r="Y154" s="50">
        <v>6812.36</v>
      </c>
      <c r="Z154" s="50">
        <v>330683.61000000004</v>
      </c>
      <c r="AA154" s="50">
        <v>19138.03</v>
      </c>
      <c r="AB154" s="50">
        <v>0</v>
      </c>
      <c r="AC154" s="50">
        <v>117491.62</v>
      </c>
      <c r="AD154" s="50">
        <v>35736.42</v>
      </c>
      <c r="AE154" s="50">
        <v>0</v>
      </c>
      <c r="AF154" s="50">
        <v>0</v>
      </c>
      <c r="AG154" s="50">
        <v>35736.42</v>
      </c>
      <c r="AH154" s="50">
        <v>0</v>
      </c>
      <c r="AI154" s="50">
        <v>0</v>
      </c>
      <c r="AJ154" s="50">
        <v>0</v>
      </c>
      <c r="AK154" s="50">
        <v>36565.35</v>
      </c>
      <c r="AL154" s="50">
        <v>0</v>
      </c>
      <c r="AM154" s="50">
        <v>36565.35</v>
      </c>
      <c r="AN154" s="50">
        <v>0</v>
      </c>
      <c r="AO154" s="50">
        <v>0</v>
      </c>
      <c r="AP154" s="50">
        <v>0</v>
      </c>
      <c r="AQ154" s="50">
        <v>2657835.7700000005</v>
      </c>
      <c r="AR154" s="50">
        <v>10927.85</v>
      </c>
      <c r="AS154" s="50">
        <v>0</v>
      </c>
      <c r="AT154" s="50">
        <v>0</v>
      </c>
      <c r="AU154" s="50">
        <v>10927.85</v>
      </c>
      <c r="AV154" s="50">
        <v>1432760.85</v>
      </c>
      <c r="AW154" s="50">
        <v>0</v>
      </c>
      <c r="AX154" s="50">
        <v>3965</v>
      </c>
      <c r="AY154" s="50">
        <v>5905.33</v>
      </c>
      <c r="AZ154" s="50">
        <v>0</v>
      </c>
      <c r="BA154" s="50">
        <v>8050</v>
      </c>
      <c r="BB154" s="50">
        <v>1414840.52</v>
      </c>
      <c r="BC154" s="50">
        <v>340882.39</v>
      </c>
      <c r="BD154" s="50">
        <v>340882.39</v>
      </c>
      <c r="BE154" s="50">
        <v>873264.68</v>
      </c>
      <c r="BF154" s="50">
        <v>16090.3</v>
      </c>
      <c r="BG154" s="50">
        <v>78609.81</v>
      </c>
      <c r="BH154" s="50">
        <v>14742.88</v>
      </c>
      <c r="BI154" s="50">
        <v>694986.91</v>
      </c>
      <c r="BJ154" s="50">
        <v>68834.78</v>
      </c>
      <c r="BK154" s="50">
        <v>0</v>
      </c>
      <c r="BL154" s="50">
        <v>0</v>
      </c>
      <c r="BM154" s="50">
        <v>0</v>
      </c>
      <c r="BN154" s="50">
        <v>0</v>
      </c>
      <c r="BO154" s="50">
        <v>1779243.4400000002</v>
      </c>
      <c r="BP154" s="50">
        <v>1779243.4400000002</v>
      </c>
      <c r="BQ154" s="50">
        <v>0</v>
      </c>
      <c r="BR154" s="50">
        <v>0</v>
      </c>
      <c r="BS154" s="50">
        <v>39583.450000000004</v>
      </c>
      <c r="BT154" s="50">
        <v>0</v>
      </c>
      <c r="BU154" s="50">
        <v>1256423.06</v>
      </c>
      <c r="BV154" s="50">
        <v>314816.83</v>
      </c>
      <c r="BW154" s="50">
        <v>136664</v>
      </c>
      <c r="BX154" s="50">
        <v>0</v>
      </c>
      <c r="BY154" s="50">
        <v>31756.1</v>
      </c>
      <c r="BZ154" s="93">
        <v>0</v>
      </c>
      <c r="CA154" s="50">
        <v>139966.78</v>
      </c>
      <c r="CB154" s="50">
        <v>78799.48</v>
      </c>
      <c r="CC154" s="50">
        <v>78799.48</v>
      </c>
      <c r="CD154" s="50">
        <v>0</v>
      </c>
      <c r="CE154" s="50">
        <v>0</v>
      </c>
      <c r="CF154" s="50">
        <v>0</v>
      </c>
      <c r="CG154" s="50">
        <v>0</v>
      </c>
      <c r="CH154" s="50">
        <v>0</v>
      </c>
      <c r="CI154" s="50">
        <v>0</v>
      </c>
      <c r="CJ154" s="50">
        <v>61167.3</v>
      </c>
      <c r="CK154" s="50">
        <v>0</v>
      </c>
      <c r="CL154" s="50">
        <v>544.79999999999995</v>
      </c>
      <c r="CM154" s="50">
        <v>0</v>
      </c>
      <c r="CN154" s="50">
        <v>60622.5</v>
      </c>
      <c r="CO154" s="51">
        <v>516208.44999999925</v>
      </c>
      <c r="CP154" s="51">
        <v>549902.16999999899</v>
      </c>
      <c r="CQ154" s="51">
        <v>1107023.8799999999</v>
      </c>
    </row>
    <row r="155" spans="1:95" ht="12.75" customHeight="1" x14ac:dyDescent="0.25">
      <c r="A155" s="47">
        <v>148</v>
      </c>
      <c r="B155" s="48">
        <v>178</v>
      </c>
      <c r="C155" s="49" t="s">
        <v>172</v>
      </c>
      <c r="D155" s="51">
        <v>3392230.2300000004</v>
      </c>
      <c r="E155" s="50">
        <v>1211763.6300000001</v>
      </c>
      <c r="F155" s="50">
        <v>336006.95</v>
      </c>
      <c r="G155" s="50">
        <v>295915.56</v>
      </c>
      <c r="H155" s="50">
        <v>12314.17</v>
      </c>
      <c r="I155" s="50">
        <v>21986.89</v>
      </c>
      <c r="J155" s="50">
        <v>0</v>
      </c>
      <c r="K155" s="50">
        <v>1454.34</v>
      </c>
      <c r="L155" s="50">
        <v>0</v>
      </c>
      <c r="M155" s="50">
        <v>4335.9900000000007</v>
      </c>
      <c r="N155" s="50">
        <v>53246.619999999995</v>
      </c>
      <c r="O155" s="50">
        <v>26635.759999999998</v>
      </c>
      <c r="P155" s="50">
        <v>21052.12</v>
      </c>
      <c r="Q155" s="50">
        <v>180.68</v>
      </c>
      <c r="R155" s="50">
        <v>300.97000000000003</v>
      </c>
      <c r="S155" s="50">
        <v>5077.09</v>
      </c>
      <c r="T155" s="50">
        <v>800540.11</v>
      </c>
      <c r="U155" s="50">
        <v>139075.91999999998</v>
      </c>
      <c r="V155" s="50">
        <v>1367.72</v>
      </c>
      <c r="W155" s="50">
        <v>138842.49999999997</v>
      </c>
      <c r="X155" s="50">
        <v>6811.1100000000006</v>
      </c>
      <c r="Y155" s="50">
        <v>5319.47</v>
      </c>
      <c r="Z155" s="50">
        <v>359184.20000000007</v>
      </c>
      <c r="AA155" s="50">
        <v>7006.05</v>
      </c>
      <c r="AB155" s="50">
        <v>0</v>
      </c>
      <c r="AC155" s="50">
        <v>142933.14000000001</v>
      </c>
      <c r="AD155" s="50">
        <v>3469.35</v>
      </c>
      <c r="AE155" s="50">
        <v>3469.35</v>
      </c>
      <c r="AF155" s="50">
        <v>0</v>
      </c>
      <c r="AG155" s="50">
        <v>0</v>
      </c>
      <c r="AH155" s="50">
        <v>0</v>
      </c>
      <c r="AI155" s="50">
        <v>0</v>
      </c>
      <c r="AJ155" s="50">
        <v>0</v>
      </c>
      <c r="AK155" s="50">
        <v>18500.599999999999</v>
      </c>
      <c r="AL155" s="50">
        <v>18500.599999999999</v>
      </c>
      <c r="AM155" s="50">
        <v>0</v>
      </c>
      <c r="AN155" s="50">
        <v>0</v>
      </c>
      <c r="AO155" s="50">
        <v>0</v>
      </c>
      <c r="AP155" s="50">
        <v>0</v>
      </c>
      <c r="AQ155" s="50">
        <v>1271751.1400000001</v>
      </c>
      <c r="AR155" s="50">
        <v>36033.83</v>
      </c>
      <c r="AS155" s="50">
        <v>0</v>
      </c>
      <c r="AT155" s="50">
        <v>0</v>
      </c>
      <c r="AU155" s="50">
        <v>36033.83</v>
      </c>
      <c r="AV155" s="50">
        <v>401773.53</v>
      </c>
      <c r="AW155" s="50">
        <v>0</v>
      </c>
      <c r="AX155" s="50">
        <v>4800</v>
      </c>
      <c r="AY155" s="50">
        <v>0</v>
      </c>
      <c r="AZ155" s="50">
        <v>0</v>
      </c>
      <c r="BA155" s="50">
        <v>9329.34</v>
      </c>
      <c r="BB155" s="50">
        <v>387644.19</v>
      </c>
      <c r="BC155" s="50">
        <v>123044.75</v>
      </c>
      <c r="BD155" s="50">
        <v>123044.75</v>
      </c>
      <c r="BE155" s="50">
        <v>710899.03</v>
      </c>
      <c r="BF155" s="50">
        <v>0</v>
      </c>
      <c r="BG155" s="50">
        <v>37757.67</v>
      </c>
      <c r="BH155" s="50">
        <v>6781.5</v>
      </c>
      <c r="BI155" s="50">
        <v>666359.86</v>
      </c>
      <c r="BJ155" s="50">
        <v>0</v>
      </c>
      <c r="BK155" s="50">
        <v>0</v>
      </c>
      <c r="BL155" s="50">
        <v>0</v>
      </c>
      <c r="BM155" s="50">
        <v>0</v>
      </c>
      <c r="BN155" s="50">
        <v>0</v>
      </c>
      <c r="BO155" s="50">
        <v>851436.48</v>
      </c>
      <c r="BP155" s="50">
        <v>851436.48</v>
      </c>
      <c r="BQ155" s="50">
        <v>59000</v>
      </c>
      <c r="BR155" s="50">
        <v>0</v>
      </c>
      <c r="BS155" s="50">
        <v>12924.349999999999</v>
      </c>
      <c r="BT155" s="50">
        <v>0</v>
      </c>
      <c r="BU155" s="50">
        <v>287020.28999999998</v>
      </c>
      <c r="BV155" s="50">
        <v>449298.32</v>
      </c>
      <c r="BW155" s="50">
        <v>0</v>
      </c>
      <c r="BX155" s="50">
        <v>0</v>
      </c>
      <c r="BY155" s="50">
        <v>43193.52</v>
      </c>
      <c r="BZ155" s="93">
        <v>0</v>
      </c>
      <c r="CA155" s="50">
        <v>57278.979999999996</v>
      </c>
      <c r="CB155" s="50">
        <v>19311.2</v>
      </c>
      <c r="CC155" s="50">
        <v>18000</v>
      </c>
      <c r="CD155" s="50">
        <v>1311.2</v>
      </c>
      <c r="CE155" s="50">
        <v>0</v>
      </c>
      <c r="CF155" s="50">
        <v>0</v>
      </c>
      <c r="CG155" s="50">
        <v>0</v>
      </c>
      <c r="CH155" s="50">
        <v>0</v>
      </c>
      <c r="CI155" s="50">
        <v>0</v>
      </c>
      <c r="CJ155" s="50">
        <v>37967.78</v>
      </c>
      <c r="CK155" s="50">
        <v>0</v>
      </c>
      <c r="CL155" s="50">
        <v>0</v>
      </c>
      <c r="CM155" s="50">
        <v>0</v>
      </c>
      <c r="CN155" s="50">
        <v>37967.78</v>
      </c>
      <c r="CO155" s="51">
        <v>304197.21999999881</v>
      </c>
      <c r="CP155" s="51">
        <v>287505.33999999892</v>
      </c>
      <c r="CQ155" s="51">
        <v>1004715.0299999998</v>
      </c>
    </row>
    <row r="156" spans="1:95" ht="12.75" customHeight="1" x14ac:dyDescent="0.25">
      <c r="A156" s="47">
        <v>149</v>
      </c>
      <c r="B156" s="48">
        <v>109</v>
      </c>
      <c r="C156" s="49" t="s">
        <v>173</v>
      </c>
      <c r="D156" s="51">
        <v>4228451.3899999997</v>
      </c>
      <c r="E156" s="50">
        <v>853866.26999999979</v>
      </c>
      <c r="F156" s="50">
        <v>243264.77</v>
      </c>
      <c r="G156" s="50">
        <v>213491.78</v>
      </c>
      <c r="H156" s="50">
        <v>7612</v>
      </c>
      <c r="I156" s="50">
        <v>13409.24</v>
      </c>
      <c r="J156" s="50">
        <v>217.09</v>
      </c>
      <c r="K156" s="50">
        <v>7090.88</v>
      </c>
      <c r="L156" s="50">
        <v>0</v>
      </c>
      <c r="M156" s="50">
        <v>1443.78</v>
      </c>
      <c r="N156" s="50">
        <v>39419.950000000004</v>
      </c>
      <c r="O156" s="50">
        <v>19540.77</v>
      </c>
      <c r="P156" s="50">
        <v>15654.73</v>
      </c>
      <c r="Q156" s="50">
        <v>132.47999999999999</v>
      </c>
      <c r="R156" s="50">
        <v>220.8</v>
      </c>
      <c r="S156" s="50">
        <v>3871.17</v>
      </c>
      <c r="T156" s="50">
        <v>554591.29999999981</v>
      </c>
      <c r="U156" s="50">
        <v>36847.919999999998</v>
      </c>
      <c r="V156" s="50">
        <v>451.76</v>
      </c>
      <c r="W156" s="50">
        <v>64108.78</v>
      </c>
      <c r="X156" s="50">
        <v>7638.4</v>
      </c>
      <c r="Y156" s="50">
        <v>2207.5299999999997</v>
      </c>
      <c r="Z156" s="50">
        <v>296685.23999999993</v>
      </c>
      <c r="AA156" s="50">
        <v>5046.41</v>
      </c>
      <c r="AB156" s="50">
        <v>0</v>
      </c>
      <c r="AC156" s="50">
        <v>141605.26</v>
      </c>
      <c r="AD156" s="50">
        <v>10590.25</v>
      </c>
      <c r="AE156" s="50">
        <v>10590.25</v>
      </c>
      <c r="AF156" s="50">
        <v>0</v>
      </c>
      <c r="AG156" s="50">
        <v>0</v>
      </c>
      <c r="AH156" s="50">
        <v>0</v>
      </c>
      <c r="AI156" s="50">
        <v>0</v>
      </c>
      <c r="AJ156" s="50">
        <v>0</v>
      </c>
      <c r="AK156" s="50">
        <v>6000</v>
      </c>
      <c r="AL156" s="50">
        <v>0</v>
      </c>
      <c r="AM156" s="50">
        <v>6000</v>
      </c>
      <c r="AN156" s="50">
        <v>0</v>
      </c>
      <c r="AO156" s="50">
        <v>0</v>
      </c>
      <c r="AP156" s="50">
        <v>0</v>
      </c>
      <c r="AQ156" s="50">
        <v>1410181.83</v>
      </c>
      <c r="AR156" s="50">
        <v>128173.57</v>
      </c>
      <c r="AS156" s="50">
        <v>67416.83</v>
      </c>
      <c r="AT156" s="50">
        <v>0</v>
      </c>
      <c r="AU156" s="50">
        <v>60756.740000000005</v>
      </c>
      <c r="AV156" s="50">
        <v>706490.82000000007</v>
      </c>
      <c r="AW156" s="50">
        <v>0</v>
      </c>
      <c r="AX156" s="50">
        <v>7400</v>
      </c>
      <c r="AY156" s="50">
        <v>2900</v>
      </c>
      <c r="AZ156" s="50">
        <v>0</v>
      </c>
      <c r="BA156" s="50">
        <v>0</v>
      </c>
      <c r="BB156" s="50">
        <v>696190.82000000007</v>
      </c>
      <c r="BC156" s="50">
        <v>156211.96</v>
      </c>
      <c r="BD156" s="50">
        <v>156211.96</v>
      </c>
      <c r="BE156" s="50">
        <v>419305.48</v>
      </c>
      <c r="BF156" s="50">
        <v>13903.05</v>
      </c>
      <c r="BG156" s="50">
        <v>25640.25</v>
      </c>
      <c r="BH156" s="50">
        <v>700</v>
      </c>
      <c r="BI156" s="50">
        <v>379062.18</v>
      </c>
      <c r="BJ156" s="50">
        <v>0</v>
      </c>
      <c r="BK156" s="50">
        <v>0</v>
      </c>
      <c r="BL156" s="50">
        <v>0</v>
      </c>
      <c r="BM156" s="50">
        <v>0</v>
      </c>
      <c r="BN156" s="50">
        <v>0</v>
      </c>
      <c r="BO156" s="50">
        <v>1852380.2400000002</v>
      </c>
      <c r="BP156" s="50">
        <v>1852380.2400000002</v>
      </c>
      <c r="BQ156" s="50">
        <v>0</v>
      </c>
      <c r="BR156" s="50">
        <v>0</v>
      </c>
      <c r="BS156" s="50">
        <v>8623.6500000000015</v>
      </c>
      <c r="BT156" s="50">
        <v>0</v>
      </c>
      <c r="BU156" s="50">
        <v>1691267.9100000001</v>
      </c>
      <c r="BV156" s="50">
        <v>29420.260000000002</v>
      </c>
      <c r="BW156" s="50">
        <v>62787.040000000001</v>
      </c>
      <c r="BX156" s="50">
        <v>48.6</v>
      </c>
      <c r="BY156" s="50">
        <v>60232.78</v>
      </c>
      <c r="BZ156" s="93">
        <v>0</v>
      </c>
      <c r="CA156" s="50">
        <v>112023.05</v>
      </c>
      <c r="CB156" s="50">
        <v>37000</v>
      </c>
      <c r="CC156" s="50">
        <v>37000</v>
      </c>
      <c r="CD156" s="50">
        <v>0</v>
      </c>
      <c r="CE156" s="50">
        <v>0</v>
      </c>
      <c r="CF156" s="50">
        <v>0</v>
      </c>
      <c r="CG156" s="50">
        <v>0</v>
      </c>
      <c r="CH156" s="50">
        <v>0</v>
      </c>
      <c r="CI156" s="50">
        <v>0</v>
      </c>
      <c r="CJ156" s="50">
        <v>75023.05</v>
      </c>
      <c r="CK156" s="50">
        <v>0</v>
      </c>
      <c r="CL156" s="50">
        <v>0</v>
      </c>
      <c r="CM156" s="50">
        <v>0</v>
      </c>
      <c r="CN156" s="50">
        <v>75023.05</v>
      </c>
      <c r="CO156" s="51">
        <v>208690.01000000071</v>
      </c>
      <c r="CP156" s="51">
        <v>219183.27000000048</v>
      </c>
      <c r="CQ156" s="51">
        <v>1028358.9199999999</v>
      </c>
    </row>
    <row r="157" spans="1:95" ht="12.75" customHeight="1" x14ac:dyDescent="0.25">
      <c r="A157" s="47">
        <v>150</v>
      </c>
      <c r="B157" s="48">
        <v>110</v>
      </c>
      <c r="C157" s="49" t="s">
        <v>174</v>
      </c>
      <c r="D157" s="51">
        <v>23951121.719999999</v>
      </c>
      <c r="E157" s="50">
        <v>3989655.92</v>
      </c>
      <c r="F157" s="50">
        <v>769393.25999999989</v>
      </c>
      <c r="G157" s="50">
        <v>681980.19000000006</v>
      </c>
      <c r="H157" s="50">
        <v>22836</v>
      </c>
      <c r="I157" s="50">
        <v>40390.22</v>
      </c>
      <c r="J157" s="50">
        <v>12296.7</v>
      </c>
      <c r="K157" s="50">
        <v>3670.95</v>
      </c>
      <c r="L157" s="50">
        <v>0</v>
      </c>
      <c r="M157" s="50">
        <v>8219.2000000000007</v>
      </c>
      <c r="N157" s="50">
        <v>122760.81000000001</v>
      </c>
      <c r="O157" s="50">
        <v>60877.279999999999</v>
      </c>
      <c r="P157" s="50">
        <v>48770.73</v>
      </c>
      <c r="Q157" s="50">
        <v>412.8</v>
      </c>
      <c r="R157" s="50">
        <v>687.88</v>
      </c>
      <c r="S157" s="50">
        <v>12012.12</v>
      </c>
      <c r="T157" s="50">
        <v>2567392.42</v>
      </c>
      <c r="U157" s="50">
        <v>172964.51</v>
      </c>
      <c r="V157" s="50">
        <v>57353.37</v>
      </c>
      <c r="W157" s="50">
        <v>254616.99000000005</v>
      </c>
      <c r="X157" s="50">
        <v>20162.420000000002</v>
      </c>
      <c r="Y157" s="50">
        <v>10961.89</v>
      </c>
      <c r="Z157" s="50">
        <v>1624007.2600000002</v>
      </c>
      <c r="AA157" s="50">
        <v>9510.11</v>
      </c>
      <c r="AB157" s="50">
        <v>3192.92</v>
      </c>
      <c r="AC157" s="50">
        <v>414622.94999999995</v>
      </c>
      <c r="AD157" s="50">
        <v>134584.97</v>
      </c>
      <c r="AE157" s="50">
        <v>129272.64</v>
      </c>
      <c r="AF157" s="50">
        <v>5312.33</v>
      </c>
      <c r="AG157" s="50">
        <v>0</v>
      </c>
      <c r="AH157" s="50">
        <v>0</v>
      </c>
      <c r="AI157" s="50">
        <v>0</v>
      </c>
      <c r="AJ157" s="50">
        <v>0</v>
      </c>
      <c r="AK157" s="50">
        <v>395524.45999999996</v>
      </c>
      <c r="AL157" s="50">
        <v>172341.47</v>
      </c>
      <c r="AM157" s="50">
        <v>223182.99</v>
      </c>
      <c r="AN157" s="50">
        <v>0</v>
      </c>
      <c r="AO157" s="50">
        <v>0</v>
      </c>
      <c r="AP157" s="50">
        <v>0</v>
      </c>
      <c r="AQ157" s="50">
        <v>6944069.7999999998</v>
      </c>
      <c r="AR157" s="50">
        <v>866413.58000000007</v>
      </c>
      <c r="AS157" s="50">
        <v>708079.15</v>
      </c>
      <c r="AT157" s="50">
        <v>0</v>
      </c>
      <c r="AU157" s="50">
        <v>158334.43</v>
      </c>
      <c r="AV157" s="50">
        <v>3668903.0399999996</v>
      </c>
      <c r="AW157" s="50">
        <v>0</v>
      </c>
      <c r="AX157" s="50">
        <v>37170</v>
      </c>
      <c r="AY157" s="50">
        <v>20844.22</v>
      </c>
      <c r="AZ157" s="50">
        <v>0</v>
      </c>
      <c r="BA157" s="50">
        <v>40813.75</v>
      </c>
      <c r="BB157" s="50">
        <v>3570075.0699999994</v>
      </c>
      <c r="BC157" s="50">
        <v>316909.90000000002</v>
      </c>
      <c r="BD157" s="50">
        <v>316909.90000000002</v>
      </c>
      <c r="BE157" s="50">
        <v>2091843.28</v>
      </c>
      <c r="BF157" s="50">
        <v>41044.839999999997</v>
      </c>
      <c r="BG157" s="50">
        <v>172570.68</v>
      </c>
      <c r="BH157" s="50">
        <v>0</v>
      </c>
      <c r="BI157" s="50">
        <v>1874878.99</v>
      </c>
      <c r="BJ157" s="50">
        <v>3348.77</v>
      </c>
      <c r="BK157" s="50">
        <v>0</v>
      </c>
      <c r="BL157" s="50">
        <v>0</v>
      </c>
      <c r="BM157" s="50">
        <v>0</v>
      </c>
      <c r="BN157" s="50">
        <v>0</v>
      </c>
      <c r="BO157" s="50">
        <v>12806638.860000001</v>
      </c>
      <c r="BP157" s="50">
        <v>12806638.860000001</v>
      </c>
      <c r="BQ157" s="50">
        <v>0</v>
      </c>
      <c r="BR157" s="50">
        <v>12442.4</v>
      </c>
      <c r="BS157" s="50">
        <v>124597.32</v>
      </c>
      <c r="BT157" s="50">
        <v>0</v>
      </c>
      <c r="BU157" s="50">
        <v>11391320.23</v>
      </c>
      <c r="BV157" s="50">
        <v>362873.9</v>
      </c>
      <c r="BW157" s="50">
        <v>240084.26</v>
      </c>
      <c r="BX157" s="50">
        <v>0</v>
      </c>
      <c r="BY157" s="50">
        <v>675320.75000000012</v>
      </c>
      <c r="BZ157" s="93">
        <v>0</v>
      </c>
      <c r="CA157" s="50">
        <v>210757.13999999998</v>
      </c>
      <c r="CB157" s="50">
        <v>33135.370000000003</v>
      </c>
      <c r="CC157" s="50">
        <v>0</v>
      </c>
      <c r="CD157" s="50">
        <v>1635.37</v>
      </c>
      <c r="CE157" s="50">
        <v>0</v>
      </c>
      <c r="CF157" s="50">
        <v>0</v>
      </c>
      <c r="CG157" s="50">
        <v>0</v>
      </c>
      <c r="CH157" s="50">
        <v>31500</v>
      </c>
      <c r="CI157" s="50">
        <v>0</v>
      </c>
      <c r="CJ157" s="50">
        <v>177621.77</v>
      </c>
      <c r="CK157" s="50">
        <v>0</v>
      </c>
      <c r="CL157" s="50">
        <v>0</v>
      </c>
      <c r="CM157" s="50">
        <v>0</v>
      </c>
      <c r="CN157" s="50">
        <v>177621.77</v>
      </c>
      <c r="CO157" s="51">
        <v>74368.940000005066</v>
      </c>
      <c r="CP157" s="51">
        <v>207881.62000000477</v>
      </c>
      <c r="CQ157" s="51">
        <v>3770294.0600000015</v>
      </c>
    </row>
    <row r="158" spans="1:95" ht="12.75" customHeight="1" x14ac:dyDescent="0.25">
      <c r="A158" s="47">
        <v>151</v>
      </c>
      <c r="B158" s="48">
        <v>111</v>
      </c>
      <c r="C158" s="49" t="s">
        <v>175</v>
      </c>
      <c r="D158" s="51">
        <v>14480203.540000003</v>
      </c>
      <c r="E158" s="50">
        <v>3829807.8500000006</v>
      </c>
      <c r="F158" s="50">
        <v>993006.27999999991</v>
      </c>
      <c r="G158" s="50">
        <v>881204.61</v>
      </c>
      <c r="H158" s="50">
        <v>31509.07</v>
      </c>
      <c r="I158" s="50">
        <v>67583.61</v>
      </c>
      <c r="J158" s="50">
        <v>2729.32</v>
      </c>
      <c r="K158" s="50">
        <v>9690.91</v>
      </c>
      <c r="L158" s="50">
        <v>0</v>
      </c>
      <c r="M158" s="50">
        <v>288.76</v>
      </c>
      <c r="N158" s="50">
        <v>162089.79</v>
      </c>
      <c r="O158" s="50">
        <v>79282.259999999995</v>
      </c>
      <c r="P158" s="50">
        <v>63504.200000000004</v>
      </c>
      <c r="Q158" s="50">
        <v>537.44000000000005</v>
      </c>
      <c r="R158" s="50">
        <v>895.73</v>
      </c>
      <c r="S158" s="50">
        <v>17870.16</v>
      </c>
      <c r="T158" s="50">
        <v>2579990.2900000005</v>
      </c>
      <c r="U158" s="50">
        <v>240130.72999999998</v>
      </c>
      <c r="V158" s="50">
        <v>100696.07</v>
      </c>
      <c r="W158" s="50">
        <v>664453.10000000009</v>
      </c>
      <c r="X158" s="50">
        <v>22264.560000000001</v>
      </c>
      <c r="Y158" s="50">
        <v>8583.36</v>
      </c>
      <c r="Z158" s="50">
        <v>696233.41</v>
      </c>
      <c r="AA158" s="50">
        <v>488848.46</v>
      </c>
      <c r="AB158" s="50">
        <v>0</v>
      </c>
      <c r="AC158" s="50">
        <v>358780.60000000003</v>
      </c>
      <c r="AD158" s="50">
        <v>93721.49</v>
      </c>
      <c r="AE158" s="50">
        <v>93721.49</v>
      </c>
      <c r="AF158" s="50">
        <v>0</v>
      </c>
      <c r="AG158" s="50">
        <v>0</v>
      </c>
      <c r="AH158" s="50">
        <v>0</v>
      </c>
      <c r="AI158" s="50">
        <v>0</v>
      </c>
      <c r="AJ158" s="50">
        <v>0</v>
      </c>
      <c r="AK158" s="50">
        <v>1000</v>
      </c>
      <c r="AL158" s="50">
        <v>0</v>
      </c>
      <c r="AM158" s="50">
        <v>1000</v>
      </c>
      <c r="AN158" s="50">
        <v>0</v>
      </c>
      <c r="AO158" s="50">
        <v>0</v>
      </c>
      <c r="AP158" s="50">
        <v>0</v>
      </c>
      <c r="AQ158" s="50">
        <v>5548371.5</v>
      </c>
      <c r="AR158" s="50">
        <v>71627.8</v>
      </c>
      <c r="AS158" s="50">
        <v>0</v>
      </c>
      <c r="AT158" s="50">
        <v>0</v>
      </c>
      <c r="AU158" s="50">
        <v>71627.8</v>
      </c>
      <c r="AV158" s="50">
        <v>2607180.73</v>
      </c>
      <c r="AW158" s="50">
        <v>0</v>
      </c>
      <c r="AX158" s="50">
        <v>42600</v>
      </c>
      <c r="AY158" s="50">
        <v>0</v>
      </c>
      <c r="AZ158" s="50">
        <v>532.63</v>
      </c>
      <c r="BA158" s="50">
        <v>0</v>
      </c>
      <c r="BB158" s="50">
        <v>2564048.1</v>
      </c>
      <c r="BC158" s="50">
        <v>295362.81</v>
      </c>
      <c r="BD158" s="50">
        <v>295362.81</v>
      </c>
      <c r="BE158" s="50">
        <v>2574200.16</v>
      </c>
      <c r="BF158" s="50">
        <v>626</v>
      </c>
      <c r="BG158" s="50">
        <v>58721.52</v>
      </c>
      <c r="BH158" s="50">
        <v>14175</v>
      </c>
      <c r="BI158" s="50">
        <v>2457606.19</v>
      </c>
      <c r="BJ158" s="50">
        <v>43071.45</v>
      </c>
      <c r="BK158" s="50">
        <v>0</v>
      </c>
      <c r="BL158" s="50">
        <v>0</v>
      </c>
      <c r="BM158" s="50">
        <v>0</v>
      </c>
      <c r="BN158" s="50">
        <v>0</v>
      </c>
      <c r="BO158" s="50">
        <v>4834823.87</v>
      </c>
      <c r="BP158" s="50">
        <v>4834823.87</v>
      </c>
      <c r="BQ158" s="50">
        <v>414365.03</v>
      </c>
      <c r="BR158" s="50">
        <v>0</v>
      </c>
      <c r="BS158" s="50">
        <v>39541.43</v>
      </c>
      <c r="BT158" s="50">
        <v>0</v>
      </c>
      <c r="BU158" s="50">
        <v>3247995.6599999997</v>
      </c>
      <c r="BV158" s="50">
        <v>729851.47000000009</v>
      </c>
      <c r="BW158" s="50">
        <v>97792.12</v>
      </c>
      <c r="BX158" s="50">
        <v>833.76</v>
      </c>
      <c r="BY158" s="50">
        <v>304444.39999999997</v>
      </c>
      <c r="BZ158" s="93">
        <v>0</v>
      </c>
      <c r="CA158" s="50">
        <v>267200.32</v>
      </c>
      <c r="CB158" s="50">
        <v>37835.08</v>
      </c>
      <c r="CC158" s="50">
        <v>37835.08</v>
      </c>
      <c r="CD158" s="50">
        <v>0</v>
      </c>
      <c r="CE158" s="50">
        <v>0</v>
      </c>
      <c r="CF158" s="50">
        <v>0</v>
      </c>
      <c r="CG158" s="50">
        <v>0</v>
      </c>
      <c r="CH158" s="50">
        <v>0</v>
      </c>
      <c r="CI158" s="50">
        <v>0</v>
      </c>
      <c r="CJ158" s="50">
        <v>229365.24</v>
      </c>
      <c r="CK158" s="50">
        <v>0</v>
      </c>
      <c r="CL158" s="50">
        <v>0</v>
      </c>
      <c r="CM158" s="50">
        <v>0</v>
      </c>
      <c r="CN158" s="50">
        <v>229365.24</v>
      </c>
      <c r="CO158" s="51">
        <v>229319.18999999575</v>
      </c>
      <c r="CP158" s="51">
        <v>316205.93999999575</v>
      </c>
      <c r="CQ158" s="51">
        <v>2020352.2299999995</v>
      </c>
    </row>
    <row r="159" spans="1:95" ht="12.75" customHeight="1" x14ac:dyDescent="0.25">
      <c r="A159" s="47">
        <v>152</v>
      </c>
      <c r="B159" s="48">
        <v>112</v>
      </c>
      <c r="C159" s="49" t="s">
        <v>176</v>
      </c>
      <c r="D159" s="51">
        <v>19073114.629999999</v>
      </c>
      <c r="E159" s="50">
        <v>6708650.0599999996</v>
      </c>
      <c r="F159" s="50">
        <v>1122714.25</v>
      </c>
      <c r="G159" s="50">
        <v>941237.29</v>
      </c>
      <c r="H159" s="50">
        <v>37539.550000000003</v>
      </c>
      <c r="I159" s="50">
        <v>75741.279999999999</v>
      </c>
      <c r="J159" s="50">
        <v>58679.4</v>
      </c>
      <c r="K159" s="50">
        <v>0</v>
      </c>
      <c r="L159" s="50">
        <v>0</v>
      </c>
      <c r="M159" s="50">
        <v>9516.73</v>
      </c>
      <c r="N159" s="50">
        <v>186500.87999999995</v>
      </c>
      <c r="O159" s="50">
        <v>88027.9</v>
      </c>
      <c r="P159" s="50">
        <v>71149.89</v>
      </c>
      <c r="Q159" s="50">
        <v>602.99</v>
      </c>
      <c r="R159" s="50">
        <v>1004.36</v>
      </c>
      <c r="S159" s="50">
        <v>25715.739999999998</v>
      </c>
      <c r="T159" s="50">
        <v>5234631.67</v>
      </c>
      <c r="U159" s="50">
        <v>372211.52</v>
      </c>
      <c r="V159" s="50">
        <v>246078.08000000002</v>
      </c>
      <c r="W159" s="50">
        <v>344518.97000000003</v>
      </c>
      <c r="X159" s="50">
        <v>41397.51</v>
      </c>
      <c r="Y159" s="50">
        <v>13983.07</v>
      </c>
      <c r="Z159" s="50">
        <v>1545319.15</v>
      </c>
      <c r="AA159" s="50">
        <v>42262.259999999995</v>
      </c>
      <c r="AB159" s="50">
        <v>7915.75</v>
      </c>
      <c r="AC159" s="50">
        <v>2620945.36</v>
      </c>
      <c r="AD159" s="50">
        <v>160288.26</v>
      </c>
      <c r="AE159" s="50">
        <v>136688.69</v>
      </c>
      <c r="AF159" s="50">
        <v>0</v>
      </c>
      <c r="AG159" s="50">
        <v>23599.57</v>
      </c>
      <c r="AH159" s="50">
        <v>0</v>
      </c>
      <c r="AI159" s="50">
        <v>0</v>
      </c>
      <c r="AJ159" s="50">
        <v>0</v>
      </c>
      <c r="AK159" s="50">
        <v>4515</v>
      </c>
      <c r="AL159" s="50">
        <v>0</v>
      </c>
      <c r="AM159" s="50">
        <v>4515</v>
      </c>
      <c r="AN159" s="50">
        <v>0</v>
      </c>
      <c r="AO159" s="50">
        <v>0</v>
      </c>
      <c r="AP159" s="50">
        <v>0</v>
      </c>
      <c r="AQ159" s="50">
        <v>6454940.9399999995</v>
      </c>
      <c r="AR159" s="50">
        <v>34262.21</v>
      </c>
      <c r="AS159" s="50">
        <v>0</v>
      </c>
      <c r="AT159" s="50">
        <v>0</v>
      </c>
      <c r="AU159" s="50">
        <v>34262.21</v>
      </c>
      <c r="AV159" s="50">
        <v>3054385.21</v>
      </c>
      <c r="AW159" s="50">
        <v>0</v>
      </c>
      <c r="AX159" s="50">
        <v>20300</v>
      </c>
      <c r="AY159" s="50">
        <v>0</v>
      </c>
      <c r="AZ159" s="50">
        <v>0</v>
      </c>
      <c r="BA159" s="50">
        <v>0</v>
      </c>
      <c r="BB159" s="50">
        <v>3034085.21</v>
      </c>
      <c r="BC159" s="50">
        <v>576843.89</v>
      </c>
      <c r="BD159" s="50">
        <v>576843.89</v>
      </c>
      <c r="BE159" s="50">
        <v>2789449.63</v>
      </c>
      <c r="BF159" s="50">
        <v>50872.17</v>
      </c>
      <c r="BG159" s="50">
        <v>100967.46</v>
      </c>
      <c r="BH159" s="50">
        <v>44290.62</v>
      </c>
      <c r="BI159" s="50">
        <v>2529794.3199999998</v>
      </c>
      <c r="BJ159" s="50">
        <v>0</v>
      </c>
      <c r="BK159" s="50">
        <v>63525.06</v>
      </c>
      <c r="BL159" s="50">
        <v>0</v>
      </c>
      <c r="BM159" s="50">
        <v>0</v>
      </c>
      <c r="BN159" s="50">
        <v>0</v>
      </c>
      <c r="BO159" s="50">
        <v>5585039.0099999998</v>
      </c>
      <c r="BP159" s="50">
        <v>5585039.0099999998</v>
      </c>
      <c r="BQ159" s="50">
        <v>416573.41000000003</v>
      </c>
      <c r="BR159" s="50">
        <v>0</v>
      </c>
      <c r="BS159" s="50">
        <v>196663.31</v>
      </c>
      <c r="BT159" s="50">
        <v>0</v>
      </c>
      <c r="BU159" s="50">
        <v>4354085.01</v>
      </c>
      <c r="BV159" s="50">
        <v>240675.32</v>
      </c>
      <c r="BW159" s="50">
        <v>30061.66</v>
      </c>
      <c r="BX159" s="50">
        <v>34078.720000000001</v>
      </c>
      <c r="BY159" s="50">
        <v>312901.57999999996</v>
      </c>
      <c r="BZ159" s="93">
        <v>0</v>
      </c>
      <c r="CA159" s="50">
        <v>324484.62</v>
      </c>
      <c r="CB159" s="50">
        <v>100000</v>
      </c>
      <c r="CC159" s="50">
        <v>100000</v>
      </c>
      <c r="CD159" s="50">
        <v>0</v>
      </c>
      <c r="CE159" s="50">
        <v>0</v>
      </c>
      <c r="CF159" s="50">
        <v>0</v>
      </c>
      <c r="CG159" s="50">
        <v>0</v>
      </c>
      <c r="CH159" s="50">
        <v>0</v>
      </c>
      <c r="CI159" s="50">
        <v>0</v>
      </c>
      <c r="CJ159" s="50">
        <v>224484.62</v>
      </c>
      <c r="CK159" s="50">
        <v>0</v>
      </c>
      <c r="CL159" s="50">
        <v>0</v>
      </c>
      <c r="CM159" s="50">
        <v>0</v>
      </c>
      <c r="CN159" s="50">
        <v>224484.62</v>
      </c>
      <c r="CO159" s="51">
        <v>-933453.10000000149</v>
      </c>
      <c r="CP159" s="51">
        <v>-784620.6400000006</v>
      </c>
      <c r="CQ159" s="51">
        <v>1341927.9899999993</v>
      </c>
    </row>
    <row r="160" spans="1:95" ht="12.75" customHeight="1" x14ac:dyDescent="0.25">
      <c r="A160" s="47">
        <v>153</v>
      </c>
      <c r="B160" s="48">
        <v>113</v>
      </c>
      <c r="C160" s="49" t="s">
        <v>177</v>
      </c>
      <c r="D160" s="51">
        <v>23677840.780000001</v>
      </c>
      <c r="E160" s="50">
        <v>4557762.91</v>
      </c>
      <c r="F160" s="50">
        <v>1007609.3300000001</v>
      </c>
      <c r="G160" s="50">
        <v>906670.71</v>
      </c>
      <c r="H160" s="50">
        <v>19604.05</v>
      </c>
      <c r="I160" s="50">
        <v>62030.96</v>
      </c>
      <c r="J160" s="50">
        <v>4112.3</v>
      </c>
      <c r="K160" s="50">
        <v>3556.65</v>
      </c>
      <c r="L160" s="50">
        <v>0</v>
      </c>
      <c r="M160" s="50">
        <v>11634.66</v>
      </c>
      <c r="N160" s="50">
        <v>163920.99999999997</v>
      </c>
      <c r="O160" s="50">
        <v>80097.02</v>
      </c>
      <c r="P160" s="50">
        <v>58570.47</v>
      </c>
      <c r="Q160" s="50">
        <v>495.71</v>
      </c>
      <c r="R160" s="50">
        <v>825.93</v>
      </c>
      <c r="S160" s="50">
        <v>23931.870000000003</v>
      </c>
      <c r="T160" s="50">
        <v>2621317.5600000005</v>
      </c>
      <c r="U160" s="50">
        <v>120338.54000000001</v>
      </c>
      <c r="V160" s="50">
        <v>107058.31</v>
      </c>
      <c r="W160" s="50">
        <v>676709.92999999993</v>
      </c>
      <c r="X160" s="50">
        <v>23881.440000000002</v>
      </c>
      <c r="Y160" s="50">
        <v>16447.13</v>
      </c>
      <c r="Z160" s="50">
        <v>1360523.6</v>
      </c>
      <c r="AA160" s="50">
        <v>23904.170000000002</v>
      </c>
      <c r="AB160" s="50">
        <v>3135.72</v>
      </c>
      <c r="AC160" s="50">
        <v>289318.72000000003</v>
      </c>
      <c r="AD160" s="50">
        <v>333779.17</v>
      </c>
      <c r="AE160" s="50">
        <v>333779.17</v>
      </c>
      <c r="AF160" s="50">
        <v>0</v>
      </c>
      <c r="AG160" s="50">
        <v>0</v>
      </c>
      <c r="AH160" s="50">
        <v>0</v>
      </c>
      <c r="AI160" s="50">
        <v>0</v>
      </c>
      <c r="AJ160" s="50">
        <v>0</v>
      </c>
      <c r="AK160" s="50">
        <v>431135.85</v>
      </c>
      <c r="AL160" s="50">
        <v>0</v>
      </c>
      <c r="AM160" s="50">
        <v>223193</v>
      </c>
      <c r="AN160" s="50">
        <v>0</v>
      </c>
      <c r="AO160" s="50">
        <v>207942.85</v>
      </c>
      <c r="AP160" s="50">
        <v>0</v>
      </c>
      <c r="AQ160" s="50">
        <v>9893950.5300000012</v>
      </c>
      <c r="AR160" s="50">
        <v>824497.66</v>
      </c>
      <c r="AS160" s="50">
        <v>743870.66</v>
      </c>
      <c r="AT160" s="50">
        <v>0</v>
      </c>
      <c r="AU160" s="50">
        <v>80627</v>
      </c>
      <c r="AV160" s="50">
        <v>5228652.6900000013</v>
      </c>
      <c r="AW160" s="50">
        <v>0</v>
      </c>
      <c r="AX160" s="50">
        <v>70840</v>
      </c>
      <c r="AY160" s="50">
        <v>24403.5</v>
      </c>
      <c r="AZ160" s="50">
        <v>7386.23</v>
      </c>
      <c r="BA160" s="50">
        <v>101204</v>
      </c>
      <c r="BB160" s="50">
        <v>5024818.9600000009</v>
      </c>
      <c r="BC160" s="50">
        <v>582110.06999999995</v>
      </c>
      <c r="BD160" s="50">
        <v>582110.06999999995</v>
      </c>
      <c r="BE160" s="50">
        <v>3258690.1100000003</v>
      </c>
      <c r="BF160" s="50">
        <v>1690</v>
      </c>
      <c r="BG160" s="50">
        <v>232212.99</v>
      </c>
      <c r="BH160" s="50">
        <v>27646.46</v>
      </c>
      <c r="BI160" s="50">
        <v>2904909.25</v>
      </c>
      <c r="BJ160" s="50">
        <v>92231.41</v>
      </c>
      <c r="BK160" s="50">
        <v>0</v>
      </c>
      <c r="BL160" s="50">
        <v>0</v>
      </c>
      <c r="BM160" s="50">
        <v>0</v>
      </c>
      <c r="BN160" s="50">
        <v>0</v>
      </c>
      <c r="BO160" s="50">
        <v>8806482.7699999996</v>
      </c>
      <c r="BP160" s="50">
        <v>8806482.7699999996</v>
      </c>
      <c r="BQ160" s="50">
        <v>0</v>
      </c>
      <c r="BR160" s="50">
        <v>84600.79</v>
      </c>
      <c r="BS160" s="50">
        <v>68601.710000000006</v>
      </c>
      <c r="BT160" s="50">
        <v>19138.22</v>
      </c>
      <c r="BU160" s="50">
        <v>7836636.0999999996</v>
      </c>
      <c r="BV160" s="50">
        <v>306316.39</v>
      </c>
      <c r="BW160" s="50">
        <v>132408.4</v>
      </c>
      <c r="BX160" s="50">
        <v>1312.8</v>
      </c>
      <c r="BY160" s="50">
        <v>357468.36</v>
      </c>
      <c r="BZ160" s="93">
        <v>0</v>
      </c>
      <c r="CA160" s="50">
        <v>419644.57</v>
      </c>
      <c r="CB160" s="50">
        <v>115789.3</v>
      </c>
      <c r="CC160" s="50">
        <v>115789.3</v>
      </c>
      <c r="CD160" s="50">
        <v>0</v>
      </c>
      <c r="CE160" s="50">
        <v>0</v>
      </c>
      <c r="CF160" s="50">
        <v>0</v>
      </c>
      <c r="CG160" s="50">
        <v>0</v>
      </c>
      <c r="CH160" s="50">
        <v>0</v>
      </c>
      <c r="CI160" s="50">
        <v>0</v>
      </c>
      <c r="CJ160" s="50">
        <v>303855.27</v>
      </c>
      <c r="CK160" s="50">
        <v>131097</v>
      </c>
      <c r="CL160" s="50">
        <v>0</v>
      </c>
      <c r="CM160" s="50">
        <v>0</v>
      </c>
      <c r="CN160" s="50">
        <v>172758.27</v>
      </c>
      <c r="CO160" s="51">
        <v>3202244.8499999978</v>
      </c>
      <c r="CP160" s="51">
        <v>3469606.2800000012</v>
      </c>
      <c r="CQ160" s="51">
        <v>6214661.2199999988</v>
      </c>
    </row>
    <row r="161" spans="1:95" ht="12.75" customHeight="1" x14ac:dyDescent="0.25">
      <c r="A161" s="47">
        <v>154</v>
      </c>
      <c r="B161" s="48">
        <v>114</v>
      </c>
      <c r="C161" s="49" t="s">
        <v>178</v>
      </c>
      <c r="D161" s="51">
        <v>15154095.84</v>
      </c>
      <c r="E161" s="50">
        <v>2542893.6200000006</v>
      </c>
      <c r="F161" s="50">
        <v>603888.24</v>
      </c>
      <c r="G161" s="50">
        <v>513677.17000000004</v>
      </c>
      <c r="H161" s="50">
        <v>17934</v>
      </c>
      <c r="I161" s="50">
        <v>35354.729999999996</v>
      </c>
      <c r="J161" s="50">
        <v>0</v>
      </c>
      <c r="K161" s="50">
        <v>3596.83</v>
      </c>
      <c r="L161" s="50">
        <v>0</v>
      </c>
      <c r="M161" s="50">
        <v>33325.51</v>
      </c>
      <c r="N161" s="50">
        <v>100195.04999999999</v>
      </c>
      <c r="O161" s="50">
        <v>45795.4</v>
      </c>
      <c r="P161" s="50">
        <v>36673.839999999997</v>
      </c>
      <c r="Q161" s="50">
        <v>310.42</v>
      </c>
      <c r="R161" s="50">
        <v>517.35</v>
      </c>
      <c r="S161" s="50">
        <v>16898.04</v>
      </c>
      <c r="T161" s="50">
        <v>1636770.0100000005</v>
      </c>
      <c r="U161" s="50">
        <v>300061.44</v>
      </c>
      <c r="V161" s="50">
        <v>198799.84000000003</v>
      </c>
      <c r="W161" s="50">
        <v>205198.67</v>
      </c>
      <c r="X161" s="50">
        <v>17187.04</v>
      </c>
      <c r="Y161" s="50">
        <v>3657.0999999999995</v>
      </c>
      <c r="Z161" s="50">
        <v>613718.96000000008</v>
      </c>
      <c r="AA161" s="50">
        <v>24665.35</v>
      </c>
      <c r="AB161" s="50">
        <v>98541.55</v>
      </c>
      <c r="AC161" s="50">
        <v>174940.06</v>
      </c>
      <c r="AD161" s="50">
        <v>69081.320000000007</v>
      </c>
      <c r="AE161" s="50">
        <v>69081.320000000007</v>
      </c>
      <c r="AF161" s="50">
        <v>0</v>
      </c>
      <c r="AG161" s="50">
        <v>0</v>
      </c>
      <c r="AH161" s="50">
        <v>0</v>
      </c>
      <c r="AI161" s="50">
        <v>0</v>
      </c>
      <c r="AJ161" s="50">
        <v>0</v>
      </c>
      <c r="AK161" s="50">
        <v>132959</v>
      </c>
      <c r="AL161" s="50">
        <v>0</v>
      </c>
      <c r="AM161" s="50">
        <v>123598</v>
      </c>
      <c r="AN161" s="50">
        <v>9361</v>
      </c>
      <c r="AO161" s="50">
        <v>0</v>
      </c>
      <c r="AP161" s="50">
        <v>0</v>
      </c>
      <c r="AQ161" s="50">
        <v>5077236.379999999</v>
      </c>
      <c r="AR161" s="50">
        <v>325612.74999999994</v>
      </c>
      <c r="AS161" s="50">
        <v>303774.75999999995</v>
      </c>
      <c r="AT161" s="50">
        <v>0</v>
      </c>
      <c r="AU161" s="50">
        <v>21837.99</v>
      </c>
      <c r="AV161" s="50">
        <v>3042579.76</v>
      </c>
      <c r="AW161" s="50">
        <v>0</v>
      </c>
      <c r="AX161" s="50">
        <v>19880.8</v>
      </c>
      <c r="AY161" s="50">
        <v>4360.1499999999996</v>
      </c>
      <c r="AZ161" s="50">
        <v>2741.35</v>
      </c>
      <c r="BA161" s="50">
        <v>5915.74</v>
      </c>
      <c r="BB161" s="50">
        <v>3009681.7199999997</v>
      </c>
      <c r="BC161" s="50">
        <v>266714.26</v>
      </c>
      <c r="BD161" s="50">
        <v>266714.26</v>
      </c>
      <c r="BE161" s="50">
        <v>1442329.6099999999</v>
      </c>
      <c r="BF161" s="50">
        <v>53602.09</v>
      </c>
      <c r="BG161" s="50">
        <v>100969.32</v>
      </c>
      <c r="BH161" s="50">
        <v>10110.24</v>
      </c>
      <c r="BI161" s="50">
        <v>1140236.01</v>
      </c>
      <c r="BJ161" s="50">
        <v>137411.95000000001</v>
      </c>
      <c r="BK161" s="50">
        <v>0</v>
      </c>
      <c r="BL161" s="50">
        <v>0</v>
      </c>
      <c r="BM161" s="50">
        <v>0</v>
      </c>
      <c r="BN161" s="50">
        <v>0</v>
      </c>
      <c r="BO161" s="50">
        <v>7092119.9299999997</v>
      </c>
      <c r="BP161" s="50">
        <v>7092119.9299999997</v>
      </c>
      <c r="BQ161" s="50">
        <v>337927.5</v>
      </c>
      <c r="BR161" s="50">
        <v>0</v>
      </c>
      <c r="BS161" s="50">
        <v>69895.89</v>
      </c>
      <c r="BT161" s="50">
        <v>0</v>
      </c>
      <c r="BU161" s="50">
        <v>4058787.88</v>
      </c>
      <c r="BV161" s="50">
        <v>1389830.73</v>
      </c>
      <c r="BW161" s="50">
        <v>802035.25</v>
      </c>
      <c r="BX161" s="50">
        <v>7076.8</v>
      </c>
      <c r="BY161" s="50">
        <v>426565.88</v>
      </c>
      <c r="BZ161" s="93">
        <v>0</v>
      </c>
      <c r="CA161" s="50">
        <v>441845.91</v>
      </c>
      <c r="CB161" s="50">
        <v>108000</v>
      </c>
      <c r="CC161" s="50">
        <v>108000</v>
      </c>
      <c r="CD161" s="50">
        <v>0</v>
      </c>
      <c r="CE161" s="50">
        <v>0</v>
      </c>
      <c r="CF161" s="50">
        <v>0</v>
      </c>
      <c r="CG161" s="50">
        <v>0</v>
      </c>
      <c r="CH161" s="50">
        <v>0</v>
      </c>
      <c r="CI161" s="50">
        <v>0</v>
      </c>
      <c r="CJ161" s="50">
        <v>333845.90999999997</v>
      </c>
      <c r="CK161" s="50">
        <v>387.56</v>
      </c>
      <c r="CL161" s="50">
        <v>0</v>
      </c>
      <c r="CM161" s="50">
        <v>0</v>
      </c>
      <c r="CN161" s="50">
        <v>333458.34999999998</v>
      </c>
      <c r="CO161" s="51">
        <v>990482.90999999829</v>
      </c>
      <c r="CP161" s="51">
        <v>1054650.4099999983</v>
      </c>
      <c r="CQ161" s="51">
        <v>3186569.2999999989</v>
      </c>
    </row>
    <row r="162" spans="1:95" ht="12.75" customHeight="1" x14ac:dyDescent="0.25">
      <c r="A162" s="47">
        <v>155</v>
      </c>
      <c r="B162" s="48">
        <v>179</v>
      </c>
      <c r="C162" s="49" t="s">
        <v>179</v>
      </c>
      <c r="D162" s="51">
        <v>3153293.2800000003</v>
      </c>
      <c r="E162" s="50">
        <v>518894.99</v>
      </c>
      <c r="F162" s="50">
        <v>135891.98000000001</v>
      </c>
      <c r="G162" s="50">
        <v>125609.56</v>
      </c>
      <c r="H162" s="50">
        <v>1186.0999999999999</v>
      </c>
      <c r="I162" s="50">
        <v>5142.01</v>
      </c>
      <c r="J162" s="50">
        <v>300</v>
      </c>
      <c r="K162" s="50">
        <v>3654.31</v>
      </c>
      <c r="L162" s="50">
        <v>0</v>
      </c>
      <c r="M162" s="50">
        <v>0</v>
      </c>
      <c r="N162" s="50">
        <v>22034.98</v>
      </c>
      <c r="O162" s="50">
        <v>11337.25</v>
      </c>
      <c r="P162" s="50">
        <v>9082.619999999999</v>
      </c>
      <c r="Q162" s="50">
        <v>76.900000000000006</v>
      </c>
      <c r="R162" s="50">
        <v>128.09</v>
      </c>
      <c r="S162" s="50">
        <v>1410.12</v>
      </c>
      <c r="T162" s="50">
        <v>345162.91</v>
      </c>
      <c r="U162" s="50">
        <v>81465.429999999993</v>
      </c>
      <c r="V162" s="50">
        <v>18222.780000000002</v>
      </c>
      <c r="W162" s="50">
        <v>45319.999999999993</v>
      </c>
      <c r="X162" s="50">
        <v>2559.23</v>
      </c>
      <c r="Y162" s="50">
        <v>2069.2800000000002</v>
      </c>
      <c r="Z162" s="50">
        <v>146670.24</v>
      </c>
      <c r="AA162" s="50">
        <v>2041.44</v>
      </c>
      <c r="AB162" s="50">
        <v>950</v>
      </c>
      <c r="AC162" s="50">
        <v>45864.509999999995</v>
      </c>
      <c r="AD162" s="50">
        <v>12805.12</v>
      </c>
      <c r="AE162" s="50">
        <v>12805.12</v>
      </c>
      <c r="AF162" s="50">
        <v>0</v>
      </c>
      <c r="AG162" s="50">
        <v>0</v>
      </c>
      <c r="AH162" s="50">
        <v>0</v>
      </c>
      <c r="AI162" s="50">
        <v>0</v>
      </c>
      <c r="AJ162" s="50">
        <v>0</v>
      </c>
      <c r="AK162" s="50">
        <v>3000</v>
      </c>
      <c r="AL162" s="50">
        <v>0</v>
      </c>
      <c r="AM162" s="50">
        <v>3000</v>
      </c>
      <c r="AN162" s="50">
        <v>0</v>
      </c>
      <c r="AO162" s="50">
        <v>0</v>
      </c>
      <c r="AP162" s="50">
        <v>0</v>
      </c>
      <c r="AQ162" s="50">
        <v>771798.56</v>
      </c>
      <c r="AR162" s="50">
        <v>10146.74</v>
      </c>
      <c r="AS162" s="50">
        <v>10146.74</v>
      </c>
      <c r="AT162" s="50">
        <v>0</v>
      </c>
      <c r="AU162" s="50">
        <v>0</v>
      </c>
      <c r="AV162" s="50">
        <v>572100.44000000006</v>
      </c>
      <c r="AW162" s="50">
        <v>3455</v>
      </c>
      <c r="AX162" s="50">
        <v>5385</v>
      </c>
      <c r="AY162" s="50">
        <v>0</v>
      </c>
      <c r="AZ162" s="50">
        <v>0</v>
      </c>
      <c r="BA162" s="50">
        <v>0</v>
      </c>
      <c r="BB162" s="50">
        <v>563260.44000000006</v>
      </c>
      <c r="BC162" s="50">
        <v>67579.13</v>
      </c>
      <c r="BD162" s="50">
        <v>67579.13</v>
      </c>
      <c r="BE162" s="50">
        <v>121972.25</v>
      </c>
      <c r="BF162" s="50">
        <v>2558.02</v>
      </c>
      <c r="BG162" s="50">
        <v>7506.99</v>
      </c>
      <c r="BH162" s="50">
        <v>0</v>
      </c>
      <c r="BI162" s="50">
        <v>100658.42</v>
      </c>
      <c r="BJ162" s="50">
        <v>0</v>
      </c>
      <c r="BK162" s="50">
        <v>11248.82</v>
      </c>
      <c r="BL162" s="50">
        <v>0</v>
      </c>
      <c r="BM162" s="50">
        <v>0</v>
      </c>
      <c r="BN162" s="50">
        <v>0</v>
      </c>
      <c r="BO162" s="50">
        <v>1811419.5600000003</v>
      </c>
      <c r="BP162" s="50">
        <v>1811419.5600000003</v>
      </c>
      <c r="BQ162" s="50">
        <v>0</v>
      </c>
      <c r="BR162" s="50">
        <v>7684</v>
      </c>
      <c r="BS162" s="50">
        <v>182269.75</v>
      </c>
      <c r="BT162" s="50">
        <v>0</v>
      </c>
      <c r="BU162" s="50">
        <v>1394715.2200000002</v>
      </c>
      <c r="BV162" s="50">
        <v>3162.35</v>
      </c>
      <c r="BW162" s="50">
        <v>80907.69</v>
      </c>
      <c r="BX162" s="50">
        <v>0</v>
      </c>
      <c r="BY162" s="50">
        <v>142680.54999999999</v>
      </c>
      <c r="BZ162" s="93">
        <v>0</v>
      </c>
      <c r="CA162" s="50">
        <v>51180.17</v>
      </c>
      <c r="CB162" s="50">
        <v>38366.49</v>
      </c>
      <c r="CC162" s="50">
        <v>38366.49</v>
      </c>
      <c r="CD162" s="50">
        <v>0</v>
      </c>
      <c r="CE162" s="50">
        <v>0</v>
      </c>
      <c r="CF162" s="50">
        <v>0</v>
      </c>
      <c r="CG162" s="50">
        <v>0</v>
      </c>
      <c r="CH162" s="50">
        <v>0</v>
      </c>
      <c r="CI162" s="50">
        <v>0</v>
      </c>
      <c r="CJ162" s="50">
        <v>12813.68</v>
      </c>
      <c r="CK162" s="50">
        <v>0</v>
      </c>
      <c r="CL162" s="50">
        <v>0</v>
      </c>
      <c r="CM162" s="50">
        <v>0</v>
      </c>
      <c r="CN162" s="50">
        <v>12813.68</v>
      </c>
      <c r="CO162" s="51">
        <v>-42701.950000000186</v>
      </c>
      <c r="CP162" s="51">
        <v>-30171.89000000013</v>
      </c>
      <c r="CQ162" s="51">
        <v>354881.67999999993</v>
      </c>
    </row>
    <row r="163" spans="1:95" ht="12.75" customHeight="1" x14ac:dyDescent="0.25">
      <c r="A163" s="47">
        <v>156</v>
      </c>
      <c r="B163" s="48">
        <v>180</v>
      </c>
      <c r="C163" s="49" t="s">
        <v>180</v>
      </c>
      <c r="D163" s="51">
        <v>1053826.2</v>
      </c>
      <c r="E163" s="50">
        <v>476554.71</v>
      </c>
      <c r="F163" s="50">
        <v>201159.11000000002</v>
      </c>
      <c r="G163" s="50">
        <v>181884.41</v>
      </c>
      <c r="H163" s="50">
        <v>5483.88</v>
      </c>
      <c r="I163" s="50">
        <v>12050.97</v>
      </c>
      <c r="J163" s="50">
        <v>500.09</v>
      </c>
      <c r="K163" s="50">
        <v>1239.76</v>
      </c>
      <c r="L163" s="50">
        <v>0</v>
      </c>
      <c r="M163" s="50">
        <v>0</v>
      </c>
      <c r="N163" s="50">
        <v>29220.75</v>
      </c>
      <c r="O163" s="50">
        <v>14171.06</v>
      </c>
      <c r="P163" s="50">
        <v>10865.25</v>
      </c>
      <c r="Q163" s="50">
        <v>93.65</v>
      </c>
      <c r="R163" s="50">
        <v>155.56</v>
      </c>
      <c r="S163" s="50">
        <v>3935.23</v>
      </c>
      <c r="T163" s="50">
        <v>182144.05</v>
      </c>
      <c r="U163" s="50">
        <v>19170.57</v>
      </c>
      <c r="V163" s="50">
        <v>0</v>
      </c>
      <c r="W163" s="50">
        <v>51532.930000000008</v>
      </c>
      <c r="X163" s="50">
        <v>0</v>
      </c>
      <c r="Y163" s="50">
        <v>8005.56</v>
      </c>
      <c r="Z163" s="50">
        <v>62844.490000000005</v>
      </c>
      <c r="AA163" s="50">
        <v>0</v>
      </c>
      <c r="AB163" s="50">
        <v>0</v>
      </c>
      <c r="AC163" s="50">
        <v>40590.5</v>
      </c>
      <c r="AD163" s="50">
        <v>51550.799999999996</v>
      </c>
      <c r="AE163" s="50">
        <v>51550.799999999996</v>
      </c>
      <c r="AF163" s="50">
        <v>0</v>
      </c>
      <c r="AG163" s="50">
        <v>0</v>
      </c>
      <c r="AH163" s="50">
        <v>0</v>
      </c>
      <c r="AI163" s="50">
        <v>0</v>
      </c>
      <c r="AJ163" s="50">
        <v>0</v>
      </c>
      <c r="AK163" s="50">
        <v>12480</v>
      </c>
      <c r="AL163" s="50">
        <v>0</v>
      </c>
      <c r="AM163" s="50">
        <v>12480</v>
      </c>
      <c r="AN163" s="50">
        <v>0</v>
      </c>
      <c r="AO163" s="50">
        <v>0</v>
      </c>
      <c r="AP163" s="50">
        <v>0</v>
      </c>
      <c r="AQ163" s="50">
        <v>236183.75</v>
      </c>
      <c r="AR163" s="50">
        <v>34467.369999999995</v>
      </c>
      <c r="AS163" s="50">
        <v>30403.279999999999</v>
      </c>
      <c r="AT163" s="50">
        <v>0</v>
      </c>
      <c r="AU163" s="50">
        <v>4064.09</v>
      </c>
      <c r="AV163" s="50">
        <v>124607.31000000001</v>
      </c>
      <c r="AW163" s="50">
        <v>0</v>
      </c>
      <c r="AX163" s="50">
        <v>2090</v>
      </c>
      <c r="AY163" s="50">
        <v>209.29</v>
      </c>
      <c r="AZ163" s="50">
        <v>0</v>
      </c>
      <c r="BA163" s="50">
        <v>0</v>
      </c>
      <c r="BB163" s="50">
        <v>122308.02000000002</v>
      </c>
      <c r="BC163" s="50">
        <v>18603.79</v>
      </c>
      <c r="BD163" s="50">
        <v>18603.79</v>
      </c>
      <c r="BE163" s="50">
        <v>58505.279999999999</v>
      </c>
      <c r="BF163" s="50">
        <v>0</v>
      </c>
      <c r="BG163" s="50">
        <v>1577.28</v>
      </c>
      <c r="BH163" s="50">
        <v>350</v>
      </c>
      <c r="BI163" s="50">
        <v>56578</v>
      </c>
      <c r="BJ163" s="50">
        <v>0</v>
      </c>
      <c r="BK163" s="50">
        <v>0</v>
      </c>
      <c r="BL163" s="50">
        <v>0</v>
      </c>
      <c r="BM163" s="50">
        <v>0</v>
      </c>
      <c r="BN163" s="50">
        <v>0</v>
      </c>
      <c r="BO163" s="50">
        <v>341087.74000000005</v>
      </c>
      <c r="BP163" s="50">
        <v>341087.74000000005</v>
      </c>
      <c r="BQ163" s="50">
        <v>0</v>
      </c>
      <c r="BR163" s="50">
        <v>972.54</v>
      </c>
      <c r="BS163" s="50">
        <v>68536.899999999994</v>
      </c>
      <c r="BT163" s="50">
        <v>0</v>
      </c>
      <c r="BU163" s="50">
        <v>173785.25</v>
      </c>
      <c r="BV163" s="50">
        <v>43521.34</v>
      </c>
      <c r="BW163" s="50">
        <v>5385.28</v>
      </c>
      <c r="BX163" s="50">
        <v>0</v>
      </c>
      <c r="BY163" s="50">
        <v>48886.43</v>
      </c>
      <c r="BZ163" s="93">
        <v>0</v>
      </c>
      <c r="CA163" s="50">
        <v>0</v>
      </c>
      <c r="CB163" s="50">
        <v>0</v>
      </c>
      <c r="CC163" s="50">
        <v>0</v>
      </c>
      <c r="CD163" s="50">
        <v>0</v>
      </c>
      <c r="CE163" s="50">
        <v>0</v>
      </c>
      <c r="CF163" s="50">
        <v>0</v>
      </c>
      <c r="CG163" s="50">
        <v>0</v>
      </c>
      <c r="CH163" s="50">
        <v>0</v>
      </c>
      <c r="CI163" s="50">
        <v>0</v>
      </c>
      <c r="CJ163" s="50">
        <v>0</v>
      </c>
      <c r="CK163" s="50">
        <v>0</v>
      </c>
      <c r="CL163" s="50">
        <v>0</v>
      </c>
      <c r="CM163" s="50">
        <v>0</v>
      </c>
      <c r="CN163" s="50">
        <v>0</v>
      </c>
      <c r="CO163" s="51">
        <v>244909.41999999993</v>
      </c>
      <c r="CP163" s="51">
        <v>296428</v>
      </c>
      <c r="CQ163" s="51">
        <v>162829.78999999998</v>
      </c>
    </row>
    <row r="164" spans="1:95" ht="12.75" customHeight="1" x14ac:dyDescent="0.25">
      <c r="A164" s="47">
        <v>157</v>
      </c>
      <c r="B164" s="48">
        <v>202</v>
      </c>
      <c r="C164" s="49" t="s">
        <v>181</v>
      </c>
      <c r="D164" s="51">
        <v>2802931.4499999997</v>
      </c>
      <c r="E164" s="50">
        <v>444628.66000000003</v>
      </c>
      <c r="F164" s="50">
        <v>145029.35999999999</v>
      </c>
      <c r="G164" s="50">
        <v>126812.58</v>
      </c>
      <c r="H164" s="50">
        <v>3841.53</v>
      </c>
      <c r="I164" s="50">
        <v>6132.5</v>
      </c>
      <c r="J164" s="50">
        <v>1953.92</v>
      </c>
      <c r="K164" s="50">
        <v>6288.83</v>
      </c>
      <c r="L164" s="50">
        <v>0</v>
      </c>
      <c r="M164" s="50">
        <v>0</v>
      </c>
      <c r="N164" s="50">
        <v>23943.71</v>
      </c>
      <c r="O164" s="50">
        <v>12074.69</v>
      </c>
      <c r="P164" s="50">
        <v>9594.130000000001</v>
      </c>
      <c r="Q164" s="50">
        <v>81.69</v>
      </c>
      <c r="R164" s="50">
        <v>136.25</v>
      </c>
      <c r="S164" s="50">
        <v>2056.9499999999998</v>
      </c>
      <c r="T164" s="50">
        <v>255350.26000000004</v>
      </c>
      <c r="U164" s="50">
        <v>84835.75</v>
      </c>
      <c r="V164" s="50">
        <v>5675.35</v>
      </c>
      <c r="W164" s="50">
        <v>48839.510000000009</v>
      </c>
      <c r="X164" s="50">
        <v>750.92</v>
      </c>
      <c r="Y164" s="50">
        <v>6725.3499999999995</v>
      </c>
      <c r="Z164" s="50">
        <v>51999.87</v>
      </c>
      <c r="AA164" s="50">
        <v>5123.3499999999995</v>
      </c>
      <c r="AB164" s="50">
        <v>0</v>
      </c>
      <c r="AC164" s="50">
        <v>51400.159999999996</v>
      </c>
      <c r="AD164" s="50">
        <v>13854.57</v>
      </c>
      <c r="AE164" s="50">
        <v>6283.99</v>
      </c>
      <c r="AF164" s="50">
        <v>0</v>
      </c>
      <c r="AG164" s="50">
        <v>7570.58</v>
      </c>
      <c r="AH164" s="50">
        <v>0</v>
      </c>
      <c r="AI164" s="50">
        <v>0</v>
      </c>
      <c r="AJ164" s="50">
        <v>0</v>
      </c>
      <c r="AK164" s="50">
        <v>6450.76</v>
      </c>
      <c r="AL164" s="50">
        <v>0</v>
      </c>
      <c r="AM164" s="50">
        <v>0</v>
      </c>
      <c r="AN164" s="50">
        <v>0</v>
      </c>
      <c r="AO164" s="50">
        <v>6450.76</v>
      </c>
      <c r="AP164" s="50">
        <v>0</v>
      </c>
      <c r="AQ164" s="50">
        <v>869054.97</v>
      </c>
      <c r="AR164" s="50">
        <v>26650.65</v>
      </c>
      <c r="AS164" s="50">
        <v>0</v>
      </c>
      <c r="AT164" s="50">
        <v>0</v>
      </c>
      <c r="AU164" s="50">
        <v>26650.65</v>
      </c>
      <c r="AV164" s="50">
        <v>462703.66</v>
      </c>
      <c r="AW164" s="50">
        <v>0</v>
      </c>
      <c r="AX164" s="50">
        <v>6900</v>
      </c>
      <c r="AY164" s="50">
        <v>3396.16</v>
      </c>
      <c r="AZ164" s="50">
        <v>0</v>
      </c>
      <c r="BA164" s="50">
        <v>8230</v>
      </c>
      <c r="BB164" s="50">
        <v>444177.5</v>
      </c>
      <c r="BC164" s="50">
        <v>103698.02</v>
      </c>
      <c r="BD164" s="50">
        <v>103698.02</v>
      </c>
      <c r="BE164" s="50">
        <v>276002.64</v>
      </c>
      <c r="BF164" s="50">
        <v>34066.480000000003</v>
      </c>
      <c r="BG164" s="50">
        <v>17207.55</v>
      </c>
      <c r="BH164" s="50">
        <v>1000</v>
      </c>
      <c r="BI164" s="50">
        <v>152302.28</v>
      </c>
      <c r="BJ164" s="50">
        <v>56817.62</v>
      </c>
      <c r="BK164" s="50">
        <v>14608.71</v>
      </c>
      <c r="BL164" s="50">
        <v>0</v>
      </c>
      <c r="BM164" s="50">
        <v>0</v>
      </c>
      <c r="BN164" s="50">
        <v>0</v>
      </c>
      <c r="BO164" s="50">
        <v>1455467.5099999998</v>
      </c>
      <c r="BP164" s="50">
        <v>1455467.5099999998</v>
      </c>
      <c r="BQ164" s="50">
        <v>0</v>
      </c>
      <c r="BR164" s="50">
        <v>0</v>
      </c>
      <c r="BS164" s="50">
        <v>13832.01</v>
      </c>
      <c r="BT164" s="50">
        <v>533.51</v>
      </c>
      <c r="BU164" s="50">
        <v>695981.71</v>
      </c>
      <c r="BV164" s="50">
        <v>581023.92000000004</v>
      </c>
      <c r="BW164" s="50">
        <v>17400</v>
      </c>
      <c r="BX164" s="50">
        <v>0</v>
      </c>
      <c r="BY164" s="50">
        <v>146696.35999999999</v>
      </c>
      <c r="BZ164" s="93">
        <v>0</v>
      </c>
      <c r="CA164" s="50">
        <v>33780.31</v>
      </c>
      <c r="CB164" s="50">
        <v>7400</v>
      </c>
      <c r="CC164" s="50">
        <v>7400</v>
      </c>
      <c r="CD164" s="50">
        <v>0</v>
      </c>
      <c r="CE164" s="50">
        <v>0</v>
      </c>
      <c r="CF164" s="50">
        <v>0</v>
      </c>
      <c r="CG164" s="50">
        <v>0</v>
      </c>
      <c r="CH164" s="50">
        <v>0</v>
      </c>
      <c r="CI164" s="50">
        <v>0</v>
      </c>
      <c r="CJ164" s="50">
        <v>26380.31</v>
      </c>
      <c r="CK164" s="50">
        <v>2839.41</v>
      </c>
      <c r="CL164" s="50">
        <v>0</v>
      </c>
      <c r="CM164" s="50">
        <v>0</v>
      </c>
      <c r="CN164" s="50">
        <v>23540.9</v>
      </c>
      <c r="CO164" s="51">
        <v>69692.069999999832</v>
      </c>
      <c r="CP164" s="51">
        <v>83162.069999999832</v>
      </c>
      <c r="CQ164" s="51">
        <v>292603.6100000001</v>
      </c>
    </row>
    <row r="165" spans="1:95" ht="12.75" customHeight="1" x14ac:dyDescent="0.25">
      <c r="A165" s="47">
        <v>158</v>
      </c>
      <c r="B165" s="48">
        <v>115</v>
      </c>
      <c r="C165" s="49" t="s">
        <v>182</v>
      </c>
      <c r="D165" s="51">
        <v>5504886.4300000006</v>
      </c>
      <c r="E165" s="50">
        <v>1042461.77</v>
      </c>
      <c r="F165" s="50">
        <v>328989.23000000004</v>
      </c>
      <c r="G165" s="50">
        <v>287536.76</v>
      </c>
      <c r="H165" s="50">
        <v>13320</v>
      </c>
      <c r="I165" s="50">
        <v>26977.449999999997</v>
      </c>
      <c r="J165" s="50">
        <v>0</v>
      </c>
      <c r="K165" s="50">
        <v>0</v>
      </c>
      <c r="L165" s="50">
        <v>0</v>
      </c>
      <c r="M165" s="50">
        <v>1155.02</v>
      </c>
      <c r="N165" s="50">
        <v>52184.830000000009</v>
      </c>
      <c r="O165" s="50">
        <v>26234.89</v>
      </c>
      <c r="P165" s="50">
        <v>20463.38</v>
      </c>
      <c r="Q165" s="50">
        <v>174.76</v>
      </c>
      <c r="R165" s="50">
        <v>291.39999999999998</v>
      </c>
      <c r="S165" s="50">
        <v>5020.3999999999996</v>
      </c>
      <c r="T165" s="50">
        <v>661177.84</v>
      </c>
      <c r="U165" s="50">
        <v>117473.98999999999</v>
      </c>
      <c r="V165" s="50">
        <v>27994.26</v>
      </c>
      <c r="W165" s="50">
        <v>173560.24</v>
      </c>
      <c r="X165" s="50">
        <v>13539.08</v>
      </c>
      <c r="Y165" s="50">
        <v>15250.169999999998</v>
      </c>
      <c r="Z165" s="50">
        <v>134151.36000000002</v>
      </c>
      <c r="AA165" s="50">
        <v>1841.46</v>
      </c>
      <c r="AB165" s="50">
        <v>0</v>
      </c>
      <c r="AC165" s="50">
        <v>177367.28</v>
      </c>
      <c r="AD165" s="50">
        <v>109.87</v>
      </c>
      <c r="AE165" s="50">
        <v>0</v>
      </c>
      <c r="AF165" s="50">
        <v>0</v>
      </c>
      <c r="AG165" s="50">
        <v>109.87</v>
      </c>
      <c r="AH165" s="50">
        <v>0</v>
      </c>
      <c r="AI165" s="50">
        <v>0</v>
      </c>
      <c r="AJ165" s="50">
        <v>0</v>
      </c>
      <c r="AK165" s="50">
        <v>0</v>
      </c>
      <c r="AL165" s="50">
        <v>0</v>
      </c>
      <c r="AM165" s="50">
        <v>0</v>
      </c>
      <c r="AN165" s="50">
        <v>0</v>
      </c>
      <c r="AO165" s="50">
        <v>0</v>
      </c>
      <c r="AP165" s="50">
        <v>0</v>
      </c>
      <c r="AQ165" s="50">
        <v>1493593.8000000003</v>
      </c>
      <c r="AR165" s="50">
        <v>140006.14000000001</v>
      </c>
      <c r="AS165" s="50">
        <v>0</v>
      </c>
      <c r="AT165" s="50">
        <v>0</v>
      </c>
      <c r="AU165" s="50">
        <v>140006.14000000001</v>
      </c>
      <c r="AV165" s="50">
        <v>692798.38000000012</v>
      </c>
      <c r="AW165" s="50">
        <v>0</v>
      </c>
      <c r="AX165" s="50">
        <v>0</v>
      </c>
      <c r="AY165" s="50">
        <v>0</v>
      </c>
      <c r="AZ165" s="50">
        <v>0</v>
      </c>
      <c r="BA165" s="50">
        <v>43950</v>
      </c>
      <c r="BB165" s="50">
        <v>648848.38000000012</v>
      </c>
      <c r="BC165" s="50">
        <v>149619.54</v>
      </c>
      <c r="BD165" s="50">
        <v>149619.54</v>
      </c>
      <c r="BE165" s="50">
        <v>511169.74000000005</v>
      </c>
      <c r="BF165" s="50">
        <v>0</v>
      </c>
      <c r="BG165" s="50">
        <v>14076.23</v>
      </c>
      <c r="BH165" s="50">
        <v>0</v>
      </c>
      <c r="BI165" s="50">
        <v>405864.81000000006</v>
      </c>
      <c r="BJ165" s="50">
        <v>91228.7</v>
      </c>
      <c r="BK165" s="50">
        <v>0</v>
      </c>
      <c r="BL165" s="50">
        <v>0</v>
      </c>
      <c r="BM165" s="50">
        <v>0</v>
      </c>
      <c r="BN165" s="50">
        <v>0</v>
      </c>
      <c r="BO165" s="50">
        <v>2899715.99</v>
      </c>
      <c r="BP165" s="50">
        <v>2899715.99</v>
      </c>
      <c r="BQ165" s="50">
        <v>0</v>
      </c>
      <c r="BR165" s="50">
        <v>0</v>
      </c>
      <c r="BS165" s="50">
        <v>240981.01</v>
      </c>
      <c r="BT165" s="50">
        <v>0</v>
      </c>
      <c r="BU165" s="50">
        <v>2189089.1800000002</v>
      </c>
      <c r="BV165" s="50">
        <v>14056.36</v>
      </c>
      <c r="BW165" s="50">
        <v>359528.1</v>
      </c>
      <c r="BX165" s="50">
        <v>0</v>
      </c>
      <c r="BY165" s="50">
        <v>96061.34</v>
      </c>
      <c r="BZ165" s="93">
        <v>0</v>
      </c>
      <c r="CA165" s="50">
        <v>69114.87</v>
      </c>
      <c r="CB165" s="50">
        <v>36869.410000000003</v>
      </c>
      <c r="CC165" s="50">
        <v>24091.81</v>
      </c>
      <c r="CD165" s="50">
        <v>0</v>
      </c>
      <c r="CE165" s="50">
        <v>0</v>
      </c>
      <c r="CF165" s="50">
        <v>0</v>
      </c>
      <c r="CG165" s="50">
        <v>0</v>
      </c>
      <c r="CH165" s="50">
        <v>12777.6</v>
      </c>
      <c r="CI165" s="50">
        <v>0</v>
      </c>
      <c r="CJ165" s="50">
        <v>32245.46</v>
      </c>
      <c r="CK165" s="50">
        <v>0</v>
      </c>
      <c r="CL165" s="50">
        <v>0</v>
      </c>
      <c r="CM165" s="50">
        <v>0</v>
      </c>
      <c r="CN165" s="50">
        <v>32245.46</v>
      </c>
      <c r="CO165" s="51">
        <v>-1248018.6000000006</v>
      </c>
      <c r="CP165" s="51">
        <v>-1305080.8600000003</v>
      </c>
      <c r="CQ165" s="51">
        <v>1204977.8499999996</v>
      </c>
    </row>
    <row r="166" spans="1:95" ht="12.75" customHeight="1" x14ac:dyDescent="0.25">
      <c r="A166" s="47">
        <v>159</v>
      </c>
      <c r="B166" s="48">
        <v>203</v>
      </c>
      <c r="C166" s="49" t="s">
        <v>183</v>
      </c>
      <c r="D166" s="51">
        <v>4439578.1899999995</v>
      </c>
      <c r="E166" s="50">
        <v>701588.40000000014</v>
      </c>
      <c r="F166" s="50">
        <v>237166.28000000003</v>
      </c>
      <c r="G166" s="50">
        <v>208348.37</v>
      </c>
      <c r="H166" s="50">
        <v>6228</v>
      </c>
      <c r="I166" s="50">
        <v>9229.39</v>
      </c>
      <c r="J166" s="50">
        <v>7336.23</v>
      </c>
      <c r="K166" s="50">
        <v>5735.53</v>
      </c>
      <c r="L166" s="50">
        <v>0</v>
      </c>
      <c r="M166" s="50">
        <v>288.76</v>
      </c>
      <c r="N166" s="50">
        <v>38897.780000000006</v>
      </c>
      <c r="O166" s="50">
        <v>19839.97</v>
      </c>
      <c r="P166" s="50">
        <v>15703.27</v>
      </c>
      <c r="Q166" s="50">
        <v>133.35</v>
      </c>
      <c r="R166" s="50">
        <v>222.12</v>
      </c>
      <c r="S166" s="50">
        <v>2999.07</v>
      </c>
      <c r="T166" s="50">
        <v>415524.34</v>
      </c>
      <c r="U166" s="50">
        <v>118494.91</v>
      </c>
      <c r="V166" s="50">
        <v>18141.37</v>
      </c>
      <c r="W166" s="50">
        <v>55252.3</v>
      </c>
      <c r="X166" s="50">
        <v>5378.25</v>
      </c>
      <c r="Y166" s="50">
        <v>6938.54</v>
      </c>
      <c r="Z166" s="50">
        <v>117321.87</v>
      </c>
      <c r="AA166" s="50">
        <v>27340.58</v>
      </c>
      <c r="AB166" s="50">
        <v>0</v>
      </c>
      <c r="AC166" s="50">
        <v>66656.52</v>
      </c>
      <c r="AD166" s="50">
        <v>0</v>
      </c>
      <c r="AE166" s="50">
        <v>0</v>
      </c>
      <c r="AF166" s="50">
        <v>0</v>
      </c>
      <c r="AG166" s="50">
        <v>0</v>
      </c>
      <c r="AH166" s="50">
        <v>0</v>
      </c>
      <c r="AI166" s="50">
        <v>0</v>
      </c>
      <c r="AJ166" s="50">
        <v>0</v>
      </c>
      <c r="AK166" s="50">
        <v>10000</v>
      </c>
      <c r="AL166" s="50">
        <v>0</v>
      </c>
      <c r="AM166" s="50">
        <v>5000</v>
      </c>
      <c r="AN166" s="50">
        <v>0</v>
      </c>
      <c r="AO166" s="50">
        <v>5000</v>
      </c>
      <c r="AP166" s="50">
        <v>0</v>
      </c>
      <c r="AQ166" s="50">
        <v>1306588.68</v>
      </c>
      <c r="AR166" s="50">
        <v>259860.33999999997</v>
      </c>
      <c r="AS166" s="50">
        <v>169258.36</v>
      </c>
      <c r="AT166" s="50">
        <v>0</v>
      </c>
      <c r="AU166" s="50">
        <v>90601.98</v>
      </c>
      <c r="AV166" s="50">
        <v>644700.14999999991</v>
      </c>
      <c r="AW166" s="50">
        <v>0</v>
      </c>
      <c r="AX166" s="50">
        <v>9250</v>
      </c>
      <c r="AY166" s="50">
        <v>2845.57</v>
      </c>
      <c r="AZ166" s="50">
        <v>0</v>
      </c>
      <c r="BA166" s="50">
        <v>0</v>
      </c>
      <c r="BB166" s="50">
        <v>632604.57999999996</v>
      </c>
      <c r="BC166" s="50">
        <v>140706.57</v>
      </c>
      <c r="BD166" s="50">
        <v>140706.57</v>
      </c>
      <c r="BE166" s="50">
        <v>261321.62000000002</v>
      </c>
      <c r="BF166" s="50">
        <v>15726.44</v>
      </c>
      <c r="BG166" s="50">
        <v>19043.16</v>
      </c>
      <c r="BH166" s="50">
        <v>0</v>
      </c>
      <c r="BI166" s="50">
        <v>225780.76</v>
      </c>
      <c r="BJ166" s="50">
        <v>771.26</v>
      </c>
      <c r="BK166" s="50">
        <v>0</v>
      </c>
      <c r="BL166" s="50">
        <v>0</v>
      </c>
      <c r="BM166" s="50">
        <v>0</v>
      </c>
      <c r="BN166" s="50">
        <v>0</v>
      </c>
      <c r="BO166" s="50">
        <v>2388103.61</v>
      </c>
      <c r="BP166" s="50">
        <v>2388103.61</v>
      </c>
      <c r="BQ166" s="50">
        <v>0</v>
      </c>
      <c r="BR166" s="50">
        <v>0</v>
      </c>
      <c r="BS166" s="50">
        <v>16343.57</v>
      </c>
      <c r="BT166" s="50">
        <v>2220</v>
      </c>
      <c r="BU166" s="50">
        <v>1074476.6600000001</v>
      </c>
      <c r="BV166" s="50">
        <v>1000426.51</v>
      </c>
      <c r="BW166" s="50">
        <v>40030.86</v>
      </c>
      <c r="BX166" s="50">
        <v>2412.61</v>
      </c>
      <c r="BY166" s="50">
        <v>252193.4</v>
      </c>
      <c r="BZ166" s="93">
        <v>0</v>
      </c>
      <c r="CA166" s="50">
        <v>43297.5</v>
      </c>
      <c r="CB166" s="50">
        <v>18000</v>
      </c>
      <c r="CC166" s="50">
        <v>18000</v>
      </c>
      <c r="CD166" s="50">
        <v>0</v>
      </c>
      <c r="CE166" s="50">
        <v>0</v>
      </c>
      <c r="CF166" s="50">
        <v>0</v>
      </c>
      <c r="CG166" s="50">
        <v>0</v>
      </c>
      <c r="CH166" s="50">
        <v>0</v>
      </c>
      <c r="CI166" s="50">
        <v>0</v>
      </c>
      <c r="CJ166" s="50">
        <v>25297.5</v>
      </c>
      <c r="CK166" s="50">
        <v>0</v>
      </c>
      <c r="CL166" s="50">
        <v>0</v>
      </c>
      <c r="CM166" s="50">
        <v>0</v>
      </c>
      <c r="CN166" s="50">
        <v>25297.5</v>
      </c>
      <c r="CO166" s="51">
        <v>-742181.75999999931</v>
      </c>
      <c r="CP166" s="51">
        <v>-776561.92999999924</v>
      </c>
      <c r="CQ166" s="51">
        <v>877163.49999999977</v>
      </c>
    </row>
    <row r="167" spans="1:95" ht="12.75" customHeight="1" x14ac:dyDescent="0.25">
      <c r="A167" s="47">
        <v>160</v>
      </c>
      <c r="B167" s="48">
        <v>181</v>
      </c>
      <c r="C167" s="49" t="s">
        <v>184</v>
      </c>
      <c r="D167" s="51">
        <v>2886435.4899999998</v>
      </c>
      <c r="E167" s="50">
        <v>654152.59</v>
      </c>
      <c r="F167" s="50">
        <v>197206.37</v>
      </c>
      <c r="G167" s="50">
        <v>174091.28</v>
      </c>
      <c r="H167" s="50">
        <v>7209.52</v>
      </c>
      <c r="I167" s="50">
        <v>11710.580000000002</v>
      </c>
      <c r="J167" s="50">
        <v>2455.36</v>
      </c>
      <c r="K167" s="50">
        <v>1739.63</v>
      </c>
      <c r="L167" s="50">
        <v>0</v>
      </c>
      <c r="M167" s="50">
        <v>0</v>
      </c>
      <c r="N167" s="50">
        <v>31910.620000000003</v>
      </c>
      <c r="O167" s="50">
        <v>16034.84</v>
      </c>
      <c r="P167" s="50">
        <v>12634.320000000002</v>
      </c>
      <c r="Q167" s="50">
        <v>108.85</v>
      </c>
      <c r="R167" s="50">
        <v>181.46</v>
      </c>
      <c r="S167" s="50">
        <v>2951.15</v>
      </c>
      <c r="T167" s="50">
        <v>402836.95</v>
      </c>
      <c r="U167" s="50">
        <v>65851.63</v>
      </c>
      <c r="V167" s="50">
        <v>383.65</v>
      </c>
      <c r="W167" s="50">
        <v>252074.49000000002</v>
      </c>
      <c r="X167" s="50">
        <v>2079.25</v>
      </c>
      <c r="Y167" s="50">
        <v>3427.23</v>
      </c>
      <c r="Z167" s="50">
        <v>21940.27</v>
      </c>
      <c r="AA167" s="50">
        <v>0</v>
      </c>
      <c r="AB167" s="50">
        <v>0</v>
      </c>
      <c r="AC167" s="50">
        <v>57080.43</v>
      </c>
      <c r="AD167" s="50">
        <v>11698.65</v>
      </c>
      <c r="AE167" s="50">
        <v>11698.65</v>
      </c>
      <c r="AF167" s="50">
        <v>0</v>
      </c>
      <c r="AG167" s="50">
        <v>0</v>
      </c>
      <c r="AH167" s="50">
        <v>0</v>
      </c>
      <c r="AI167" s="50">
        <v>0</v>
      </c>
      <c r="AJ167" s="50">
        <v>0</v>
      </c>
      <c r="AK167" s="50">
        <v>10500</v>
      </c>
      <c r="AL167" s="50">
        <v>0</v>
      </c>
      <c r="AM167" s="50">
        <v>10500</v>
      </c>
      <c r="AN167" s="50">
        <v>0</v>
      </c>
      <c r="AO167" s="50">
        <v>0</v>
      </c>
      <c r="AP167" s="50">
        <v>0</v>
      </c>
      <c r="AQ167" s="50">
        <v>616135.45000000007</v>
      </c>
      <c r="AR167" s="50">
        <v>4408.9400000000005</v>
      </c>
      <c r="AS167" s="50">
        <v>0</v>
      </c>
      <c r="AT167" s="50">
        <v>0</v>
      </c>
      <c r="AU167" s="50">
        <v>4408.9400000000005</v>
      </c>
      <c r="AV167" s="50">
        <v>390569.65</v>
      </c>
      <c r="AW167" s="50">
        <v>0</v>
      </c>
      <c r="AX167" s="50">
        <v>7950</v>
      </c>
      <c r="AY167" s="50">
        <v>0</v>
      </c>
      <c r="AZ167" s="50">
        <v>0</v>
      </c>
      <c r="BA167" s="50">
        <v>2629.96</v>
      </c>
      <c r="BB167" s="50">
        <v>379989.69</v>
      </c>
      <c r="BC167" s="50">
        <v>38684.97</v>
      </c>
      <c r="BD167" s="50">
        <v>38684.97</v>
      </c>
      <c r="BE167" s="50">
        <v>182471.89</v>
      </c>
      <c r="BF167" s="50">
        <v>0</v>
      </c>
      <c r="BG167" s="50">
        <v>11051.91</v>
      </c>
      <c r="BH167" s="50">
        <v>0</v>
      </c>
      <c r="BI167" s="50">
        <v>171419.98</v>
      </c>
      <c r="BJ167" s="50">
        <v>0</v>
      </c>
      <c r="BK167" s="50">
        <v>0</v>
      </c>
      <c r="BL167" s="50">
        <v>0</v>
      </c>
      <c r="BM167" s="50">
        <v>0</v>
      </c>
      <c r="BN167" s="50">
        <v>0</v>
      </c>
      <c r="BO167" s="50">
        <v>1597236.65</v>
      </c>
      <c r="BP167" s="50">
        <v>1597236.65</v>
      </c>
      <c r="BQ167" s="50">
        <v>0</v>
      </c>
      <c r="BR167" s="50">
        <v>0</v>
      </c>
      <c r="BS167" s="50">
        <v>18935.95</v>
      </c>
      <c r="BT167" s="50">
        <v>0</v>
      </c>
      <c r="BU167" s="50">
        <v>630335.66</v>
      </c>
      <c r="BV167" s="50">
        <v>749110.67</v>
      </c>
      <c r="BW167" s="50">
        <v>29988</v>
      </c>
      <c r="BX167" s="50">
        <v>0</v>
      </c>
      <c r="BY167" s="50">
        <v>168866.37</v>
      </c>
      <c r="BZ167" s="93">
        <v>0</v>
      </c>
      <c r="CA167" s="50">
        <v>18910.8</v>
      </c>
      <c r="CB167" s="50">
        <v>9405.7999999999993</v>
      </c>
      <c r="CC167" s="50">
        <v>7127</v>
      </c>
      <c r="CD167" s="50">
        <v>0</v>
      </c>
      <c r="CE167" s="50">
        <v>0</v>
      </c>
      <c r="CF167" s="50">
        <v>0</v>
      </c>
      <c r="CG167" s="50">
        <v>2278.8000000000002</v>
      </c>
      <c r="CH167" s="50">
        <v>0</v>
      </c>
      <c r="CI167" s="50">
        <v>0</v>
      </c>
      <c r="CJ167" s="50">
        <v>9505</v>
      </c>
      <c r="CK167" s="50">
        <v>0</v>
      </c>
      <c r="CL167" s="50">
        <v>0</v>
      </c>
      <c r="CM167" s="50">
        <v>0</v>
      </c>
      <c r="CN167" s="50">
        <v>9505</v>
      </c>
      <c r="CO167" s="51">
        <v>114446.29000000004</v>
      </c>
      <c r="CP167" s="51">
        <v>125446.64000000013</v>
      </c>
      <c r="CQ167" s="51">
        <v>935094.07</v>
      </c>
    </row>
    <row r="168" spans="1:95" ht="12.75" customHeight="1" x14ac:dyDescent="0.25">
      <c r="A168" s="47">
        <v>161</v>
      </c>
      <c r="B168" s="48">
        <v>204</v>
      </c>
      <c r="C168" s="49" t="s">
        <v>185</v>
      </c>
      <c r="D168" s="51">
        <v>2337584.06</v>
      </c>
      <c r="E168" s="50">
        <v>640871.48</v>
      </c>
      <c r="F168" s="50">
        <v>161499.03999999998</v>
      </c>
      <c r="G168" s="50">
        <v>145355.19999999998</v>
      </c>
      <c r="H168" s="50">
        <v>3660</v>
      </c>
      <c r="I168" s="50">
        <v>6187.41</v>
      </c>
      <c r="J168" s="50">
        <v>6296.43</v>
      </c>
      <c r="K168" s="50">
        <v>0</v>
      </c>
      <c r="L168" s="50">
        <v>0</v>
      </c>
      <c r="M168" s="50">
        <v>0</v>
      </c>
      <c r="N168" s="50">
        <v>28432.78</v>
      </c>
      <c r="O168" s="50">
        <v>14933.8</v>
      </c>
      <c r="P168" s="50">
        <v>11141.82</v>
      </c>
      <c r="Q168" s="50">
        <v>213.18</v>
      </c>
      <c r="R168" s="50">
        <v>161.04</v>
      </c>
      <c r="S168" s="50">
        <v>1982.94</v>
      </c>
      <c r="T168" s="50">
        <v>377061.81000000006</v>
      </c>
      <c r="U168" s="50">
        <v>67307.839999999997</v>
      </c>
      <c r="V168" s="50">
        <v>153.76</v>
      </c>
      <c r="W168" s="50">
        <v>142694.09</v>
      </c>
      <c r="X168" s="50">
        <v>0</v>
      </c>
      <c r="Y168" s="50">
        <v>8252.67</v>
      </c>
      <c r="Z168" s="50">
        <v>107531.67000000001</v>
      </c>
      <c r="AA168" s="50">
        <v>50</v>
      </c>
      <c r="AB168" s="50">
        <v>0</v>
      </c>
      <c r="AC168" s="50">
        <v>51071.78</v>
      </c>
      <c r="AD168" s="50">
        <v>53877.85</v>
      </c>
      <c r="AE168" s="50">
        <v>53877.85</v>
      </c>
      <c r="AF168" s="50">
        <v>0</v>
      </c>
      <c r="AG168" s="50">
        <v>0</v>
      </c>
      <c r="AH168" s="50">
        <v>0</v>
      </c>
      <c r="AI168" s="50">
        <v>0</v>
      </c>
      <c r="AJ168" s="50">
        <v>0</v>
      </c>
      <c r="AK168" s="50">
        <v>20000</v>
      </c>
      <c r="AL168" s="50">
        <v>20000</v>
      </c>
      <c r="AM168" s="50">
        <v>0</v>
      </c>
      <c r="AN168" s="50">
        <v>0</v>
      </c>
      <c r="AO168" s="50">
        <v>0</v>
      </c>
      <c r="AP168" s="50">
        <v>0</v>
      </c>
      <c r="AQ168" s="50">
        <v>694618.62</v>
      </c>
      <c r="AR168" s="50">
        <v>11730.27</v>
      </c>
      <c r="AS168" s="50">
        <v>0</v>
      </c>
      <c r="AT168" s="50">
        <v>0</v>
      </c>
      <c r="AU168" s="50">
        <v>11730.27</v>
      </c>
      <c r="AV168" s="50">
        <v>395083.82999999996</v>
      </c>
      <c r="AW168" s="50">
        <v>0</v>
      </c>
      <c r="AX168" s="50">
        <v>2177.46</v>
      </c>
      <c r="AY168" s="50">
        <v>0</v>
      </c>
      <c r="AZ168" s="50">
        <v>0</v>
      </c>
      <c r="BA168" s="50">
        <v>15410</v>
      </c>
      <c r="BB168" s="50">
        <v>377496.36999999994</v>
      </c>
      <c r="BC168" s="50">
        <v>74773.009999999995</v>
      </c>
      <c r="BD168" s="50">
        <v>74773.009999999995</v>
      </c>
      <c r="BE168" s="50">
        <v>213031.51</v>
      </c>
      <c r="BF168" s="50">
        <v>0</v>
      </c>
      <c r="BG168" s="50">
        <v>2923.17</v>
      </c>
      <c r="BH168" s="50">
        <v>0</v>
      </c>
      <c r="BI168" s="50">
        <v>115439.9</v>
      </c>
      <c r="BJ168" s="50">
        <v>94668.44</v>
      </c>
      <c r="BK168" s="50">
        <v>0</v>
      </c>
      <c r="BL168" s="50">
        <v>0</v>
      </c>
      <c r="BM168" s="50">
        <v>0</v>
      </c>
      <c r="BN168" s="50">
        <v>0</v>
      </c>
      <c r="BO168" s="50">
        <v>942142.74</v>
      </c>
      <c r="BP168" s="50">
        <v>942142.74</v>
      </c>
      <c r="BQ168" s="50">
        <v>0</v>
      </c>
      <c r="BR168" s="50">
        <v>0</v>
      </c>
      <c r="BS168" s="50">
        <v>7998.4500000000007</v>
      </c>
      <c r="BT168" s="50">
        <v>0</v>
      </c>
      <c r="BU168" s="50">
        <v>800928.46</v>
      </c>
      <c r="BV168" s="50">
        <v>52962.41</v>
      </c>
      <c r="BW168" s="50">
        <v>12526.62</v>
      </c>
      <c r="BX168" s="50">
        <v>0</v>
      </c>
      <c r="BY168" s="50">
        <v>67726.799999999988</v>
      </c>
      <c r="BZ168" s="93">
        <v>0</v>
      </c>
      <c r="CA168" s="50">
        <v>59951.22</v>
      </c>
      <c r="CB168" s="50">
        <v>52711.199999999997</v>
      </c>
      <c r="CC168" s="50">
        <v>49438.2</v>
      </c>
      <c r="CD168" s="50">
        <v>3273</v>
      </c>
      <c r="CE168" s="50">
        <v>0</v>
      </c>
      <c r="CF168" s="50">
        <v>0</v>
      </c>
      <c r="CG168" s="50">
        <v>0</v>
      </c>
      <c r="CH168" s="50">
        <v>0</v>
      </c>
      <c r="CI168" s="50">
        <v>0</v>
      </c>
      <c r="CJ168" s="50">
        <v>7240.02</v>
      </c>
      <c r="CK168" s="50">
        <v>0</v>
      </c>
      <c r="CL168" s="50">
        <v>0</v>
      </c>
      <c r="CM168" s="50">
        <v>0</v>
      </c>
      <c r="CN168" s="50">
        <v>7240.02</v>
      </c>
      <c r="CO168" s="51">
        <v>175935.83999999985</v>
      </c>
      <c r="CP168" s="51">
        <v>229099.37999999989</v>
      </c>
      <c r="CQ168" s="51">
        <v>453870.19999999984</v>
      </c>
    </row>
    <row r="169" spans="1:95" ht="12.75" customHeight="1" x14ac:dyDescent="0.25">
      <c r="A169" s="47">
        <v>162</v>
      </c>
      <c r="B169" s="48">
        <v>182</v>
      </c>
      <c r="C169" s="49" t="s">
        <v>186</v>
      </c>
      <c r="D169" s="51">
        <v>1418494.1600000001</v>
      </c>
      <c r="E169" s="50">
        <v>346339.18</v>
      </c>
      <c r="F169" s="50">
        <v>142391.53</v>
      </c>
      <c r="G169" s="50">
        <v>125009.19</v>
      </c>
      <c r="H169" s="50">
        <v>5822.88</v>
      </c>
      <c r="I169" s="50">
        <v>10714.58</v>
      </c>
      <c r="J169" s="50">
        <v>0</v>
      </c>
      <c r="K169" s="50">
        <v>844.88</v>
      </c>
      <c r="L169" s="50">
        <v>0</v>
      </c>
      <c r="M169" s="50">
        <v>0</v>
      </c>
      <c r="N169" s="50">
        <v>22365.850000000002</v>
      </c>
      <c r="O169" s="50">
        <v>11654.63</v>
      </c>
      <c r="P169" s="50">
        <v>8835.4500000000007</v>
      </c>
      <c r="Q169" s="50">
        <v>76.599999999999994</v>
      </c>
      <c r="R169" s="50">
        <v>127.54</v>
      </c>
      <c r="S169" s="50">
        <v>1671.63</v>
      </c>
      <c r="T169" s="50">
        <v>170193.36</v>
      </c>
      <c r="U169" s="50">
        <v>25677.42</v>
      </c>
      <c r="V169" s="50">
        <v>10640.08</v>
      </c>
      <c r="W169" s="50">
        <v>38408.92</v>
      </c>
      <c r="X169" s="50">
        <v>0</v>
      </c>
      <c r="Y169" s="50">
        <v>9532.32</v>
      </c>
      <c r="Z169" s="50">
        <v>53283.839999999989</v>
      </c>
      <c r="AA169" s="50">
        <v>0</v>
      </c>
      <c r="AB169" s="50">
        <v>0</v>
      </c>
      <c r="AC169" s="50">
        <v>32650.779999999995</v>
      </c>
      <c r="AD169" s="50">
        <v>10388.44</v>
      </c>
      <c r="AE169" s="50">
        <v>10388.44</v>
      </c>
      <c r="AF169" s="50">
        <v>0</v>
      </c>
      <c r="AG169" s="50">
        <v>0</v>
      </c>
      <c r="AH169" s="50">
        <v>0</v>
      </c>
      <c r="AI169" s="50">
        <v>0</v>
      </c>
      <c r="AJ169" s="50">
        <v>0</v>
      </c>
      <c r="AK169" s="50">
        <v>1000</v>
      </c>
      <c r="AL169" s="50">
        <v>0</v>
      </c>
      <c r="AM169" s="50">
        <v>1000</v>
      </c>
      <c r="AN169" s="50">
        <v>0</v>
      </c>
      <c r="AO169" s="50">
        <v>0</v>
      </c>
      <c r="AP169" s="50">
        <v>0</v>
      </c>
      <c r="AQ169" s="50">
        <v>339672.42</v>
      </c>
      <c r="AR169" s="50">
        <v>916.66</v>
      </c>
      <c r="AS169" s="50">
        <v>0</v>
      </c>
      <c r="AT169" s="50">
        <v>0</v>
      </c>
      <c r="AU169" s="50">
        <v>916.66</v>
      </c>
      <c r="AV169" s="50">
        <v>206486.43</v>
      </c>
      <c r="AW169" s="50">
        <v>0</v>
      </c>
      <c r="AX169" s="50">
        <v>1001.52</v>
      </c>
      <c r="AY169" s="50">
        <v>0</v>
      </c>
      <c r="AZ169" s="50">
        <v>0</v>
      </c>
      <c r="BA169" s="50">
        <v>0</v>
      </c>
      <c r="BB169" s="50">
        <v>205484.91</v>
      </c>
      <c r="BC169" s="50">
        <v>21574.92</v>
      </c>
      <c r="BD169" s="50">
        <v>21574.92</v>
      </c>
      <c r="BE169" s="50">
        <v>110694.40999999999</v>
      </c>
      <c r="BF169" s="50">
        <v>13483.86</v>
      </c>
      <c r="BG169" s="50">
        <v>10835.49</v>
      </c>
      <c r="BH169" s="50">
        <v>76.8</v>
      </c>
      <c r="BI169" s="50">
        <v>86126.09</v>
      </c>
      <c r="BJ169" s="50">
        <v>172.17</v>
      </c>
      <c r="BK169" s="50">
        <v>0</v>
      </c>
      <c r="BL169" s="50">
        <v>0</v>
      </c>
      <c r="BM169" s="50">
        <v>0</v>
      </c>
      <c r="BN169" s="50">
        <v>0</v>
      </c>
      <c r="BO169" s="50">
        <v>728182.5</v>
      </c>
      <c r="BP169" s="50">
        <v>728182.5</v>
      </c>
      <c r="BQ169" s="50">
        <v>0</v>
      </c>
      <c r="BR169" s="50">
        <v>0</v>
      </c>
      <c r="BS169" s="50">
        <v>40397.9</v>
      </c>
      <c r="BT169" s="50">
        <v>0</v>
      </c>
      <c r="BU169" s="50">
        <v>641549.62</v>
      </c>
      <c r="BV169" s="50">
        <v>0</v>
      </c>
      <c r="BW169" s="50">
        <v>0</v>
      </c>
      <c r="BX169" s="50">
        <v>0</v>
      </c>
      <c r="BY169" s="50">
        <v>46234.979999999996</v>
      </c>
      <c r="BZ169" s="93">
        <v>0</v>
      </c>
      <c r="CA169" s="50">
        <v>4300.0599999999995</v>
      </c>
      <c r="CB169" s="50">
        <v>2090</v>
      </c>
      <c r="CC169" s="50">
        <v>2090</v>
      </c>
      <c r="CD169" s="50">
        <v>0</v>
      </c>
      <c r="CE169" s="50">
        <v>0</v>
      </c>
      <c r="CF169" s="50">
        <v>0</v>
      </c>
      <c r="CG169" s="50">
        <v>0</v>
      </c>
      <c r="CH169" s="50">
        <v>0</v>
      </c>
      <c r="CI169" s="50">
        <v>0</v>
      </c>
      <c r="CJ169" s="50">
        <v>2210.06</v>
      </c>
      <c r="CK169" s="50">
        <v>1619.56</v>
      </c>
      <c r="CL169" s="50">
        <v>0</v>
      </c>
      <c r="CM169" s="50">
        <v>0</v>
      </c>
      <c r="CN169" s="50">
        <v>590.5</v>
      </c>
      <c r="CO169" s="51">
        <v>-84379.340000000084</v>
      </c>
      <c r="CP169" s="51">
        <v>-77607.430000000168</v>
      </c>
      <c r="CQ169" s="51">
        <v>247245.64000000007</v>
      </c>
    </row>
    <row r="170" spans="1:95" ht="12.75" customHeight="1" x14ac:dyDescent="0.25">
      <c r="A170" s="47">
        <v>163</v>
      </c>
      <c r="B170" s="48">
        <v>116</v>
      </c>
      <c r="C170" s="49" t="s">
        <v>187</v>
      </c>
      <c r="D170" s="51">
        <v>4240593.2</v>
      </c>
      <c r="E170" s="50">
        <v>682522.13</v>
      </c>
      <c r="F170" s="50">
        <v>160776.35</v>
      </c>
      <c r="G170" s="50">
        <v>143584.64000000001</v>
      </c>
      <c r="H170" s="50">
        <v>6560.19</v>
      </c>
      <c r="I170" s="50">
        <v>10631.52</v>
      </c>
      <c r="J170" s="50">
        <v>0</v>
      </c>
      <c r="K170" s="50">
        <v>0</v>
      </c>
      <c r="L170" s="50">
        <v>0</v>
      </c>
      <c r="M170" s="50">
        <v>0</v>
      </c>
      <c r="N170" s="50">
        <v>25944.11</v>
      </c>
      <c r="O170" s="50">
        <v>13204.24</v>
      </c>
      <c r="P170" s="50">
        <v>10384.4</v>
      </c>
      <c r="Q170" s="50">
        <v>89.61</v>
      </c>
      <c r="R170" s="50">
        <v>149.19999999999999</v>
      </c>
      <c r="S170" s="50">
        <v>2116.66</v>
      </c>
      <c r="T170" s="50">
        <v>482662.84000000008</v>
      </c>
      <c r="U170" s="50">
        <v>80757.450000000012</v>
      </c>
      <c r="V170" s="50">
        <v>3241.85</v>
      </c>
      <c r="W170" s="50">
        <v>55740.46</v>
      </c>
      <c r="X170" s="50">
        <v>0</v>
      </c>
      <c r="Y170" s="50">
        <v>10617.24</v>
      </c>
      <c r="Z170" s="50">
        <v>257307.35000000003</v>
      </c>
      <c r="AA170" s="50">
        <v>1173.8700000000001</v>
      </c>
      <c r="AB170" s="50">
        <v>1780.52</v>
      </c>
      <c r="AC170" s="50">
        <v>72044.100000000006</v>
      </c>
      <c r="AD170" s="50">
        <v>10970.83</v>
      </c>
      <c r="AE170" s="50">
        <v>10970.83</v>
      </c>
      <c r="AF170" s="50">
        <v>0</v>
      </c>
      <c r="AG170" s="50">
        <v>0</v>
      </c>
      <c r="AH170" s="50">
        <v>0</v>
      </c>
      <c r="AI170" s="50">
        <v>0</v>
      </c>
      <c r="AJ170" s="50">
        <v>0</v>
      </c>
      <c r="AK170" s="50">
        <v>2168</v>
      </c>
      <c r="AL170" s="50">
        <v>0</v>
      </c>
      <c r="AM170" s="50">
        <v>2168</v>
      </c>
      <c r="AN170" s="50">
        <v>0</v>
      </c>
      <c r="AO170" s="50">
        <v>0</v>
      </c>
      <c r="AP170" s="50">
        <v>0</v>
      </c>
      <c r="AQ170" s="50">
        <v>1118733.3399999999</v>
      </c>
      <c r="AR170" s="50">
        <v>95833.610000000015</v>
      </c>
      <c r="AS170" s="50">
        <v>88663.450000000012</v>
      </c>
      <c r="AT170" s="50">
        <v>0</v>
      </c>
      <c r="AU170" s="50">
        <v>7170.16</v>
      </c>
      <c r="AV170" s="50">
        <v>611428.88</v>
      </c>
      <c r="AW170" s="50">
        <v>0</v>
      </c>
      <c r="AX170" s="50">
        <v>0</v>
      </c>
      <c r="AY170" s="50">
        <v>0</v>
      </c>
      <c r="AZ170" s="50">
        <v>0</v>
      </c>
      <c r="BA170" s="50">
        <v>0</v>
      </c>
      <c r="BB170" s="50">
        <v>611428.88</v>
      </c>
      <c r="BC170" s="50">
        <v>150608.43</v>
      </c>
      <c r="BD170" s="50">
        <v>150608.43</v>
      </c>
      <c r="BE170" s="50">
        <v>260862.41999999998</v>
      </c>
      <c r="BF170" s="50">
        <v>0</v>
      </c>
      <c r="BG170" s="50">
        <v>20679.45</v>
      </c>
      <c r="BH170" s="50">
        <v>199.38</v>
      </c>
      <c r="BI170" s="50">
        <v>232712.77</v>
      </c>
      <c r="BJ170" s="50">
        <v>7270.82</v>
      </c>
      <c r="BK170" s="50">
        <v>0</v>
      </c>
      <c r="BL170" s="50">
        <v>0</v>
      </c>
      <c r="BM170" s="50">
        <v>0</v>
      </c>
      <c r="BN170" s="50">
        <v>0</v>
      </c>
      <c r="BO170" s="50">
        <v>2297187.5500000003</v>
      </c>
      <c r="BP170" s="50">
        <v>2297187.5500000003</v>
      </c>
      <c r="BQ170" s="50">
        <v>0</v>
      </c>
      <c r="BR170" s="50">
        <v>0</v>
      </c>
      <c r="BS170" s="50">
        <v>35973.440000000002</v>
      </c>
      <c r="BT170" s="50">
        <v>3686.33</v>
      </c>
      <c r="BU170" s="50">
        <v>1717695.08</v>
      </c>
      <c r="BV170" s="50">
        <v>220722.57</v>
      </c>
      <c r="BW170" s="50">
        <v>52556.68</v>
      </c>
      <c r="BX170" s="50">
        <v>0</v>
      </c>
      <c r="BY170" s="50">
        <v>266553.45</v>
      </c>
      <c r="BZ170" s="93">
        <v>0</v>
      </c>
      <c r="CA170" s="50">
        <v>142150.18</v>
      </c>
      <c r="CB170" s="50">
        <v>34212</v>
      </c>
      <c r="CC170" s="50">
        <v>34212</v>
      </c>
      <c r="CD170" s="50">
        <v>0</v>
      </c>
      <c r="CE170" s="50">
        <v>0</v>
      </c>
      <c r="CF170" s="50">
        <v>0</v>
      </c>
      <c r="CG170" s="50">
        <v>0</v>
      </c>
      <c r="CH170" s="50">
        <v>0</v>
      </c>
      <c r="CI170" s="50">
        <v>0</v>
      </c>
      <c r="CJ170" s="50">
        <v>107938.18</v>
      </c>
      <c r="CK170" s="50">
        <v>27879.34</v>
      </c>
      <c r="CL170" s="50">
        <v>0</v>
      </c>
      <c r="CM170" s="50">
        <v>0</v>
      </c>
      <c r="CN170" s="50">
        <v>80058.84</v>
      </c>
      <c r="CO170" s="51">
        <v>-944027.27</v>
      </c>
      <c r="CP170" s="51">
        <v>-934289.69</v>
      </c>
      <c r="CQ170" s="51">
        <v>457613.86000000034</v>
      </c>
    </row>
    <row r="171" spans="1:95" ht="12.75" customHeight="1" x14ac:dyDescent="0.25">
      <c r="A171" s="47">
        <v>164</v>
      </c>
      <c r="B171" s="48">
        <v>210</v>
      </c>
      <c r="C171" s="49" t="s">
        <v>188</v>
      </c>
      <c r="D171" s="51">
        <v>2203046.67</v>
      </c>
      <c r="E171" s="50">
        <v>642387.88</v>
      </c>
      <c r="F171" s="50">
        <v>125613.79</v>
      </c>
      <c r="G171" s="50">
        <v>104525.34</v>
      </c>
      <c r="H171" s="50">
        <v>4844</v>
      </c>
      <c r="I171" s="50">
        <v>7648.5300000000007</v>
      </c>
      <c r="J171" s="50">
        <v>7532.76</v>
      </c>
      <c r="K171" s="50">
        <v>1063.1600000000001</v>
      </c>
      <c r="L171" s="50">
        <v>0</v>
      </c>
      <c r="M171" s="50">
        <v>0</v>
      </c>
      <c r="N171" s="50">
        <v>20192</v>
      </c>
      <c r="O171" s="50">
        <v>10154.299999999999</v>
      </c>
      <c r="P171" s="50">
        <v>8020.3200000000006</v>
      </c>
      <c r="Q171" s="50">
        <v>68.209999999999994</v>
      </c>
      <c r="R171" s="50">
        <v>113.68</v>
      </c>
      <c r="S171" s="50">
        <v>1835.49</v>
      </c>
      <c r="T171" s="50">
        <v>476016.95000000007</v>
      </c>
      <c r="U171" s="50">
        <v>62148.639999999999</v>
      </c>
      <c r="V171" s="50">
        <v>6930.36</v>
      </c>
      <c r="W171" s="50">
        <v>71648.340000000011</v>
      </c>
      <c r="X171" s="50">
        <v>7439.82</v>
      </c>
      <c r="Y171" s="50">
        <v>3082.46</v>
      </c>
      <c r="Z171" s="50">
        <v>275609.59000000003</v>
      </c>
      <c r="AA171" s="50">
        <v>2540.9699999999998</v>
      </c>
      <c r="AB171" s="50">
        <v>0</v>
      </c>
      <c r="AC171" s="50">
        <v>46616.770000000004</v>
      </c>
      <c r="AD171" s="50">
        <v>19565.14</v>
      </c>
      <c r="AE171" s="50">
        <v>19565.14</v>
      </c>
      <c r="AF171" s="50">
        <v>0</v>
      </c>
      <c r="AG171" s="50">
        <v>0</v>
      </c>
      <c r="AH171" s="50">
        <v>0</v>
      </c>
      <c r="AI171" s="50">
        <v>0</v>
      </c>
      <c r="AJ171" s="50">
        <v>0</v>
      </c>
      <c r="AK171" s="50">
        <v>1000</v>
      </c>
      <c r="AL171" s="50">
        <v>1000</v>
      </c>
      <c r="AM171" s="50">
        <v>0</v>
      </c>
      <c r="AN171" s="50">
        <v>0</v>
      </c>
      <c r="AO171" s="50">
        <v>0</v>
      </c>
      <c r="AP171" s="50">
        <v>0</v>
      </c>
      <c r="AQ171" s="50">
        <v>591659.64999999991</v>
      </c>
      <c r="AR171" s="50">
        <v>12085.37</v>
      </c>
      <c r="AS171" s="50">
        <v>0</v>
      </c>
      <c r="AT171" s="50">
        <v>0</v>
      </c>
      <c r="AU171" s="50">
        <v>12085.37</v>
      </c>
      <c r="AV171" s="50">
        <v>356406.19</v>
      </c>
      <c r="AW171" s="50">
        <v>0</v>
      </c>
      <c r="AX171" s="50">
        <v>4304.1899999999996</v>
      </c>
      <c r="AY171" s="50">
        <v>0</v>
      </c>
      <c r="AZ171" s="50">
        <v>0</v>
      </c>
      <c r="BA171" s="50">
        <v>0</v>
      </c>
      <c r="BB171" s="50">
        <v>352102</v>
      </c>
      <c r="BC171" s="50">
        <v>64608.29</v>
      </c>
      <c r="BD171" s="50">
        <v>64608.29</v>
      </c>
      <c r="BE171" s="50">
        <v>158559.79999999999</v>
      </c>
      <c r="BF171" s="50">
        <v>5983.4</v>
      </c>
      <c r="BG171" s="50">
        <v>3373.62</v>
      </c>
      <c r="BH171" s="50">
        <v>0</v>
      </c>
      <c r="BI171" s="50">
        <v>149202.78</v>
      </c>
      <c r="BJ171" s="50">
        <v>0</v>
      </c>
      <c r="BK171" s="50">
        <v>0</v>
      </c>
      <c r="BL171" s="50">
        <v>0</v>
      </c>
      <c r="BM171" s="50">
        <v>0</v>
      </c>
      <c r="BN171" s="50">
        <v>0</v>
      </c>
      <c r="BO171" s="50">
        <v>893490.27000000014</v>
      </c>
      <c r="BP171" s="50">
        <v>893490.27000000014</v>
      </c>
      <c r="BQ171" s="50">
        <v>20000</v>
      </c>
      <c r="BR171" s="50">
        <v>0</v>
      </c>
      <c r="BS171" s="50">
        <v>18023.289999999997</v>
      </c>
      <c r="BT171" s="50">
        <v>0</v>
      </c>
      <c r="BU171" s="50">
        <v>779648.08000000007</v>
      </c>
      <c r="BV171" s="50">
        <v>36046.85</v>
      </c>
      <c r="BW171" s="50">
        <v>0</v>
      </c>
      <c r="BX171" s="50">
        <v>0</v>
      </c>
      <c r="BY171" s="50">
        <v>39772.050000000003</v>
      </c>
      <c r="BZ171" s="93">
        <v>0</v>
      </c>
      <c r="CA171" s="50">
        <v>75508.87</v>
      </c>
      <c r="CB171" s="50">
        <v>53683.87</v>
      </c>
      <c r="CC171" s="50">
        <v>46055</v>
      </c>
      <c r="CD171" s="50">
        <v>3304.66</v>
      </c>
      <c r="CE171" s="50">
        <v>0</v>
      </c>
      <c r="CF171" s="50">
        <v>0</v>
      </c>
      <c r="CG171" s="50">
        <v>4324.21</v>
      </c>
      <c r="CH171" s="50">
        <v>0</v>
      </c>
      <c r="CI171" s="50">
        <v>0</v>
      </c>
      <c r="CJ171" s="50">
        <v>21825</v>
      </c>
      <c r="CK171" s="50">
        <v>0</v>
      </c>
      <c r="CL171" s="50">
        <v>0</v>
      </c>
      <c r="CM171" s="50">
        <v>0</v>
      </c>
      <c r="CN171" s="50">
        <v>21825</v>
      </c>
      <c r="CO171" s="51">
        <v>154922.73999999976</v>
      </c>
      <c r="CP171" s="51">
        <v>174356.85000000009</v>
      </c>
      <c r="CQ171" s="51">
        <v>476626.04999999981</v>
      </c>
    </row>
    <row r="172" spans="1:95" ht="12.75" customHeight="1" x14ac:dyDescent="0.25">
      <c r="A172" s="47">
        <v>165</v>
      </c>
      <c r="B172" s="48">
        <v>205</v>
      </c>
      <c r="C172" s="49" t="s">
        <v>189</v>
      </c>
      <c r="D172" s="51">
        <v>1818301.23</v>
      </c>
      <c r="E172" s="50">
        <v>427629.8</v>
      </c>
      <c r="F172" s="50">
        <v>150750.74</v>
      </c>
      <c r="G172" s="50">
        <v>134073.63</v>
      </c>
      <c r="H172" s="50">
        <v>5749.18</v>
      </c>
      <c r="I172" s="50">
        <v>8326.3100000000013</v>
      </c>
      <c r="J172" s="50">
        <v>463.46</v>
      </c>
      <c r="K172" s="50">
        <v>2138.16</v>
      </c>
      <c r="L172" s="50">
        <v>0</v>
      </c>
      <c r="M172" s="50">
        <v>0</v>
      </c>
      <c r="N172" s="50">
        <v>24415.880000000005</v>
      </c>
      <c r="O172" s="50">
        <v>12649.94</v>
      </c>
      <c r="P172" s="50">
        <v>9740.5</v>
      </c>
      <c r="Q172" s="50">
        <v>83.61</v>
      </c>
      <c r="R172" s="50">
        <v>139.43</v>
      </c>
      <c r="S172" s="50">
        <v>1802.4</v>
      </c>
      <c r="T172" s="50">
        <v>236059.72999999998</v>
      </c>
      <c r="U172" s="50">
        <v>34405.67</v>
      </c>
      <c r="V172" s="50">
        <v>12191.060000000001</v>
      </c>
      <c r="W172" s="50">
        <v>26984.949999999997</v>
      </c>
      <c r="X172" s="50">
        <v>0</v>
      </c>
      <c r="Y172" s="50">
        <v>7904.94</v>
      </c>
      <c r="Z172" s="50">
        <v>110417.81</v>
      </c>
      <c r="AA172" s="50">
        <v>3381.3599999999997</v>
      </c>
      <c r="AB172" s="50">
        <v>0</v>
      </c>
      <c r="AC172" s="50">
        <v>40773.94</v>
      </c>
      <c r="AD172" s="50">
        <v>12049.45</v>
      </c>
      <c r="AE172" s="50">
        <v>11996.76</v>
      </c>
      <c r="AF172" s="50">
        <v>0</v>
      </c>
      <c r="AG172" s="50">
        <v>52.69</v>
      </c>
      <c r="AH172" s="50">
        <v>0</v>
      </c>
      <c r="AI172" s="50">
        <v>0</v>
      </c>
      <c r="AJ172" s="50">
        <v>0</v>
      </c>
      <c r="AK172" s="50">
        <v>4354</v>
      </c>
      <c r="AL172" s="50">
        <v>0</v>
      </c>
      <c r="AM172" s="50">
        <v>2408</v>
      </c>
      <c r="AN172" s="50">
        <v>0</v>
      </c>
      <c r="AO172" s="50">
        <v>1946</v>
      </c>
      <c r="AP172" s="50">
        <v>0</v>
      </c>
      <c r="AQ172" s="50">
        <v>802160.58</v>
      </c>
      <c r="AR172" s="50">
        <v>33518.420000000006</v>
      </c>
      <c r="AS172" s="50">
        <v>0</v>
      </c>
      <c r="AT172" s="50">
        <v>0</v>
      </c>
      <c r="AU172" s="50">
        <v>33518.420000000006</v>
      </c>
      <c r="AV172" s="50">
        <v>352398.41</v>
      </c>
      <c r="AW172" s="50">
        <v>0</v>
      </c>
      <c r="AX172" s="50">
        <v>2400</v>
      </c>
      <c r="AY172" s="50">
        <v>0</v>
      </c>
      <c r="AZ172" s="50">
        <v>0</v>
      </c>
      <c r="BA172" s="50">
        <v>0</v>
      </c>
      <c r="BB172" s="50">
        <v>349998.41</v>
      </c>
      <c r="BC172" s="50">
        <v>74127.59</v>
      </c>
      <c r="BD172" s="50">
        <v>74127.59</v>
      </c>
      <c r="BE172" s="50">
        <v>342116.16000000003</v>
      </c>
      <c r="BF172" s="50">
        <v>33295.410000000003</v>
      </c>
      <c r="BG172" s="50">
        <v>22319.4</v>
      </c>
      <c r="BH172" s="50">
        <v>527</v>
      </c>
      <c r="BI172" s="50">
        <v>210243.83</v>
      </c>
      <c r="BJ172" s="50">
        <v>69557.240000000005</v>
      </c>
      <c r="BK172" s="50">
        <v>6173.28</v>
      </c>
      <c r="BL172" s="50">
        <v>0</v>
      </c>
      <c r="BM172" s="50">
        <v>0</v>
      </c>
      <c r="BN172" s="50">
        <v>0</v>
      </c>
      <c r="BO172" s="50">
        <v>497555.43000000005</v>
      </c>
      <c r="BP172" s="50">
        <v>497555.43000000005</v>
      </c>
      <c r="BQ172" s="50">
        <v>0</v>
      </c>
      <c r="BR172" s="50">
        <v>0</v>
      </c>
      <c r="BS172" s="50">
        <v>8181.14</v>
      </c>
      <c r="BT172" s="50">
        <v>0</v>
      </c>
      <c r="BU172" s="50">
        <v>369439.5</v>
      </c>
      <c r="BV172" s="50">
        <v>89387.53</v>
      </c>
      <c r="BW172" s="50">
        <v>238</v>
      </c>
      <c r="BX172" s="50">
        <v>0</v>
      </c>
      <c r="BY172" s="50">
        <v>30309.260000000002</v>
      </c>
      <c r="BZ172" s="93">
        <v>0</v>
      </c>
      <c r="CA172" s="50">
        <v>90955.42</v>
      </c>
      <c r="CB172" s="50">
        <v>53300</v>
      </c>
      <c r="CC172" s="50">
        <v>53300</v>
      </c>
      <c r="CD172" s="50">
        <v>0</v>
      </c>
      <c r="CE172" s="50">
        <v>0</v>
      </c>
      <c r="CF172" s="50">
        <v>0</v>
      </c>
      <c r="CG172" s="50">
        <v>0</v>
      </c>
      <c r="CH172" s="50">
        <v>0</v>
      </c>
      <c r="CI172" s="50">
        <v>0</v>
      </c>
      <c r="CJ172" s="50">
        <v>37655.42</v>
      </c>
      <c r="CK172" s="50">
        <v>20148.25</v>
      </c>
      <c r="CL172" s="50">
        <v>0</v>
      </c>
      <c r="CM172" s="50">
        <v>0</v>
      </c>
      <c r="CN172" s="50">
        <v>17507.169999999998</v>
      </c>
      <c r="CO172" s="51">
        <v>229514.47999999998</v>
      </c>
      <c r="CP172" s="51">
        <v>240995.33999999985</v>
      </c>
      <c r="CQ172" s="51">
        <v>543666.53999999992</v>
      </c>
    </row>
    <row r="173" spans="1:95" ht="12.75" customHeight="1" x14ac:dyDescent="0.25">
      <c r="A173" s="47">
        <v>166</v>
      </c>
      <c r="B173" s="48">
        <v>33</v>
      </c>
      <c r="C173" s="49" t="s">
        <v>190</v>
      </c>
      <c r="D173" s="51">
        <v>1670251.33</v>
      </c>
      <c r="E173" s="50">
        <v>561014.16</v>
      </c>
      <c r="F173" s="50">
        <v>59779.060000000005</v>
      </c>
      <c r="G173" s="50">
        <v>52238.48</v>
      </c>
      <c r="H173" s="50">
        <v>2076</v>
      </c>
      <c r="I173" s="50">
        <v>4729.08</v>
      </c>
      <c r="J173" s="50">
        <v>0</v>
      </c>
      <c r="K173" s="50">
        <v>735.5</v>
      </c>
      <c r="L173" s="50">
        <v>0</v>
      </c>
      <c r="M173" s="50">
        <v>0</v>
      </c>
      <c r="N173" s="50">
        <v>9594.19</v>
      </c>
      <c r="O173" s="50">
        <v>4688.1899999999996</v>
      </c>
      <c r="P173" s="50">
        <v>3755.88</v>
      </c>
      <c r="Q173" s="50">
        <v>31.73</v>
      </c>
      <c r="R173" s="50">
        <v>52.94</v>
      </c>
      <c r="S173" s="50">
        <v>1065.45</v>
      </c>
      <c r="T173" s="50">
        <v>400429.51000000007</v>
      </c>
      <c r="U173" s="50">
        <v>34003.160000000003</v>
      </c>
      <c r="V173" s="50">
        <v>0</v>
      </c>
      <c r="W173" s="50">
        <v>27841.79</v>
      </c>
      <c r="X173" s="50">
        <v>6147.21</v>
      </c>
      <c r="Y173" s="50">
        <v>722.21</v>
      </c>
      <c r="Z173" s="50">
        <v>133626.43000000002</v>
      </c>
      <c r="AA173" s="50">
        <v>3360.5299999999997</v>
      </c>
      <c r="AB173" s="50">
        <v>0</v>
      </c>
      <c r="AC173" s="50">
        <v>194728.18000000002</v>
      </c>
      <c r="AD173" s="50">
        <v>76196.39</v>
      </c>
      <c r="AE173" s="50">
        <v>76196.39</v>
      </c>
      <c r="AF173" s="50">
        <v>0</v>
      </c>
      <c r="AG173" s="50">
        <v>0</v>
      </c>
      <c r="AH173" s="50">
        <v>0</v>
      </c>
      <c r="AI173" s="50">
        <v>0</v>
      </c>
      <c r="AJ173" s="50">
        <v>0</v>
      </c>
      <c r="AK173" s="50">
        <v>15015.01</v>
      </c>
      <c r="AL173" s="50">
        <v>15015.01</v>
      </c>
      <c r="AM173" s="50">
        <v>0</v>
      </c>
      <c r="AN173" s="50">
        <v>0</v>
      </c>
      <c r="AO173" s="50">
        <v>0</v>
      </c>
      <c r="AP173" s="50">
        <v>0</v>
      </c>
      <c r="AQ173" s="50">
        <v>476400.82</v>
      </c>
      <c r="AR173" s="50">
        <v>12874.06</v>
      </c>
      <c r="AS173" s="50">
        <v>0</v>
      </c>
      <c r="AT173" s="50">
        <v>0</v>
      </c>
      <c r="AU173" s="50">
        <v>12874.06</v>
      </c>
      <c r="AV173" s="50">
        <v>244652.99000000002</v>
      </c>
      <c r="AW173" s="50">
        <v>11081.67</v>
      </c>
      <c r="AX173" s="50">
        <v>1200</v>
      </c>
      <c r="AY173" s="50">
        <v>1000</v>
      </c>
      <c r="AZ173" s="50">
        <v>0</v>
      </c>
      <c r="BA173" s="50">
        <v>0</v>
      </c>
      <c r="BB173" s="50">
        <v>231371.32</v>
      </c>
      <c r="BC173" s="50">
        <v>84207.039999999994</v>
      </c>
      <c r="BD173" s="50">
        <v>84207.039999999994</v>
      </c>
      <c r="BE173" s="50">
        <v>134666.72999999998</v>
      </c>
      <c r="BF173" s="50">
        <v>7460.3</v>
      </c>
      <c r="BG173" s="50">
        <v>22165.439999999999</v>
      </c>
      <c r="BH173" s="50">
        <v>563.37</v>
      </c>
      <c r="BI173" s="50">
        <v>104477.62</v>
      </c>
      <c r="BJ173" s="50">
        <v>0</v>
      </c>
      <c r="BK173" s="50">
        <v>0</v>
      </c>
      <c r="BL173" s="50">
        <v>0</v>
      </c>
      <c r="BM173" s="50">
        <v>0</v>
      </c>
      <c r="BN173" s="50">
        <v>0</v>
      </c>
      <c r="BO173" s="50">
        <v>603136.29</v>
      </c>
      <c r="BP173" s="50">
        <v>603136.29</v>
      </c>
      <c r="BQ173" s="50">
        <v>0</v>
      </c>
      <c r="BR173" s="50">
        <v>0</v>
      </c>
      <c r="BS173" s="50">
        <v>1027.53</v>
      </c>
      <c r="BT173" s="50">
        <v>0</v>
      </c>
      <c r="BU173" s="50">
        <v>343506.48</v>
      </c>
      <c r="BV173" s="50">
        <v>232337.88</v>
      </c>
      <c r="BW173" s="50">
        <v>0</v>
      </c>
      <c r="BX173" s="50">
        <v>2000</v>
      </c>
      <c r="BY173" s="50">
        <v>24264.400000000001</v>
      </c>
      <c r="BZ173" s="93">
        <v>0</v>
      </c>
      <c r="CA173" s="50">
        <v>29700.059999999998</v>
      </c>
      <c r="CB173" s="50">
        <v>6776</v>
      </c>
      <c r="CC173" s="50">
        <v>6776</v>
      </c>
      <c r="CD173" s="50">
        <v>0</v>
      </c>
      <c r="CE173" s="50">
        <v>0</v>
      </c>
      <c r="CF173" s="50">
        <v>0</v>
      </c>
      <c r="CG173" s="50">
        <v>0</v>
      </c>
      <c r="CH173" s="50">
        <v>0</v>
      </c>
      <c r="CI173" s="50">
        <v>0</v>
      </c>
      <c r="CJ173" s="50">
        <v>22924.059999999998</v>
      </c>
      <c r="CK173" s="50">
        <v>11675.22</v>
      </c>
      <c r="CL173" s="50">
        <v>0</v>
      </c>
      <c r="CM173" s="50">
        <v>0</v>
      </c>
      <c r="CN173" s="50">
        <v>11248.84</v>
      </c>
      <c r="CO173" s="51">
        <v>7979.8499999996275</v>
      </c>
      <c r="CP173" s="51">
        <v>84115.41999999946</v>
      </c>
      <c r="CQ173" s="51">
        <v>310782.39999999985</v>
      </c>
    </row>
    <row r="174" spans="1:95" ht="12.75" customHeight="1" x14ac:dyDescent="0.25">
      <c r="A174" s="47">
        <v>167</v>
      </c>
      <c r="B174" s="48">
        <v>183</v>
      </c>
      <c r="C174" s="49" t="s">
        <v>191</v>
      </c>
      <c r="D174" s="51">
        <v>6862900.0700000003</v>
      </c>
      <c r="E174" s="50">
        <v>2493836.6500000004</v>
      </c>
      <c r="F174" s="50">
        <v>598171.54999999993</v>
      </c>
      <c r="G174" s="50">
        <v>523570.02999999997</v>
      </c>
      <c r="H174" s="50">
        <v>19666.82</v>
      </c>
      <c r="I174" s="50">
        <v>40234.559999999998</v>
      </c>
      <c r="J174" s="50">
        <v>0</v>
      </c>
      <c r="K174" s="50">
        <v>9333.8700000000008</v>
      </c>
      <c r="L174" s="50">
        <v>0</v>
      </c>
      <c r="M174" s="50">
        <v>5366.27</v>
      </c>
      <c r="N174" s="50">
        <v>93431.26</v>
      </c>
      <c r="O174" s="50">
        <v>46275.71</v>
      </c>
      <c r="P174" s="50">
        <v>37945.47</v>
      </c>
      <c r="Q174" s="50">
        <v>319.81</v>
      </c>
      <c r="R174" s="50">
        <v>527.91</v>
      </c>
      <c r="S174" s="50">
        <v>8362.36</v>
      </c>
      <c r="T174" s="50">
        <v>1778456.37</v>
      </c>
      <c r="U174" s="50">
        <v>301982.69000000006</v>
      </c>
      <c r="V174" s="50">
        <v>6413.33</v>
      </c>
      <c r="W174" s="50">
        <v>395295.12</v>
      </c>
      <c r="X174" s="50">
        <v>21632.07</v>
      </c>
      <c r="Y174" s="50">
        <v>9771.2900000000009</v>
      </c>
      <c r="Z174" s="50">
        <v>346007.45</v>
      </c>
      <c r="AA174" s="50">
        <v>42006.34</v>
      </c>
      <c r="AB174" s="50">
        <v>0</v>
      </c>
      <c r="AC174" s="50">
        <v>655348.07999999996</v>
      </c>
      <c r="AD174" s="50">
        <v>23153.97</v>
      </c>
      <c r="AE174" s="50">
        <v>23153.97</v>
      </c>
      <c r="AF174" s="50">
        <v>0</v>
      </c>
      <c r="AG174" s="50">
        <v>0</v>
      </c>
      <c r="AH174" s="50">
        <v>0</v>
      </c>
      <c r="AI174" s="50">
        <v>0</v>
      </c>
      <c r="AJ174" s="50">
        <v>0</v>
      </c>
      <c r="AK174" s="50">
        <v>623.5</v>
      </c>
      <c r="AL174" s="50">
        <v>623.5</v>
      </c>
      <c r="AM174" s="50">
        <v>0</v>
      </c>
      <c r="AN174" s="50">
        <v>0</v>
      </c>
      <c r="AO174" s="50">
        <v>0</v>
      </c>
      <c r="AP174" s="50">
        <v>0</v>
      </c>
      <c r="AQ174" s="50">
        <v>2211166.42</v>
      </c>
      <c r="AR174" s="50">
        <v>244445.44</v>
      </c>
      <c r="AS174" s="50">
        <v>0</v>
      </c>
      <c r="AT174" s="50">
        <v>0</v>
      </c>
      <c r="AU174" s="50">
        <v>244445.44</v>
      </c>
      <c r="AV174" s="50">
        <v>265707.28999999998</v>
      </c>
      <c r="AW174" s="50">
        <v>0</v>
      </c>
      <c r="AX174" s="50">
        <v>19194.900000000001</v>
      </c>
      <c r="AY174" s="50">
        <v>4700</v>
      </c>
      <c r="AZ174" s="50">
        <v>0</v>
      </c>
      <c r="BA174" s="50">
        <v>25018.59</v>
      </c>
      <c r="BB174" s="50">
        <v>216793.8</v>
      </c>
      <c r="BC174" s="50">
        <v>219840.38</v>
      </c>
      <c r="BD174" s="50">
        <v>219840.38</v>
      </c>
      <c r="BE174" s="50">
        <v>1481173.31</v>
      </c>
      <c r="BF174" s="50">
        <v>1023.82</v>
      </c>
      <c r="BG174" s="50">
        <v>29995.53</v>
      </c>
      <c r="BH174" s="50">
        <v>37159.5</v>
      </c>
      <c r="BI174" s="50">
        <v>1412994.46</v>
      </c>
      <c r="BJ174" s="50">
        <v>0</v>
      </c>
      <c r="BK174" s="50">
        <v>0</v>
      </c>
      <c r="BL174" s="50">
        <v>0</v>
      </c>
      <c r="BM174" s="50">
        <v>0</v>
      </c>
      <c r="BN174" s="50">
        <v>0</v>
      </c>
      <c r="BO174" s="50">
        <v>1914186.4599999997</v>
      </c>
      <c r="BP174" s="50">
        <v>1914186.4599999997</v>
      </c>
      <c r="BQ174" s="50">
        <v>422000</v>
      </c>
      <c r="BR174" s="50">
        <v>0</v>
      </c>
      <c r="BS174" s="50">
        <v>56262.48</v>
      </c>
      <c r="BT174" s="50">
        <v>248.36</v>
      </c>
      <c r="BU174" s="50">
        <v>679404.56</v>
      </c>
      <c r="BV174" s="50">
        <v>475662.24000000005</v>
      </c>
      <c r="BW174" s="50">
        <v>232470.18</v>
      </c>
      <c r="BX174" s="50">
        <v>0</v>
      </c>
      <c r="BY174" s="50">
        <v>48138.64</v>
      </c>
      <c r="BZ174" s="93">
        <v>0</v>
      </c>
      <c r="CA174" s="50">
        <v>243710.53999999998</v>
      </c>
      <c r="CB174" s="50">
        <v>122535.54</v>
      </c>
      <c r="CC174" s="50">
        <v>45880</v>
      </c>
      <c r="CD174" s="50">
        <v>76655.539999999994</v>
      </c>
      <c r="CE174" s="50">
        <v>0</v>
      </c>
      <c r="CF174" s="50">
        <v>0</v>
      </c>
      <c r="CG174" s="50">
        <v>0</v>
      </c>
      <c r="CH174" s="50">
        <v>0</v>
      </c>
      <c r="CI174" s="50">
        <v>0</v>
      </c>
      <c r="CJ174" s="50">
        <v>121175</v>
      </c>
      <c r="CK174" s="50">
        <v>0</v>
      </c>
      <c r="CL174" s="50">
        <v>0</v>
      </c>
      <c r="CM174" s="50">
        <v>0</v>
      </c>
      <c r="CN174" s="50">
        <v>121175</v>
      </c>
      <c r="CO174" s="51">
        <v>159338.70999999996</v>
      </c>
      <c r="CP174" s="51">
        <v>180482.39999999944</v>
      </c>
      <c r="CQ174" s="51">
        <v>1148600.0099999998</v>
      </c>
    </row>
    <row r="175" spans="1:95" ht="12.75" customHeight="1" x14ac:dyDescent="0.25">
      <c r="A175" s="47">
        <v>168</v>
      </c>
      <c r="B175" s="48">
        <v>117</v>
      </c>
      <c r="C175" s="49" t="s">
        <v>192</v>
      </c>
      <c r="D175" s="51">
        <v>7155399.0099999998</v>
      </c>
      <c r="E175" s="50">
        <v>2001654.56</v>
      </c>
      <c r="F175" s="50">
        <v>205226.1</v>
      </c>
      <c r="G175" s="50">
        <v>178265.19</v>
      </c>
      <c r="H175" s="50">
        <v>5782.52</v>
      </c>
      <c r="I175" s="50">
        <v>13028.900000000001</v>
      </c>
      <c r="J175" s="50">
        <v>0</v>
      </c>
      <c r="K175" s="50">
        <v>825.17</v>
      </c>
      <c r="L175" s="50">
        <v>0</v>
      </c>
      <c r="M175" s="50">
        <v>7324.32</v>
      </c>
      <c r="N175" s="50">
        <v>32061.999999999996</v>
      </c>
      <c r="O175" s="50">
        <v>15899.21</v>
      </c>
      <c r="P175" s="50">
        <v>12737.279999999999</v>
      </c>
      <c r="Q175" s="50">
        <v>107.6</v>
      </c>
      <c r="R175" s="50">
        <v>179.44</v>
      </c>
      <c r="S175" s="50">
        <v>3138.47</v>
      </c>
      <c r="T175" s="50">
        <v>1752115.83</v>
      </c>
      <c r="U175" s="50">
        <v>132481.67000000001</v>
      </c>
      <c r="V175" s="50">
        <v>35014.78</v>
      </c>
      <c r="W175" s="50">
        <v>231597.01</v>
      </c>
      <c r="X175" s="50">
        <v>3739.25</v>
      </c>
      <c r="Y175" s="50">
        <v>1646.88</v>
      </c>
      <c r="Z175" s="50">
        <v>1066654.6000000001</v>
      </c>
      <c r="AA175" s="50">
        <v>101.77</v>
      </c>
      <c r="AB175" s="50">
        <v>0</v>
      </c>
      <c r="AC175" s="50">
        <v>280879.87</v>
      </c>
      <c r="AD175" s="50">
        <v>0</v>
      </c>
      <c r="AE175" s="50">
        <v>0</v>
      </c>
      <c r="AF175" s="50">
        <v>0</v>
      </c>
      <c r="AG175" s="50">
        <v>0</v>
      </c>
      <c r="AH175" s="50">
        <v>0</v>
      </c>
      <c r="AI175" s="50">
        <v>0</v>
      </c>
      <c r="AJ175" s="50">
        <v>0</v>
      </c>
      <c r="AK175" s="50">
        <v>12250.630000000001</v>
      </c>
      <c r="AL175" s="50">
        <v>7250.63</v>
      </c>
      <c r="AM175" s="50">
        <v>5000</v>
      </c>
      <c r="AN175" s="50">
        <v>0</v>
      </c>
      <c r="AO175" s="50">
        <v>0</v>
      </c>
      <c r="AP175" s="50">
        <v>0</v>
      </c>
      <c r="AQ175" s="50">
        <v>2537407.9500000002</v>
      </c>
      <c r="AR175" s="50">
        <v>107884.17</v>
      </c>
      <c r="AS175" s="50">
        <v>56272.69</v>
      </c>
      <c r="AT175" s="50">
        <v>0</v>
      </c>
      <c r="AU175" s="50">
        <v>51611.479999999996</v>
      </c>
      <c r="AV175" s="50">
        <v>1421869.23</v>
      </c>
      <c r="AW175" s="50">
        <v>0</v>
      </c>
      <c r="AX175" s="50">
        <v>16600</v>
      </c>
      <c r="AY175" s="50">
        <v>0</v>
      </c>
      <c r="AZ175" s="50">
        <v>0</v>
      </c>
      <c r="BA175" s="50">
        <v>0</v>
      </c>
      <c r="BB175" s="50">
        <v>1405269.23</v>
      </c>
      <c r="BC175" s="50">
        <v>677334.93</v>
      </c>
      <c r="BD175" s="50">
        <v>677334.93</v>
      </c>
      <c r="BE175" s="50">
        <v>330319.62000000005</v>
      </c>
      <c r="BF175" s="50">
        <v>58565.29</v>
      </c>
      <c r="BG175" s="50">
        <v>19195.560000000001</v>
      </c>
      <c r="BH175" s="50">
        <v>0</v>
      </c>
      <c r="BI175" s="50">
        <v>232569.59000000003</v>
      </c>
      <c r="BJ175" s="50">
        <v>19989.18</v>
      </c>
      <c r="BK175" s="50">
        <v>0</v>
      </c>
      <c r="BL175" s="50">
        <v>0</v>
      </c>
      <c r="BM175" s="50">
        <v>0</v>
      </c>
      <c r="BN175" s="50">
        <v>0</v>
      </c>
      <c r="BO175" s="50">
        <v>2576437.59</v>
      </c>
      <c r="BP175" s="50">
        <v>2576437.59</v>
      </c>
      <c r="BQ175" s="50">
        <v>0</v>
      </c>
      <c r="BR175" s="50">
        <v>0</v>
      </c>
      <c r="BS175" s="50">
        <v>65891.42</v>
      </c>
      <c r="BT175" s="50">
        <v>1969.4</v>
      </c>
      <c r="BU175" s="50">
        <v>1390806.67</v>
      </c>
      <c r="BV175" s="50">
        <v>920434.72</v>
      </c>
      <c r="BW175" s="50">
        <v>78844.17</v>
      </c>
      <c r="BX175" s="50">
        <v>0</v>
      </c>
      <c r="BY175" s="50">
        <v>118491.21</v>
      </c>
      <c r="BZ175" s="93">
        <v>0</v>
      </c>
      <c r="CA175" s="50">
        <v>39898.910000000003</v>
      </c>
      <c r="CB175" s="50">
        <v>16278.85</v>
      </c>
      <c r="CC175" s="50">
        <v>12000</v>
      </c>
      <c r="CD175" s="50">
        <v>4278.8500000000004</v>
      </c>
      <c r="CE175" s="50">
        <v>0</v>
      </c>
      <c r="CF175" s="50">
        <v>0</v>
      </c>
      <c r="CG175" s="50">
        <v>0</v>
      </c>
      <c r="CH175" s="50">
        <v>0</v>
      </c>
      <c r="CI175" s="50">
        <v>0</v>
      </c>
      <c r="CJ175" s="50">
        <v>23620.06</v>
      </c>
      <c r="CK175" s="50">
        <v>0</v>
      </c>
      <c r="CL175" s="50">
        <v>0</v>
      </c>
      <c r="CM175" s="50">
        <v>0</v>
      </c>
      <c r="CN175" s="50">
        <v>23620.06</v>
      </c>
      <c r="CO175" s="51">
        <v>-435976.86999999918</v>
      </c>
      <c r="CP175" s="51">
        <v>-497468.64999999944</v>
      </c>
      <c r="CQ175" s="51">
        <v>1461784.3000000003</v>
      </c>
    </row>
    <row r="176" spans="1:95" ht="12.75" customHeight="1" x14ac:dyDescent="0.25">
      <c r="A176" s="47">
        <v>169</v>
      </c>
      <c r="B176" s="48">
        <v>118</v>
      </c>
      <c r="C176" s="49" t="s">
        <v>193</v>
      </c>
      <c r="D176" s="51">
        <v>7540359.1000000006</v>
      </c>
      <c r="E176" s="50">
        <v>1860950.15</v>
      </c>
      <c r="F176" s="50">
        <v>428242.61000000004</v>
      </c>
      <c r="G176" s="50">
        <v>279860.19</v>
      </c>
      <c r="H176" s="50">
        <v>12110</v>
      </c>
      <c r="I176" s="50">
        <v>23254.58</v>
      </c>
      <c r="J176" s="50">
        <v>10877.73</v>
      </c>
      <c r="K176" s="50">
        <v>5906.71</v>
      </c>
      <c r="L176" s="50">
        <v>86106.09</v>
      </c>
      <c r="M176" s="50">
        <v>10127.31</v>
      </c>
      <c r="N176" s="50">
        <v>55826.36</v>
      </c>
      <c r="O176" s="50">
        <v>27118.58</v>
      </c>
      <c r="P176" s="50">
        <v>21461.97</v>
      </c>
      <c r="Q176" s="50">
        <v>182.04</v>
      </c>
      <c r="R176" s="50">
        <v>303.06</v>
      </c>
      <c r="S176" s="50">
        <v>6760.71</v>
      </c>
      <c r="T176" s="50">
        <v>1268029.27</v>
      </c>
      <c r="U176" s="50">
        <v>97170.87999999999</v>
      </c>
      <c r="V176" s="50">
        <v>7035.11</v>
      </c>
      <c r="W176" s="50">
        <v>269218.81</v>
      </c>
      <c r="X176" s="50">
        <v>23906.520000000004</v>
      </c>
      <c r="Y176" s="50">
        <v>4390.0099999999993</v>
      </c>
      <c r="Z176" s="50">
        <v>480683.47000000003</v>
      </c>
      <c r="AA176" s="50">
        <v>212161</v>
      </c>
      <c r="AB176" s="50">
        <v>500</v>
      </c>
      <c r="AC176" s="50">
        <v>172963.47</v>
      </c>
      <c r="AD176" s="50">
        <v>104652.42</v>
      </c>
      <c r="AE176" s="50">
        <v>104652.42</v>
      </c>
      <c r="AF176" s="50">
        <v>0</v>
      </c>
      <c r="AG176" s="50">
        <v>0</v>
      </c>
      <c r="AH176" s="50">
        <v>0</v>
      </c>
      <c r="AI176" s="50">
        <v>0</v>
      </c>
      <c r="AJ176" s="50">
        <v>0</v>
      </c>
      <c r="AK176" s="50">
        <v>4199.49</v>
      </c>
      <c r="AL176" s="50">
        <v>0</v>
      </c>
      <c r="AM176" s="50">
        <v>4199.49</v>
      </c>
      <c r="AN176" s="50">
        <v>0</v>
      </c>
      <c r="AO176" s="50">
        <v>0</v>
      </c>
      <c r="AP176" s="50">
        <v>0</v>
      </c>
      <c r="AQ176" s="50">
        <v>2811208.99</v>
      </c>
      <c r="AR176" s="50">
        <v>20115.36</v>
      </c>
      <c r="AS176" s="50">
        <v>0</v>
      </c>
      <c r="AT176" s="50">
        <v>0</v>
      </c>
      <c r="AU176" s="50">
        <v>20115.36</v>
      </c>
      <c r="AV176" s="50">
        <v>1724661.5899999999</v>
      </c>
      <c r="AW176" s="50">
        <v>0</v>
      </c>
      <c r="AX176" s="50">
        <v>7000</v>
      </c>
      <c r="AY176" s="50">
        <v>22438.39</v>
      </c>
      <c r="AZ176" s="50">
        <v>125.74</v>
      </c>
      <c r="BA176" s="50">
        <v>0</v>
      </c>
      <c r="BB176" s="50">
        <v>1695097.46</v>
      </c>
      <c r="BC176" s="50">
        <v>185425.46</v>
      </c>
      <c r="BD176" s="50">
        <v>185425.46</v>
      </c>
      <c r="BE176" s="50">
        <v>881006.58000000007</v>
      </c>
      <c r="BF176" s="50">
        <v>0</v>
      </c>
      <c r="BG176" s="50">
        <v>104289.54</v>
      </c>
      <c r="BH176" s="50">
        <v>0</v>
      </c>
      <c r="BI176" s="50">
        <v>652073.85</v>
      </c>
      <c r="BJ176" s="50">
        <v>122869.05</v>
      </c>
      <c r="BK176" s="50">
        <v>1774.14</v>
      </c>
      <c r="BL176" s="50">
        <v>0</v>
      </c>
      <c r="BM176" s="50">
        <v>0</v>
      </c>
      <c r="BN176" s="50">
        <v>0</v>
      </c>
      <c r="BO176" s="50">
        <v>2535985.3099999996</v>
      </c>
      <c r="BP176" s="50">
        <v>2535985.3099999996</v>
      </c>
      <c r="BQ176" s="50">
        <v>60000</v>
      </c>
      <c r="BR176" s="50">
        <v>23800</v>
      </c>
      <c r="BS176" s="50">
        <v>14108.07</v>
      </c>
      <c r="BT176" s="50">
        <v>0</v>
      </c>
      <c r="BU176" s="50">
        <v>1829747.7199999997</v>
      </c>
      <c r="BV176" s="50">
        <v>209028.65999999997</v>
      </c>
      <c r="BW176" s="50">
        <v>175422.96</v>
      </c>
      <c r="BX176" s="50">
        <v>4632.07</v>
      </c>
      <c r="BY176" s="50">
        <v>219245.83000000002</v>
      </c>
      <c r="BZ176" s="93">
        <v>0</v>
      </c>
      <c r="CA176" s="50">
        <v>332214.64999999997</v>
      </c>
      <c r="CB176" s="50">
        <v>8204.5400000000009</v>
      </c>
      <c r="CC176" s="50">
        <v>0</v>
      </c>
      <c r="CD176" s="50">
        <v>0</v>
      </c>
      <c r="CE176" s="50">
        <v>0</v>
      </c>
      <c r="CF176" s="50">
        <v>0</v>
      </c>
      <c r="CG176" s="50">
        <v>8204.5400000000009</v>
      </c>
      <c r="CH176" s="50">
        <v>0</v>
      </c>
      <c r="CI176" s="50">
        <v>0</v>
      </c>
      <c r="CJ176" s="50">
        <v>324010.11</v>
      </c>
      <c r="CK176" s="50">
        <v>224417.4</v>
      </c>
      <c r="CL176" s="50">
        <v>0</v>
      </c>
      <c r="CM176" s="50">
        <v>0</v>
      </c>
      <c r="CN176" s="50">
        <v>99592.71</v>
      </c>
      <c r="CO176" s="51">
        <v>432277.64999999851</v>
      </c>
      <c r="CP176" s="51">
        <v>536611.8499999987</v>
      </c>
      <c r="CQ176" s="51">
        <v>1984555.2699999996</v>
      </c>
    </row>
    <row r="177" spans="1:95" ht="12.75" customHeight="1" x14ac:dyDescent="0.25">
      <c r="A177" s="47">
        <v>170</v>
      </c>
      <c r="B177" s="48">
        <v>119</v>
      </c>
      <c r="C177" s="49" t="s">
        <v>194</v>
      </c>
      <c r="D177" s="51">
        <v>7345160.459999999</v>
      </c>
      <c r="E177" s="50">
        <v>2416758.6999999997</v>
      </c>
      <c r="F177" s="50">
        <v>400108.44</v>
      </c>
      <c r="G177" s="50">
        <v>328164.72000000003</v>
      </c>
      <c r="H177" s="50">
        <v>16211.43</v>
      </c>
      <c r="I177" s="50">
        <v>36885.980000000003</v>
      </c>
      <c r="J177" s="50">
        <v>0</v>
      </c>
      <c r="K177" s="50">
        <v>8102.73</v>
      </c>
      <c r="L177" s="50">
        <v>0</v>
      </c>
      <c r="M177" s="50">
        <v>10743.58</v>
      </c>
      <c r="N177" s="50">
        <v>63046.649999999994</v>
      </c>
      <c r="O177" s="50">
        <v>32563.69</v>
      </c>
      <c r="P177" s="50">
        <v>24423.79</v>
      </c>
      <c r="Q177" s="50">
        <v>211.76</v>
      </c>
      <c r="R177" s="50">
        <v>352.88</v>
      </c>
      <c r="S177" s="50">
        <v>5494.53</v>
      </c>
      <c r="T177" s="50">
        <v>1802737.96</v>
      </c>
      <c r="U177" s="50">
        <v>236125.37</v>
      </c>
      <c r="V177" s="50">
        <v>65315.259999999995</v>
      </c>
      <c r="W177" s="50">
        <v>362991.65</v>
      </c>
      <c r="X177" s="50">
        <v>13253.130000000001</v>
      </c>
      <c r="Y177" s="50">
        <v>3944.58</v>
      </c>
      <c r="Z177" s="50">
        <v>789455.5</v>
      </c>
      <c r="AA177" s="50">
        <v>132589.97</v>
      </c>
      <c r="AB177" s="50">
        <v>10000</v>
      </c>
      <c r="AC177" s="50">
        <v>189062.5</v>
      </c>
      <c r="AD177" s="50">
        <v>120865.65</v>
      </c>
      <c r="AE177" s="50">
        <v>120865.65</v>
      </c>
      <c r="AF177" s="50">
        <v>0</v>
      </c>
      <c r="AG177" s="50">
        <v>0</v>
      </c>
      <c r="AH177" s="50">
        <v>0</v>
      </c>
      <c r="AI177" s="50">
        <v>0</v>
      </c>
      <c r="AJ177" s="50">
        <v>0</v>
      </c>
      <c r="AK177" s="50">
        <v>30000</v>
      </c>
      <c r="AL177" s="50">
        <v>0</v>
      </c>
      <c r="AM177" s="50">
        <v>30000</v>
      </c>
      <c r="AN177" s="50">
        <v>0</v>
      </c>
      <c r="AO177" s="50">
        <v>0</v>
      </c>
      <c r="AP177" s="50">
        <v>0</v>
      </c>
      <c r="AQ177" s="50">
        <v>1963596.9999999998</v>
      </c>
      <c r="AR177" s="50">
        <v>108120.48</v>
      </c>
      <c r="AS177" s="50">
        <v>0</v>
      </c>
      <c r="AT177" s="50">
        <v>0</v>
      </c>
      <c r="AU177" s="50">
        <v>108120.48</v>
      </c>
      <c r="AV177" s="50">
        <v>1320987.3399999999</v>
      </c>
      <c r="AW177" s="50">
        <v>0</v>
      </c>
      <c r="AX177" s="50">
        <v>14355.12</v>
      </c>
      <c r="AY177" s="50">
        <v>11383.72</v>
      </c>
      <c r="AZ177" s="50">
        <v>456.07</v>
      </c>
      <c r="BA177" s="50">
        <v>0</v>
      </c>
      <c r="BB177" s="50">
        <v>1294792.43</v>
      </c>
      <c r="BC177" s="50">
        <v>98646.69</v>
      </c>
      <c r="BD177" s="50">
        <v>98646.69</v>
      </c>
      <c r="BE177" s="50">
        <v>435842.49</v>
      </c>
      <c r="BF177" s="50">
        <v>0</v>
      </c>
      <c r="BG177" s="50">
        <v>32594.34</v>
      </c>
      <c r="BH177" s="50">
        <v>1000</v>
      </c>
      <c r="BI177" s="50">
        <v>341239.49</v>
      </c>
      <c r="BJ177" s="50">
        <v>61008.66</v>
      </c>
      <c r="BK177" s="50">
        <v>0</v>
      </c>
      <c r="BL177" s="50">
        <v>0</v>
      </c>
      <c r="BM177" s="50">
        <v>0</v>
      </c>
      <c r="BN177" s="50">
        <v>0</v>
      </c>
      <c r="BO177" s="50">
        <v>2919096.7699999996</v>
      </c>
      <c r="BP177" s="50">
        <v>2919096.7699999996</v>
      </c>
      <c r="BQ177" s="50">
        <v>0</v>
      </c>
      <c r="BR177" s="50">
        <v>0</v>
      </c>
      <c r="BS177" s="50">
        <v>13968.5</v>
      </c>
      <c r="BT177" s="50">
        <v>0</v>
      </c>
      <c r="BU177" s="50">
        <v>1940611.48</v>
      </c>
      <c r="BV177" s="50">
        <v>778239.27999999991</v>
      </c>
      <c r="BW177" s="50">
        <v>26476.799999999999</v>
      </c>
      <c r="BX177" s="50">
        <v>0</v>
      </c>
      <c r="BY177" s="50">
        <v>159800.71</v>
      </c>
      <c r="BZ177" s="93">
        <v>0</v>
      </c>
      <c r="CA177" s="50">
        <v>45707.990000000005</v>
      </c>
      <c r="CB177" s="50">
        <v>27861.59</v>
      </c>
      <c r="CC177" s="50">
        <v>12000</v>
      </c>
      <c r="CD177" s="50">
        <v>15861.59</v>
      </c>
      <c r="CE177" s="50">
        <v>0</v>
      </c>
      <c r="CF177" s="50">
        <v>0</v>
      </c>
      <c r="CG177" s="50">
        <v>0</v>
      </c>
      <c r="CH177" s="50">
        <v>0</v>
      </c>
      <c r="CI177" s="50">
        <v>0</v>
      </c>
      <c r="CJ177" s="50">
        <v>17846.400000000001</v>
      </c>
      <c r="CK177" s="50">
        <v>0</v>
      </c>
      <c r="CL177" s="50">
        <v>0</v>
      </c>
      <c r="CM177" s="50">
        <v>0</v>
      </c>
      <c r="CN177" s="50">
        <v>17846.400000000001</v>
      </c>
      <c r="CO177" s="51">
        <v>293288.03000000119</v>
      </c>
      <c r="CP177" s="51">
        <v>413088.41000000201</v>
      </c>
      <c r="CQ177" s="51">
        <v>1376937.1500000011</v>
      </c>
    </row>
    <row r="178" spans="1:95" ht="12.75" customHeight="1" x14ac:dyDescent="0.25">
      <c r="A178" s="47">
        <v>171</v>
      </c>
      <c r="B178" s="48">
        <v>120</v>
      </c>
      <c r="C178" s="49" t="s">
        <v>195</v>
      </c>
      <c r="D178" s="51">
        <v>16497110.700000001</v>
      </c>
      <c r="E178" s="50">
        <v>3993382.6800000006</v>
      </c>
      <c r="F178" s="50">
        <v>865313.00000000012</v>
      </c>
      <c r="G178" s="50">
        <v>717446.1100000001</v>
      </c>
      <c r="H178" s="50">
        <v>26296</v>
      </c>
      <c r="I178" s="50">
        <v>50481.14</v>
      </c>
      <c r="J178" s="50">
        <v>46453.54</v>
      </c>
      <c r="K178" s="50">
        <v>17473.09</v>
      </c>
      <c r="L178" s="50">
        <v>0</v>
      </c>
      <c r="M178" s="50">
        <v>7163.12</v>
      </c>
      <c r="N178" s="50">
        <v>138832.66</v>
      </c>
      <c r="O178" s="50">
        <v>68282.7</v>
      </c>
      <c r="P178" s="50">
        <v>54703.6</v>
      </c>
      <c r="Q178" s="50">
        <v>462.84</v>
      </c>
      <c r="R178" s="50">
        <v>771.49</v>
      </c>
      <c r="S178" s="50">
        <v>14612.03</v>
      </c>
      <c r="T178" s="50">
        <v>2592958.3600000003</v>
      </c>
      <c r="U178" s="50">
        <v>232326.33000000002</v>
      </c>
      <c r="V178" s="50">
        <v>165741.79</v>
      </c>
      <c r="W178" s="50">
        <v>269284.45</v>
      </c>
      <c r="X178" s="50">
        <v>45926.020000000004</v>
      </c>
      <c r="Y178" s="50">
        <v>16348.650000000001</v>
      </c>
      <c r="Z178" s="50">
        <v>1529876.58</v>
      </c>
      <c r="AA178" s="50">
        <v>29259.980000000003</v>
      </c>
      <c r="AB178" s="50">
        <v>51743.7</v>
      </c>
      <c r="AC178" s="50">
        <v>252450.86</v>
      </c>
      <c r="AD178" s="50">
        <v>129021.45000000001</v>
      </c>
      <c r="AE178" s="50">
        <v>122976.39000000001</v>
      </c>
      <c r="AF178" s="50">
        <v>0</v>
      </c>
      <c r="AG178" s="50">
        <v>6045.06</v>
      </c>
      <c r="AH178" s="50">
        <v>0</v>
      </c>
      <c r="AI178" s="50">
        <v>0</v>
      </c>
      <c r="AJ178" s="50">
        <v>0</v>
      </c>
      <c r="AK178" s="50">
        <v>267257.21000000002</v>
      </c>
      <c r="AL178" s="50">
        <v>0</v>
      </c>
      <c r="AM178" s="50">
        <v>267257.21000000002</v>
      </c>
      <c r="AN178" s="50">
        <v>0</v>
      </c>
      <c r="AO178" s="50">
        <v>0</v>
      </c>
      <c r="AP178" s="50">
        <v>0</v>
      </c>
      <c r="AQ178" s="50">
        <v>5476519.1600000001</v>
      </c>
      <c r="AR178" s="50">
        <v>24533.34</v>
      </c>
      <c r="AS178" s="50">
        <v>24533.34</v>
      </c>
      <c r="AT178" s="50">
        <v>0</v>
      </c>
      <c r="AU178" s="50">
        <v>0</v>
      </c>
      <c r="AV178" s="50">
        <v>3529216.4499999997</v>
      </c>
      <c r="AW178" s="50">
        <v>0</v>
      </c>
      <c r="AX178" s="50">
        <v>30450</v>
      </c>
      <c r="AY178" s="50">
        <v>0</v>
      </c>
      <c r="AZ178" s="50">
        <v>0</v>
      </c>
      <c r="BA178" s="50">
        <v>23000</v>
      </c>
      <c r="BB178" s="50">
        <v>3475766.4499999997</v>
      </c>
      <c r="BC178" s="50">
        <v>828709.63</v>
      </c>
      <c r="BD178" s="50">
        <v>828709.63</v>
      </c>
      <c r="BE178" s="50">
        <v>1094059.74</v>
      </c>
      <c r="BF178" s="50">
        <v>67812.02</v>
      </c>
      <c r="BG178" s="50">
        <v>122665.5</v>
      </c>
      <c r="BH178" s="50">
        <v>0</v>
      </c>
      <c r="BI178" s="50">
        <v>892252.45</v>
      </c>
      <c r="BJ178" s="50">
        <v>11329.77</v>
      </c>
      <c r="BK178" s="50">
        <v>0</v>
      </c>
      <c r="BL178" s="50">
        <v>0</v>
      </c>
      <c r="BM178" s="50">
        <v>0</v>
      </c>
      <c r="BN178" s="50">
        <v>0</v>
      </c>
      <c r="BO178" s="50">
        <v>6875521.0100000016</v>
      </c>
      <c r="BP178" s="50">
        <v>6875521.0100000016</v>
      </c>
      <c r="BQ178" s="50">
        <v>0</v>
      </c>
      <c r="BR178" s="50">
        <v>0</v>
      </c>
      <c r="BS178" s="50">
        <v>152168.60999999999</v>
      </c>
      <c r="BT178" s="50">
        <v>760</v>
      </c>
      <c r="BU178" s="50">
        <v>4296513.78</v>
      </c>
      <c r="BV178" s="50">
        <v>1425041.3699999999</v>
      </c>
      <c r="BW178" s="50">
        <v>254643.69</v>
      </c>
      <c r="BX178" s="50">
        <v>200</v>
      </c>
      <c r="BY178" s="50">
        <v>746193.56</v>
      </c>
      <c r="BZ178" s="93">
        <v>0</v>
      </c>
      <c r="CA178" s="50">
        <v>151687.85</v>
      </c>
      <c r="CB178" s="50">
        <v>106660.13</v>
      </c>
      <c r="CC178" s="50">
        <v>101619.3</v>
      </c>
      <c r="CD178" s="50">
        <v>5040.83</v>
      </c>
      <c r="CE178" s="50">
        <v>0</v>
      </c>
      <c r="CF178" s="50">
        <v>0</v>
      </c>
      <c r="CG178" s="50">
        <v>0</v>
      </c>
      <c r="CH178" s="50">
        <v>0</v>
      </c>
      <c r="CI178" s="50">
        <v>0</v>
      </c>
      <c r="CJ178" s="50">
        <v>45027.72</v>
      </c>
      <c r="CK178" s="50">
        <v>688</v>
      </c>
      <c r="CL178" s="50">
        <v>0</v>
      </c>
      <c r="CM178" s="50">
        <v>0</v>
      </c>
      <c r="CN178" s="50">
        <v>44339.72</v>
      </c>
      <c r="CO178" s="51">
        <v>-923830.66000000015</v>
      </c>
      <c r="CP178" s="51">
        <v>-796635.29000000097</v>
      </c>
      <c r="CQ178" s="51">
        <v>4228862.4800000004</v>
      </c>
    </row>
    <row r="179" spans="1:95" ht="12.75" customHeight="1" x14ac:dyDescent="0.25">
      <c r="A179" s="47">
        <v>172</v>
      </c>
      <c r="B179" s="48">
        <v>211</v>
      </c>
      <c r="C179" s="49" t="s">
        <v>196</v>
      </c>
      <c r="D179" s="51">
        <v>4502518.71</v>
      </c>
      <c r="E179" s="50">
        <v>1242887.6000000001</v>
      </c>
      <c r="F179" s="50">
        <v>230248.99</v>
      </c>
      <c r="G179" s="50">
        <v>205671.09</v>
      </c>
      <c r="H179" s="50">
        <v>6228</v>
      </c>
      <c r="I179" s="50">
        <v>14898.92</v>
      </c>
      <c r="J179" s="50">
        <v>641.99</v>
      </c>
      <c r="K179" s="50">
        <v>2808.99</v>
      </c>
      <c r="L179" s="50">
        <v>0</v>
      </c>
      <c r="M179" s="50">
        <v>0</v>
      </c>
      <c r="N179" s="50">
        <v>37243.83</v>
      </c>
      <c r="O179" s="50">
        <v>18794.740000000002</v>
      </c>
      <c r="P179" s="50">
        <v>14807.49</v>
      </c>
      <c r="Q179" s="50">
        <v>134.77000000000001</v>
      </c>
      <c r="R179" s="50">
        <v>208.87</v>
      </c>
      <c r="S179" s="50">
        <v>3297.96</v>
      </c>
      <c r="T179" s="50">
        <v>948455.06</v>
      </c>
      <c r="U179" s="50">
        <v>97821.66</v>
      </c>
      <c r="V179" s="50">
        <v>5664</v>
      </c>
      <c r="W179" s="50">
        <v>45723.9</v>
      </c>
      <c r="X179" s="50">
        <v>0</v>
      </c>
      <c r="Y179" s="50">
        <v>11892.22</v>
      </c>
      <c r="Z179" s="50">
        <v>365316.61000000004</v>
      </c>
      <c r="AA179" s="50">
        <v>271697.40000000002</v>
      </c>
      <c r="AB179" s="50">
        <v>0</v>
      </c>
      <c r="AC179" s="50">
        <v>150339.27000000002</v>
      </c>
      <c r="AD179" s="50">
        <v>26939.719999999998</v>
      </c>
      <c r="AE179" s="50">
        <v>26939.719999999998</v>
      </c>
      <c r="AF179" s="50">
        <v>0</v>
      </c>
      <c r="AG179" s="50">
        <v>0</v>
      </c>
      <c r="AH179" s="50">
        <v>0</v>
      </c>
      <c r="AI179" s="50">
        <v>0</v>
      </c>
      <c r="AJ179" s="50">
        <v>0</v>
      </c>
      <c r="AK179" s="50">
        <v>0</v>
      </c>
      <c r="AL179" s="50">
        <v>0</v>
      </c>
      <c r="AM179" s="50">
        <v>0</v>
      </c>
      <c r="AN179" s="50">
        <v>0</v>
      </c>
      <c r="AO179" s="50">
        <v>0</v>
      </c>
      <c r="AP179" s="50">
        <v>0</v>
      </c>
      <c r="AQ179" s="50">
        <v>857516.74</v>
      </c>
      <c r="AR179" s="50">
        <v>7597.86</v>
      </c>
      <c r="AS179" s="50">
        <v>0</v>
      </c>
      <c r="AT179" s="50">
        <v>0</v>
      </c>
      <c r="AU179" s="50">
        <v>7597.86</v>
      </c>
      <c r="AV179" s="50">
        <v>477379.59</v>
      </c>
      <c r="AW179" s="50">
        <v>0</v>
      </c>
      <c r="AX179" s="50">
        <v>3400</v>
      </c>
      <c r="AY179" s="50">
        <v>0</v>
      </c>
      <c r="AZ179" s="50">
        <v>0</v>
      </c>
      <c r="BA179" s="50">
        <v>6100</v>
      </c>
      <c r="BB179" s="50">
        <v>467879.59</v>
      </c>
      <c r="BC179" s="50">
        <v>115609.8</v>
      </c>
      <c r="BD179" s="50">
        <v>115609.8</v>
      </c>
      <c r="BE179" s="50">
        <v>256929.49000000005</v>
      </c>
      <c r="BF179" s="50">
        <v>9358.64</v>
      </c>
      <c r="BG179" s="50">
        <v>8277.5400000000009</v>
      </c>
      <c r="BH179" s="50">
        <v>8159.99</v>
      </c>
      <c r="BI179" s="50">
        <v>203438.99000000002</v>
      </c>
      <c r="BJ179" s="50">
        <v>27694.33</v>
      </c>
      <c r="BK179" s="50">
        <v>0</v>
      </c>
      <c r="BL179" s="50">
        <v>0</v>
      </c>
      <c r="BM179" s="50">
        <v>0</v>
      </c>
      <c r="BN179" s="50">
        <v>0</v>
      </c>
      <c r="BO179" s="50">
        <v>2334574.9</v>
      </c>
      <c r="BP179" s="50">
        <v>2334574.9</v>
      </c>
      <c r="BQ179" s="50">
        <v>0</v>
      </c>
      <c r="BR179" s="50">
        <v>0</v>
      </c>
      <c r="BS179" s="50">
        <v>5101.6099999999997</v>
      </c>
      <c r="BT179" s="50">
        <v>0</v>
      </c>
      <c r="BU179" s="50">
        <v>2033200.4100000001</v>
      </c>
      <c r="BV179" s="50">
        <v>4859.1000000000004</v>
      </c>
      <c r="BW179" s="50">
        <v>63935</v>
      </c>
      <c r="BX179" s="50">
        <v>3000</v>
      </c>
      <c r="BY179" s="50">
        <v>224478.77999999997</v>
      </c>
      <c r="BZ179" s="93">
        <v>0</v>
      </c>
      <c r="CA179" s="50">
        <v>67539.47</v>
      </c>
      <c r="CB179" s="50">
        <v>37441.58</v>
      </c>
      <c r="CC179" s="50">
        <v>0</v>
      </c>
      <c r="CD179" s="50">
        <v>17441.580000000002</v>
      </c>
      <c r="CE179" s="50">
        <v>0</v>
      </c>
      <c r="CF179" s="50">
        <v>0</v>
      </c>
      <c r="CG179" s="50">
        <v>0</v>
      </c>
      <c r="CH179" s="50">
        <v>20000</v>
      </c>
      <c r="CI179" s="50">
        <v>0</v>
      </c>
      <c r="CJ179" s="50">
        <v>30097.89</v>
      </c>
      <c r="CK179" s="50">
        <v>0</v>
      </c>
      <c r="CL179" s="50">
        <v>0</v>
      </c>
      <c r="CM179" s="50">
        <v>0</v>
      </c>
      <c r="CN179" s="50">
        <v>30097.89</v>
      </c>
      <c r="CO179" s="51">
        <v>-502080.40999999968</v>
      </c>
      <c r="CP179" s="51">
        <v>-475201.52</v>
      </c>
      <c r="CQ179" s="51">
        <v>608355.06000000029</v>
      </c>
    </row>
    <row r="180" spans="1:95" ht="12.75" customHeight="1" x14ac:dyDescent="0.25">
      <c r="A180" s="47">
        <v>173</v>
      </c>
      <c r="B180" s="48">
        <v>121</v>
      </c>
      <c r="C180" s="49" t="s">
        <v>197</v>
      </c>
      <c r="D180" s="51">
        <v>3560259.8599999994</v>
      </c>
      <c r="E180" s="50">
        <v>940363.25</v>
      </c>
      <c r="F180" s="50">
        <v>305864.53000000003</v>
      </c>
      <c r="G180" s="50">
        <v>261709.96</v>
      </c>
      <c r="H180" s="50">
        <v>9869.86</v>
      </c>
      <c r="I180" s="50">
        <v>26243.440000000002</v>
      </c>
      <c r="J180" s="50">
        <v>3904.34</v>
      </c>
      <c r="K180" s="50">
        <v>4136.93</v>
      </c>
      <c r="L180" s="50">
        <v>0</v>
      </c>
      <c r="M180" s="50">
        <v>0</v>
      </c>
      <c r="N180" s="50">
        <v>50037.38</v>
      </c>
      <c r="O180" s="50">
        <v>24907.7</v>
      </c>
      <c r="P180" s="50">
        <v>19308.89</v>
      </c>
      <c r="Q180" s="50">
        <v>164.89</v>
      </c>
      <c r="R180" s="50">
        <v>274.82</v>
      </c>
      <c r="S180" s="50">
        <v>5381.08</v>
      </c>
      <c r="T180" s="50">
        <v>577632.21</v>
      </c>
      <c r="U180" s="50">
        <v>75612.44</v>
      </c>
      <c r="V180" s="50">
        <v>16958.080000000002</v>
      </c>
      <c r="W180" s="50">
        <v>44597.36</v>
      </c>
      <c r="X180" s="50">
        <v>7048.03</v>
      </c>
      <c r="Y180" s="50">
        <v>17088.179999999997</v>
      </c>
      <c r="Z180" s="50">
        <v>275878.57</v>
      </c>
      <c r="AA180" s="50">
        <v>20111.47</v>
      </c>
      <c r="AB180" s="50">
        <v>0</v>
      </c>
      <c r="AC180" s="50">
        <v>120338.08</v>
      </c>
      <c r="AD180" s="50">
        <v>4829.13</v>
      </c>
      <c r="AE180" s="50">
        <v>4829.13</v>
      </c>
      <c r="AF180" s="50">
        <v>0</v>
      </c>
      <c r="AG180" s="50">
        <v>0</v>
      </c>
      <c r="AH180" s="50">
        <v>0</v>
      </c>
      <c r="AI180" s="50">
        <v>0</v>
      </c>
      <c r="AJ180" s="50">
        <v>0</v>
      </c>
      <c r="AK180" s="50">
        <v>2000</v>
      </c>
      <c r="AL180" s="50">
        <v>0</v>
      </c>
      <c r="AM180" s="50">
        <v>2000</v>
      </c>
      <c r="AN180" s="50">
        <v>0</v>
      </c>
      <c r="AO180" s="50">
        <v>0</v>
      </c>
      <c r="AP180" s="50">
        <v>0</v>
      </c>
      <c r="AQ180" s="50">
        <v>1156431.1999999997</v>
      </c>
      <c r="AR180" s="50">
        <v>136529.84</v>
      </c>
      <c r="AS180" s="50">
        <v>96696.02</v>
      </c>
      <c r="AT180" s="50">
        <v>0</v>
      </c>
      <c r="AU180" s="50">
        <v>39833.82</v>
      </c>
      <c r="AV180" s="50">
        <v>756816.02999999991</v>
      </c>
      <c r="AW180" s="50">
        <v>0</v>
      </c>
      <c r="AX180" s="50">
        <v>0</v>
      </c>
      <c r="AY180" s="50">
        <v>0</v>
      </c>
      <c r="AZ180" s="50">
        <v>0</v>
      </c>
      <c r="BA180" s="50">
        <v>0</v>
      </c>
      <c r="BB180" s="50">
        <v>756816.02999999991</v>
      </c>
      <c r="BC180" s="50">
        <v>78986.94</v>
      </c>
      <c r="BD180" s="50">
        <v>78986.94</v>
      </c>
      <c r="BE180" s="50">
        <v>184098.39</v>
      </c>
      <c r="BF180" s="50">
        <v>4910.6899999999996</v>
      </c>
      <c r="BG180" s="50">
        <v>33125.129999999997</v>
      </c>
      <c r="BH180" s="50">
        <v>750</v>
      </c>
      <c r="BI180" s="50">
        <v>144097.41</v>
      </c>
      <c r="BJ180" s="50">
        <v>1215.1600000000001</v>
      </c>
      <c r="BK180" s="50">
        <v>0</v>
      </c>
      <c r="BL180" s="50">
        <v>0</v>
      </c>
      <c r="BM180" s="50">
        <v>0</v>
      </c>
      <c r="BN180" s="50">
        <v>0</v>
      </c>
      <c r="BO180" s="50">
        <v>1415376.49</v>
      </c>
      <c r="BP180" s="50">
        <v>1415376.49</v>
      </c>
      <c r="BQ180" s="50">
        <v>133300</v>
      </c>
      <c r="BR180" s="50">
        <v>0</v>
      </c>
      <c r="BS180" s="50">
        <v>18985.16</v>
      </c>
      <c r="BT180" s="50">
        <v>0</v>
      </c>
      <c r="BU180" s="50">
        <v>599181.63</v>
      </c>
      <c r="BV180" s="50">
        <v>529534.86</v>
      </c>
      <c r="BW180" s="50">
        <v>1090</v>
      </c>
      <c r="BX180" s="50">
        <v>11799</v>
      </c>
      <c r="BY180" s="50">
        <v>121485.84</v>
      </c>
      <c r="BZ180" s="93">
        <v>0</v>
      </c>
      <c r="CA180" s="50">
        <v>48088.92</v>
      </c>
      <c r="CB180" s="50">
        <v>20198</v>
      </c>
      <c r="CC180" s="50">
        <v>20198</v>
      </c>
      <c r="CD180" s="50">
        <v>0</v>
      </c>
      <c r="CE180" s="50">
        <v>0</v>
      </c>
      <c r="CF180" s="50">
        <v>0</v>
      </c>
      <c r="CG180" s="50">
        <v>0</v>
      </c>
      <c r="CH180" s="50">
        <v>0</v>
      </c>
      <c r="CI180" s="50">
        <v>0</v>
      </c>
      <c r="CJ180" s="50">
        <v>27890.92</v>
      </c>
      <c r="CK180" s="50">
        <v>0</v>
      </c>
      <c r="CL180" s="50">
        <v>0</v>
      </c>
      <c r="CM180" s="50">
        <v>0</v>
      </c>
      <c r="CN180" s="50">
        <v>27890.92</v>
      </c>
      <c r="CO180" s="51">
        <v>-2043.5399999991059</v>
      </c>
      <c r="CP180" s="51">
        <v>-4394.3099999991246</v>
      </c>
      <c r="CQ180" s="51">
        <v>608185.2200000002</v>
      </c>
    </row>
    <row r="181" spans="1:95" ht="12.75" customHeight="1" x14ac:dyDescent="0.25">
      <c r="A181" s="47">
        <v>174</v>
      </c>
      <c r="B181" s="48">
        <v>122</v>
      </c>
      <c r="C181" s="49" t="s">
        <v>198</v>
      </c>
      <c r="D181" s="51">
        <v>18915951.929999996</v>
      </c>
      <c r="E181" s="50">
        <v>5773650.0399999991</v>
      </c>
      <c r="F181" s="50">
        <v>1306014.4099999997</v>
      </c>
      <c r="G181" s="50">
        <v>1135299.92</v>
      </c>
      <c r="H181" s="50">
        <v>39579.129999999997</v>
      </c>
      <c r="I181" s="50">
        <v>81658.559999999998</v>
      </c>
      <c r="J181" s="50">
        <v>26501.75</v>
      </c>
      <c r="K181" s="50">
        <v>275.88</v>
      </c>
      <c r="L181" s="50">
        <v>0</v>
      </c>
      <c r="M181" s="50">
        <v>22699.170000000002</v>
      </c>
      <c r="N181" s="50">
        <v>210373.21999999997</v>
      </c>
      <c r="O181" s="50">
        <v>103475.93</v>
      </c>
      <c r="P181" s="50">
        <v>82897.67</v>
      </c>
      <c r="Q181" s="50">
        <v>701.56</v>
      </c>
      <c r="R181" s="50">
        <v>1169.3699999999999</v>
      </c>
      <c r="S181" s="50">
        <v>22128.69</v>
      </c>
      <c r="T181" s="50">
        <v>3801768.48</v>
      </c>
      <c r="U181" s="50">
        <v>832614.78</v>
      </c>
      <c r="V181" s="50">
        <v>114123.37</v>
      </c>
      <c r="W181" s="50">
        <v>200311.58000000002</v>
      </c>
      <c r="X181" s="50">
        <v>15655.39</v>
      </c>
      <c r="Y181" s="50">
        <v>11532.01</v>
      </c>
      <c r="Z181" s="50">
        <v>1762970.1000000003</v>
      </c>
      <c r="AA181" s="50">
        <v>61028.260000000009</v>
      </c>
      <c r="AB181" s="50">
        <v>199345.09</v>
      </c>
      <c r="AC181" s="50">
        <v>604187.9</v>
      </c>
      <c r="AD181" s="50">
        <v>245888.93000000002</v>
      </c>
      <c r="AE181" s="50">
        <v>217979.58000000002</v>
      </c>
      <c r="AF181" s="50">
        <v>0</v>
      </c>
      <c r="AG181" s="50">
        <v>27909.35</v>
      </c>
      <c r="AH181" s="50">
        <v>0</v>
      </c>
      <c r="AI181" s="50">
        <v>0</v>
      </c>
      <c r="AJ181" s="50">
        <v>0</v>
      </c>
      <c r="AK181" s="50">
        <v>209605</v>
      </c>
      <c r="AL181" s="50">
        <v>0</v>
      </c>
      <c r="AM181" s="50">
        <v>209605</v>
      </c>
      <c r="AN181" s="50">
        <v>0</v>
      </c>
      <c r="AO181" s="50">
        <v>0</v>
      </c>
      <c r="AP181" s="50">
        <v>0</v>
      </c>
      <c r="AQ181" s="50">
        <v>7041529.9099999992</v>
      </c>
      <c r="AR181" s="50">
        <v>104251.21</v>
      </c>
      <c r="AS181" s="50">
        <v>0</v>
      </c>
      <c r="AT181" s="50">
        <v>0</v>
      </c>
      <c r="AU181" s="50">
        <v>104251.21</v>
      </c>
      <c r="AV181" s="50">
        <v>4773181.3899999997</v>
      </c>
      <c r="AW181" s="50">
        <v>0</v>
      </c>
      <c r="AX181" s="50">
        <v>45350</v>
      </c>
      <c r="AY181" s="50">
        <v>34972.300000000003</v>
      </c>
      <c r="AZ181" s="50">
        <v>0</v>
      </c>
      <c r="BA181" s="50">
        <v>0</v>
      </c>
      <c r="BB181" s="50">
        <v>4692859.09</v>
      </c>
      <c r="BC181" s="50">
        <v>670906.14</v>
      </c>
      <c r="BD181" s="50">
        <v>670906.14</v>
      </c>
      <c r="BE181" s="50">
        <v>1493191.17</v>
      </c>
      <c r="BF181" s="50">
        <v>0</v>
      </c>
      <c r="BG181" s="50">
        <v>82210.080000000002</v>
      </c>
      <c r="BH181" s="50">
        <v>6634.97</v>
      </c>
      <c r="BI181" s="50">
        <v>1392959.67</v>
      </c>
      <c r="BJ181" s="50">
        <v>11386.45</v>
      </c>
      <c r="BK181" s="50">
        <v>0</v>
      </c>
      <c r="BL181" s="50">
        <v>0</v>
      </c>
      <c r="BM181" s="50">
        <v>0</v>
      </c>
      <c r="BN181" s="50">
        <v>0</v>
      </c>
      <c r="BO181" s="50">
        <v>5130337.3499999996</v>
      </c>
      <c r="BP181" s="50">
        <v>5130337.3499999996</v>
      </c>
      <c r="BQ181" s="50">
        <v>109067.43</v>
      </c>
      <c r="BR181" s="50">
        <v>0</v>
      </c>
      <c r="BS181" s="50">
        <v>56664.82</v>
      </c>
      <c r="BT181" s="50">
        <v>0</v>
      </c>
      <c r="BU181" s="50">
        <v>2800014.0100000002</v>
      </c>
      <c r="BV181" s="50">
        <v>1243533.78</v>
      </c>
      <c r="BW181" s="50">
        <v>430341.35</v>
      </c>
      <c r="BX181" s="50">
        <v>0</v>
      </c>
      <c r="BY181" s="50">
        <v>490715.96</v>
      </c>
      <c r="BZ181" s="93">
        <v>0</v>
      </c>
      <c r="CA181" s="50">
        <v>970434.62999999989</v>
      </c>
      <c r="CB181" s="50">
        <v>285966.17</v>
      </c>
      <c r="CC181" s="50">
        <v>209951.72</v>
      </c>
      <c r="CD181" s="50">
        <v>0</v>
      </c>
      <c r="CE181" s="50">
        <v>0</v>
      </c>
      <c r="CF181" s="50">
        <v>0</v>
      </c>
      <c r="CG181" s="50">
        <v>76014.45</v>
      </c>
      <c r="CH181" s="50">
        <v>0</v>
      </c>
      <c r="CI181" s="50">
        <v>0</v>
      </c>
      <c r="CJ181" s="50">
        <v>684468.46</v>
      </c>
      <c r="CK181" s="50">
        <v>0</v>
      </c>
      <c r="CL181" s="50">
        <v>0</v>
      </c>
      <c r="CM181" s="50">
        <v>0</v>
      </c>
      <c r="CN181" s="50">
        <v>684468.46</v>
      </c>
      <c r="CO181" s="51">
        <v>933823.24000000209</v>
      </c>
      <c r="CP181" s="51">
        <v>1159118.8900000006</v>
      </c>
      <c r="CQ181" s="51">
        <v>5253310.4600000018</v>
      </c>
    </row>
    <row r="182" spans="1:95" ht="12.75" customHeight="1" x14ac:dyDescent="0.25">
      <c r="A182" s="47">
        <v>175</v>
      </c>
      <c r="B182" s="48">
        <v>123</v>
      </c>
      <c r="C182" s="49" t="s">
        <v>199</v>
      </c>
      <c r="D182" s="51">
        <v>7563322.7599999988</v>
      </c>
      <c r="E182" s="50">
        <v>1979185.04</v>
      </c>
      <c r="F182" s="50">
        <v>445795.03</v>
      </c>
      <c r="G182" s="50">
        <v>374057.27</v>
      </c>
      <c r="H182" s="50">
        <v>15916</v>
      </c>
      <c r="I182" s="50">
        <v>39075.47</v>
      </c>
      <c r="J182" s="50">
        <v>7579.08</v>
      </c>
      <c r="K182" s="50">
        <v>3765.21</v>
      </c>
      <c r="L182" s="50">
        <v>0</v>
      </c>
      <c r="M182" s="50">
        <v>5402</v>
      </c>
      <c r="N182" s="50">
        <v>70165.17</v>
      </c>
      <c r="O182" s="50">
        <v>34055.86</v>
      </c>
      <c r="P182" s="50">
        <v>27209.96</v>
      </c>
      <c r="Q182" s="50">
        <v>230.86</v>
      </c>
      <c r="R182" s="50">
        <v>384.9</v>
      </c>
      <c r="S182" s="50">
        <v>8283.59</v>
      </c>
      <c r="T182" s="50">
        <v>1417513.72</v>
      </c>
      <c r="U182" s="50">
        <v>159896.95000000001</v>
      </c>
      <c r="V182" s="50">
        <v>36542.97</v>
      </c>
      <c r="W182" s="50">
        <v>196004.62</v>
      </c>
      <c r="X182" s="50">
        <v>14899.1</v>
      </c>
      <c r="Y182" s="50">
        <v>948.64</v>
      </c>
      <c r="Z182" s="50">
        <v>820926.62</v>
      </c>
      <c r="AA182" s="50">
        <v>73122.5</v>
      </c>
      <c r="AB182" s="50">
        <v>399.73</v>
      </c>
      <c r="AC182" s="50">
        <v>114772.59</v>
      </c>
      <c r="AD182" s="50">
        <v>30711.119999999999</v>
      </c>
      <c r="AE182" s="50">
        <v>30711.119999999999</v>
      </c>
      <c r="AF182" s="50">
        <v>0</v>
      </c>
      <c r="AG182" s="50">
        <v>0</v>
      </c>
      <c r="AH182" s="50">
        <v>0</v>
      </c>
      <c r="AI182" s="50">
        <v>0</v>
      </c>
      <c r="AJ182" s="50">
        <v>0</v>
      </c>
      <c r="AK182" s="50">
        <v>15000</v>
      </c>
      <c r="AL182" s="50">
        <v>0</v>
      </c>
      <c r="AM182" s="50">
        <v>15000</v>
      </c>
      <c r="AN182" s="50">
        <v>0</v>
      </c>
      <c r="AO182" s="50">
        <v>0</v>
      </c>
      <c r="AP182" s="50">
        <v>0</v>
      </c>
      <c r="AQ182" s="50">
        <v>2560940.15</v>
      </c>
      <c r="AR182" s="50">
        <v>271258.02999999997</v>
      </c>
      <c r="AS182" s="50">
        <v>265389.62</v>
      </c>
      <c r="AT182" s="50">
        <v>0</v>
      </c>
      <c r="AU182" s="50">
        <v>5868.41</v>
      </c>
      <c r="AV182" s="50">
        <v>1667367.7</v>
      </c>
      <c r="AW182" s="50">
        <v>0</v>
      </c>
      <c r="AX182" s="50">
        <v>19950</v>
      </c>
      <c r="AY182" s="50">
        <v>1126</v>
      </c>
      <c r="AZ182" s="50">
        <v>0</v>
      </c>
      <c r="BA182" s="50">
        <v>0</v>
      </c>
      <c r="BB182" s="50">
        <v>1646291.7</v>
      </c>
      <c r="BC182" s="50">
        <v>144891.70000000001</v>
      </c>
      <c r="BD182" s="50">
        <v>144891.70000000001</v>
      </c>
      <c r="BE182" s="50">
        <v>477422.72000000003</v>
      </c>
      <c r="BF182" s="50">
        <v>28158.33</v>
      </c>
      <c r="BG182" s="50">
        <v>24743.42</v>
      </c>
      <c r="BH182" s="50">
        <v>0</v>
      </c>
      <c r="BI182" s="50">
        <v>424520.97000000003</v>
      </c>
      <c r="BJ182" s="50">
        <v>0</v>
      </c>
      <c r="BK182" s="50">
        <v>0</v>
      </c>
      <c r="BL182" s="50">
        <v>0</v>
      </c>
      <c r="BM182" s="50">
        <v>0</v>
      </c>
      <c r="BN182" s="50">
        <v>0</v>
      </c>
      <c r="BO182" s="50">
        <v>2873242.7199999997</v>
      </c>
      <c r="BP182" s="50">
        <v>2873242.7199999997</v>
      </c>
      <c r="BQ182" s="50">
        <v>129727.46</v>
      </c>
      <c r="BR182" s="50">
        <v>23385.86</v>
      </c>
      <c r="BS182" s="50">
        <v>172771.41</v>
      </c>
      <c r="BT182" s="50">
        <v>7809.22</v>
      </c>
      <c r="BU182" s="50">
        <v>1991741.7599999998</v>
      </c>
      <c r="BV182" s="50">
        <v>57087.360000000001</v>
      </c>
      <c r="BW182" s="50">
        <v>182185.38</v>
      </c>
      <c r="BX182" s="50">
        <v>5371.52</v>
      </c>
      <c r="BY182" s="50">
        <v>303162.75</v>
      </c>
      <c r="BZ182" s="93">
        <v>0</v>
      </c>
      <c r="CA182" s="50">
        <v>149954.85</v>
      </c>
      <c r="CB182" s="50">
        <v>59349.409999999996</v>
      </c>
      <c r="CC182" s="50">
        <v>50441.56</v>
      </c>
      <c r="CD182" s="50">
        <v>0</v>
      </c>
      <c r="CE182" s="50">
        <v>0</v>
      </c>
      <c r="CF182" s="50">
        <v>0</v>
      </c>
      <c r="CG182" s="50">
        <v>8907.85</v>
      </c>
      <c r="CH182" s="50">
        <v>0</v>
      </c>
      <c r="CI182" s="50">
        <v>0</v>
      </c>
      <c r="CJ182" s="50">
        <v>90605.440000000002</v>
      </c>
      <c r="CK182" s="50">
        <v>8365.67</v>
      </c>
      <c r="CL182" s="50">
        <v>0</v>
      </c>
      <c r="CM182" s="50">
        <v>0</v>
      </c>
      <c r="CN182" s="50">
        <v>82239.77</v>
      </c>
      <c r="CO182" s="51">
        <v>-705298.33999999892</v>
      </c>
      <c r="CP182" s="51">
        <v>-779399.28999999911</v>
      </c>
      <c r="CQ182" s="51">
        <v>1933650.1</v>
      </c>
    </row>
    <row r="183" spans="1:95" ht="12.75" customHeight="1" x14ac:dyDescent="0.25">
      <c r="A183" s="47">
        <v>176</v>
      </c>
      <c r="B183" s="48">
        <v>124</v>
      </c>
      <c r="C183" s="49" t="s">
        <v>200</v>
      </c>
      <c r="D183" s="51">
        <v>10006372.270000001</v>
      </c>
      <c r="E183" s="50">
        <v>2334887.6999999997</v>
      </c>
      <c r="F183" s="50">
        <v>627798.1100000001</v>
      </c>
      <c r="G183" s="50">
        <v>559434.81000000006</v>
      </c>
      <c r="H183" s="50">
        <v>24556.54</v>
      </c>
      <c r="I183" s="50">
        <v>43518</v>
      </c>
      <c r="J183" s="50">
        <v>0</v>
      </c>
      <c r="K183" s="50">
        <v>0</v>
      </c>
      <c r="L183" s="50">
        <v>0</v>
      </c>
      <c r="M183" s="50">
        <v>288.76</v>
      </c>
      <c r="N183" s="50">
        <v>104358.18</v>
      </c>
      <c r="O183" s="50">
        <v>52338.39</v>
      </c>
      <c r="P183" s="50">
        <v>40907.879999999997</v>
      </c>
      <c r="Q183" s="50">
        <v>339.86</v>
      </c>
      <c r="R183" s="50">
        <v>566.32000000000005</v>
      </c>
      <c r="S183" s="50">
        <v>10205.73</v>
      </c>
      <c r="T183" s="50">
        <v>1393791.2799999998</v>
      </c>
      <c r="U183" s="50">
        <v>119816.71</v>
      </c>
      <c r="V183" s="50">
        <v>50562.06</v>
      </c>
      <c r="W183" s="50">
        <v>143708.69</v>
      </c>
      <c r="X183" s="50">
        <v>15505.970000000001</v>
      </c>
      <c r="Y183" s="50">
        <v>3891.8900000000003</v>
      </c>
      <c r="Z183" s="50">
        <v>825968.11999999988</v>
      </c>
      <c r="AA183" s="50">
        <v>22124.45</v>
      </c>
      <c r="AB183" s="50">
        <v>0</v>
      </c>
      <c r="AC183" s="50">
        <v>212213.38999999998</v>
      </c>
      <c r="AD183" s="50">
        <v>82940.13</v>
      </c>
      <c r="AE183" s="50">
        <v>63680.31</v>
      </c>
      <c r="AF183" s="50">
        <v>0</v>
      </c>
      <c r="AG183" s="50">
        <v>19259.82</v>
      </c>
      <c r="AH183" s="50">
        <v>0</v>
      </c>
      <c r="AI183" s="50">
        <v>0</v>
      </c>
      <c r="AJ183" s="50">
        <v>0</v>
      </c>
      <c r="AK183" s="50">
        <v>126000</v>
      </c>
      <c r="AL183" s="50">
        <v>0</v>
      </c>
      <c r="AM183" s="50">
        <v>126000</v>
      </c>
      <c r="AN183" s="50">
        <v>0</v>
      </c>
      <c r="AO183" s="50">
        <v>0</v>
      </c>
      <c r="AP183" s="50">
        <v>0</v>
      </c>
      <c r="AQ183" s="50">
        <v>3445109.3600000003</v>
      </c>
      <c r="AR183" s="50">
        <v>145767.22</v>
      </c>
      <c r="AS183" s="50">
        <v>56126.28</v>
      </c>
      <c r="AT183" s="50">
        <v>0</v>
      </c>
      <c r="AU183" s="50">
        <v>89640.94</v>
      </c>
      <c r="AV183" s="50">
        <v>2333410.94</v>
      </c>
      <c r="AW183" s="50">
        <v>0</v>
      </c>
      <c r="AX183" s="50">
        <v>23400</v>
      </c>
      <c r="AY183" s="50">
        <v>0</v>
      </c>
      <c r="AZ183" s="50">
        <v>0</v>
      </c>
      <c r="BA183" s="50">
        <v>0</v>
      </c>
      <c r="BB183" s="50">
        <v>2310010.94</v>
      </c>
      <c r="BC183" s="50">
        <v>263912</v>
      </c>
      <c r="BD183" s="50">
        <v>263912</v>
      </c>
      <c r="BE183" s="50">
        <v>702019.2</v>
      </c>
      <c r="BF183" s="50">
        <v>0</v>
      </c>
      <c r="BG183" s="50">
        <v>90608.22</v>
      </c>
      <c r="BH183" s="50">
        <v>7500</v>
      </c>
      <c r="BI183" s="50">
        <v>580078.91</v>
      </c>
      <c r="BJ183" s="50">
        <v>1632.07</v>
      </c>
      <c r="BK183" s="50">
        <v>22200</v>
      </c>
      <c r="BL183" s="50">
        <v>0</v>
      </c>
      <c r="BM183" s="50">
        <v>0</v>
      </c>
      <c r="BN183" s="50">
        <v>0</v>
      </c>
      <c r="BO183" s="50">
        <v>3987180.73</v>
      </c>
      <c r="BP183" s="50">
        <v>3987180.73</v>
      </c>
      <c r="BQ183" s="50">
        <v>6938.1</v>
      </c>
      <c r="BR183" s="50">
        <v>0</v>
      </c>
      <c r="BS183" s="50">
        <v>272784.31</v>
      </c>
      <c r="BT183" s="50">
        <v>0</v>
      </c>
      <c r="BU183" s="50">
        <v>3171894.1399999997</v>
      </c>
      <c r="BV183" s="50">
        <v>128594.08</v>
      </c>
      <c r="BW183" s="50">
        <v>67229.600000000006</v>
      </c>
      <c r="BX183" s="50">
        <v>3499.75</v>
      </c>
      <c r="BY183" s="50">
        <v>336240.75</v>
      </c>
      <c r="BZ183" s="93">
        <v>0</v>
      </c>
      <c r="CA183" s="50">
        <v>239194.48</v>
      </c>
      <c r="CB183" s="50">
        <v>171160.63</v>
      </c>
      <c r="CC183" s="50">
        <v>168868.63</v>
      </c>
      <c r="CD183" s="50">
        <v>0</v>
      </c>
      <c r="CE183" s="50">
        <v>0</v>
      </c>
      <c r="CF183" s="50">
        <v>0</v>
      </c>
      <c r="CG183" s="50">
        <v>2292</v>
      </c>
      <c r="CH183" s="50">
        <v>0</v>
      </c>
      <c r="CI183" s="50">
        <v>0</v>
      </c>
      <c r="CJ183" s="50">
        <v>68033.850000000006</v>
      </c>
      <c r="CK183" s="50">
        <v>0</v>
      </c>
      <c r="CL183" s="50">
        <v>0</v>
      </c>
      <c r="CM183" s="50">
        <v>0</v>
      </c>
      <c r="CN183" s="50">
        <v>68033.850000000006</v>
      </c>
      <c r="CO183" s="51">
        <v>-70495.740000002086</v>
      </c>
      <c r="CP183" s="51">
        <v>-826.79000000096858</v>
      </c>
      <c r="CQ183" s="51">
        <v>2181331.1900000004</v>
      </c>
    </row>
    <row r="184" spans="1:95" ht="12.75" customHeight="1" x14ac:dyDescent="0.25">
      <c r="A184" s="47">
        <v>177</v>
      </c>
      <c r="B184" s="48">
        <v>206</v>
      </c>
      <c r="C184" s="49" t="s">
        <v>201</v>
      </c>
      <c r="D184" s="51">
        <v>2775547.36</v>
      </c>
      <c r="E184" s="50">
        <v>843383.63</v>
      </c>
      <c r="F184" s="50">
        <v>189679.77</v>
      </c>
      <c r="G184" s="50">
        <v>164623.49</v>
      </c>
      <c r="H184" s="50">
        <v>6228</v>
      </c>
      <c r="I184" s="50">
        <v>16970.09</v>
      </c>
      <c r="J184" s="50">
        <v>0</v>
      </c>
      <c r="K184" s="50">
        <v>1858.19</v>
      </c>
      <c r="L184" s="50">
        <v>0</v>
      </c>
      <c r="M184" s="50">
        <v>0</v>
      </c>
      <c r="N184" s="50">
        <v>29888.22</v>
      </c>
      <c r="O184" s="50">
        <v>14853.38</v>
      </c>
      <c r="P184" s="50">
        <v>11891.22</v>
      </c>
      <c r="Q184" s="50">
        <v>100.58</v>
      </c>
      <c r="R184" s="50">
        <v>167.81</v>
      </c>
      <c r="S184" s="50">
        <v>2875.23</v>
      </c>
      <c r="T184" s="50">
        <v>621207.51</v>
      </c>
      <c r="U184" s="50">
        <v>65547.14</v>
      </c>
      <c r="V184" s="50">
        <v>9288.0299999999988</v>
      </c>
      <c r="W184" s="50">
        <v>52786.310000000005</v>
      </c>
      <c r="X184" s="50">
        <v>0</v>
      </c>
      <c r="Y184" s="50">
        <v>8342.31</v>
      </c>
      <c r="Z184" s="50">
        <v>235238.34999999998</v>
      </c>
      <c r="AA184" s="50">
        <v>4819.22</v>
      </c>
      <c r="AB184" s="50">
        <v>145229.34</v>
      </c>
      <c r="AC184" s="50">
        <v>99956.81</v>
      </c>
      <c r="AD184" s="50">
        <v>2608.13</v>
      </c>
      <c r="AE184" s="50">
        <v>2608.13</v>
      </c>
      <c r="AF184" s="50">
        <v>0</v>
      </c>
      <c r="AG184" s="50">
        <v>0</v>
      </c>
      <c r="AH184" s="50">
        <v>0</v>
      </c>
      <c r="AI184" s="50">
        <v>0</v>
      </c>
      <c r="AJ184" s="50">
        <v>0</v>
      </c>
      <c r="AK184" s="50">
        <v>0</v>
      </c>
      <c r="AL184" s="50">
        <v>0</v>
      </c>
      <c r="AM184" s="50">
        <v>0</v>
      </c>
      <c r="AN184" s="50">
        <v>0</v>
      </c>
      <c r="AO184" s="50">
        <v>0</v>
      </c>
      <c r="AP184" s="50">
        <v>0</v>
      </c>
      <c r="AQ184" s="50">
        <v>1134117</v>
      </c>
      <c r="AR184" s="50">
        <v>201813.85</v>
      </c>
      <c r="AS184" s="50">
        <v>188379.97</v>
      </c>
      <c r="AT184" s="50">
        <v>0</v>
      </c>
      <c r="AU184" s="50">
        <v>13433.88</v>
      </c>
      <c r="AV184" s="50">
        <v>713895.34000000008</v>
      </c>
      <c r="AW184" s="50">
        <v>0</v>
      </c>
      <c r="AX184" s="50">
        <v>5800</v>
      </c>
      <c r="AY184" s="50">
        <v>0</v>
      </c>
      <c r="AZ184" s="50">
        <v>0</v>
      </c>
      <c r="BA184" s="50">
        <v>964.81</v>
      </c>
      <c r="BB184" s="50">
        <v>707130.53</v>
      </c>
      <c r="BC184" s="50">
        <v>46623.66</v>
      </c>
      <c r="BD184" s="50">
        <v>46623.66</v>
      </c>
      <c r="BE184" s="50">
        <v>171784.15</v>
      </c>
      <c r="BF184" s="50">
        <v>13770.58</v>
      </c>
      <c r="BG184" s="50">
        <v>13247.64</v>
      </c>
      <c r="BH184" s="50">
        <v>0</v>
      </c>
      <c r="BI184" s="50">
        <v>137374.19</v>
      </c>
      <c r="BJ184" s="50">
        <v>7391.74</v>
      </c>
      <c r="BK184" s="50">
        <v>0</v>
      </c>
      <c r="BL184" s="50">
        <v>0</v>
      </c>
      <c r="BM184" s="50">
        <v>0</v>
      </c>
      <c r="BN184" s="50">
        <v>0</v>
      </c>
      <c r="BO184" s="50">
        <v>752920.01</v>
      </c>
      <c r="BP184" s="50">
        <v>752920.01</v>
      </c>
      <c r="BQ184" s="50">
        <v>0</v>
      </c>
      <c r="BR184" s="50">
        <v>0</v>
      </c>
      <c r="BS184" s="50">
        <v>10812.54</v>
      </c>
      <c r="BT184" s="50">
        <v>20308.32</v>
      </c>
      <c r="BU184" s="50">
        <v>434028.88</v>
      </c>
      <c r="BV184" s="50">
        <v>57720.619999999995</v>
      </c>
      <c r="BW184" s="50">
        <v>26289.06</v>
      </c>
      <c r="BX184" s="50">
        <v>0</v>
      </c>
      <c r="BY184" s="50">
        <v>203760.59</v>
      </c>
      <c r="BZ184" s="93">
        <v>0</v>
      </c>
      <c r="CA184" s="50">
        <v>45126.720000000001</v>
      </c>
      <c r="CB184" s="50">
        <v>19300.580000000002</v>
      </c>
      <c r="CC184" s="50">
        <v>18123</v>
      </c>
      <c r="CD184" s="50">
        <v>1177.58</v>
      </c>
      <c r="CE184" s="50">
        <v>0</v>
      </c>
      <c r="CF184" s="50">
        <v>0</v>
      </c>
      <c r="CG184" s="50">
        <v>0</v>
      </c>
      <c r="CH184" s="50">
        <v>0</v>
      </c>
      <c r="CI184" s="50">
        <v>0</v>
      </c>
      <c r="CJ184" s="50">
        <v>25826.14</v>
      </c>
      <c r="CK184" s="50">
        <v>25826.14</v>
      </c>
      <c r="CL184" s="50">
        <v>0</v>
      </c>
      <c r="CM184" s="50">
        <v>0</v>
      </c>
      <c r="CN184" s="50">
        <v>0</v>
      </c>
      <c r="CO184" s="51">
        <v>16846.259999999776</v>
      </c>
      <c r="CP184" s="51">
        <v>4219.1199999996461</v>
      </c>
      <c r="CQ184" s="51">
        <v>625304.71999999974</v>
      </c>
    </row>
    <row r="185" spans="1:95" ht="12.75" customHeight="1" x14ac:dyDescent="0.25">
      <c r="A185" s="47">
        <v>178</v>
      </c>
      <c r="B185" s="48">
        <v>125</v>
      </c>
      <c r="C185" s="49" t="s">
        <v>202</v>
      </c>
      <c r="D185" s="51">
        <v>2532261.09</v>
      </c>
      <c r="E185" s="50">
        <v>915415.54</v>
      </c>
      <c r="F185" s="50">
        <v>145408</v>
      </c>
      <c r="G185" s="50">
        <v>126074</v>
      </c>
      <c r="H185" s="50">
        <v>4152</v>
      </c>
      <c r="I185" s="50">
        <v>6933</v>
      </c>
      <c r="J185" s="50">
        <v>0</v>
      </c>
      <c r="K185" s="50">
        <v>0</v>
      </c>
      <c r="L185" s="50">
        <v>0</v>
      </c>
      <c r="M185" s="50">
        <v>8249</v>
      </c>
      <c r="N185" s="50">
        <v>22898</v>
      </c>
      <c r="O185" s="50">
        <v>11430</v>
      </c>
      <c r="P185" s="50">
        <v>9158</v>
      </c>
      <c r="Q185" s="50">
        <v>77</v>
      </c>
      <c r="R185" s="50">
        <v>129</v>
      </c>
      <c r="S185" s="50">
        <v>2104</v>
      </c>
      <c r="T185" s="50">
        <v>675355.54</v>
      </c>
      <c r="U185" s="50">
        <v>38859</v>
      </c>
      <c r="V185" s="50">
        <v>5964</v>
      </c>
      <c r="W185" s="50">
        <v>61176</v>
      </c>
      <c r="X185" s="50">
        <v>0</v>
      </c>
      <c r="Y185" s="50">
        <v>6019</v>
      </c>
      <c r="Z185" s="50">
        <v>405896.4</v>
      </c>
      <c r="AA185" s="50">
        <v>26261</v>
      </c>
      <c r="AB185" s="50">
        <v>0</v>
      </c>
      <c r="AC185" s="50">
        <v>131180.14000000001</v>
      </c>
      <c r="AD185" s="50">
        <v>14292</v>
      </c>
      <c r="AE185" s="50">
        <v>8017</v>
      </c>
      <c r="AF185" s="50">
        <v>6275</v>
      </c>
      <c r="AG185" s="50">
        <v>0</v>
      </c>
      <c r="AH185" s="50">
        <v>0</v>
      </c>
      <c r="AI185" s="50">
        <v>0</v>
      </c>
      <c r="AJ185" s="50">
        <v>0</v>
      </c>
      <c r="AK185" s="50">
        <v>57462</v>
      </c>
      <c r="AL185" s="50">
        <v>562</v>
      </c>
      <c r="AM185" s="50">
        <v>53495</v>
      </c>
      <c r="AN185" s="50">
        <v>0</v>
      </c>
      <c r="AO185" s="50">
        <v>3405</v>
      </c>
      <c r="AP185" s="50">
        <v>0</v>
      </c>
      <c r="AQ185" s="50">
        <v>1102029</v>
      </c>
      <c r="AR185" s="50">
        <v>11579</v>
      </c>
      <c r="AS185" s="50">
        <v>0</v>
      </c>
      <c r="AT185" s="50">
        <v>0</v>
      </c>
      <c r="AU185" s="50">
        <v>11579</v>
      </c>
      <c r="AV185" s="50">
        <v>553443</v>
      </c>
      <c r="AW185" s="50">
        <v>0</v>
      </c>
      <c r="AX185" s="50">
        <v>2300</v>
      </c>
      <c r="AY185" s="50">
        <v>0</v>
      </c>
      <c r="AZ185" s="50">
        <v>0</v>
      </c>
      <c r="BA185" s="50">
        <v>0</v>
      </c>
      <c r="BB185" s="50">
        <v>551143</v>
      </c>
      <c r="BC185" s="50">
        <v>98858</v>
      </c>
      <c r="BD185" s="50">
        <v>98858</v>
      </c>
      <c r="BE185" s="50">
        <v>438149</v>
      </c>
      <c r="BF185" s="50">
        <v>18562</v>
      </c>
      <c r="BG185" s="50">
        <v>36899</v>
      </c>
      <c r="BH185" s="50">
        <v>39</v>
      </c>
      <c r="BI185" s="50">
        <v>382649</v>
      </c>
      <c r="BJ185" s="50">
        <v>0</v>
      </c>
      <c r="BK185" s="50">
        <v>0</v>
      </c>
      <c r="BL185" s="50">
        <v>0</v>
      </c>
      <c r="BM185" s="50">
        <v>0</v>
      </c>
      <c r="BN185" s="50">
        <v>0</v>
      </c>
      <c r="BO185" s="50">
        <v>391493.55000000005</v>
      </c>
      <c r="BP185" s="50">
        <v>391493.55000000005</v>
      </c>
      <c r="BQ185" s="50">
        <v>53000</v>
      </c>
      <c r="BR185" s="50">
        <v>0</v>
      </c>
      <c r="BS185" s="50">
        <v>12342</v>
      </c>
      <c r="BT185" s="50">
        <v>0</v>
      </c>
      <c r="BU185" s="50">
        <v>171986</v>
      </c>
      <c r="BV185" s="50">
        <v>88867.65</v>
      </c>
      <c r="BW185" s="50">
        <v>5060</v>
      </c>
      <c r="BX185" s="50">
        <v>0</v>
      </c>
      <c r="BY185" s="50">
        <v>60237.9</v>
      </c>
      <c r="BZ185" s="93">
        <v>0</v>
      </c>
      <c r="CA185" s="50">
        <v>123323</v>
      </c>
      <c r="CB185" s="50">
        <v>8487</v>
      </c>
      <c r="CC185" s="50">
        <v>8487</v>
      </c>
      <c r="CD185" s="50">
        <v>0</v>
      </c>
      <c r="CE185" s="50">
        <v>0</v>
      </c>
      <c r="CF185" s="50">
        <v>0</v>
      </c>
      <c r="CG185" s="50">
        <v>0</v>
      </c>
      <c r="CH185" s="50">
        <v>0</v>
      </c>
      <c r="CI185" s="50">
        <v>0</v>
      </c>
      <c r="CJ185" s="50">
        <v>114836</v>
      </c>
      <c r="CK185" s="50">
        <v>1475</v>
      </c>
      <c r="CL185" s="50">
        <v>0</v>
      </c>
      <c r="CM185" s="50">
        <v>0</v>
      </c>
      <c r="CN185" s="50">
        <v>113361</v>
      </c>
      <c r="CO185" s="51">
        <v>55997.380000000354</v>
      </c>
      <c r="CP185" s="51">
        <v>69998.380000000354</v>
      </c>
      <c r="CQ185" s="51">
        <v>304017.45999999996</v>
      </c>
    </row>
    <row r="186" spans="1:95" ht="12.75" customHeight="1" x14ac:dyDescent="0.25">
      <c r="A186" s="47">
        <v>179</v>
      </c>
      <c r="B186" s="48">
        <v>194</v>
      </c>
      <c r="C186" s="49" t="s">
        <v>203</v>
      </c>
      <c r="D186" s="51">
        <v>5149023.92</v>
      </c>
      <c r="E186" s="50">
        <v>1785884.6600000004</v>
      </c>
      <c r="F186" s="50">
        <v>251424.81000000003</v>
      </c>
      <c r="G186" s="50">
        <v>216952.62000000002</v>
      </c>
      <c r="H186" s="50">
        <v>7612</v>
      </c>
      <c r="I186" s="50">
        <v>21448.15</v>
      </c>
      <c r="J186" s="50">
        <v>4450.32</v>
      </c>
      <c r="K186" s="50">
        <v>717.72</v>
      </c>
      <c r="L186" s="50">
        <v>0</v>
      </c>
      <c r="M186" s="50">
        <v>244</v>
      </c>
      <c r="N186" s="50">
        <v>38813.62999999999</v>
      </c>
      <c r="O186" s="50">
        <v>18933.96</v>
      </c>
      <c r="P186" s="50">
        <v>15875.16</v>
      </c>
      <c r="Q186" s="50">
        <v>134.34</v>
      </c>
      <c r="R186" s="50">
        <v>223.88</v>
      </c>
      <c r="S186" s="50">
        <v>3646.29</v>
      </c>
      <c r="T186" s="50">
        <v>1322382.3600000003</v>
      </c>
      <c r="U186" s="50">
        <v>102416.95</v>
      </c>
      <c r="V186" s="50">
        <v>108984.01</v>
      </c>
      <c r="W186" s="50">
        <v>106849.59</v>
      </c>
      <c r="X186" s="50">
        <v>8671.8799999999992</v>
      </c>
      <c r="Y186" s="50">
        <v>325.64</v>
      </c>
      <c r="Z186" s="50">
        <v>828092.9800000001</v>
      </c>
      <c r="AA186" s="50">
        <v>19431.599999999999</v>
      </c>
      <c r="AB186" s="50">
        <v>42848.590000000004</v>
      </c>
      <c r="AC186" s="50">
        <v>104761.12000000001</v>
      </c>
      <c r="AD186" s="50">
        <v>106273.54</v>
      </c>
      <c r="AE186" s="50">
        <v>106273.54</v>
      </c>
      <c r="AF186" s="50">
        <v>0</v>
      </c>
      <c r="AG186" s="50">
        <v>0</v>
      </c>
      <c r="AH186" s="50">
        <v>0</v>
      </c>
      <c r="AI186" s="50">
        <v>0</v>
      </c>
      <c r="AJ186" s="50">
        <v>0</v>
      </c>
      <c r="AK186" s="50">
        <v>66990.320000000007</v>
      </c>
      <c r="AL186" s="50">
        <v>0</v>
      </c>
      <c r="AM186" s="50">
        <v>65000</v>
      </c>
      <c r="AN186" s="50">
        <v>0</v>
      </c>
      <c r="AO186" s="50">
        <v>1990.32</v>
      </c>
      <c r="AP186" s="50">
        <v>0</v>
      </c>
      <c r="AQ186" s="50">
        <v>1960962.49</v>
      </c>
      <c r="AR186" s="50">
        <v>342.95</v>
      </c>
      <c r="AS186" s="50">
        <v>0</v>
      </c>
      <c r="AT186" s="50">
        <v>0</v>
      </c>
      <c r="AU186" s="50">
        <v>342.95</v>
      </c>
      <c r="AV186" s="50">
        <v>1296588.3299999998</v>
      </c>
      <c r="AW186" s="50">
        <v>0</v>
      </c>
      <c r="AX186" s="50">
        <v>16845</v>
      </c>
      <c r="AY186" s="50">
        <v>0</v>
      </c>
      <c r="AZ186" s="50">
        <v>0</v>
      </c>
      <c r="BA186" s="50">
        <v>4265.91</v>
      </c>
      <c r="BB186" s="50">
        <v>1275477.42</v>
      </c>
      <c r="BC186" s="50">
        <v>146068.87</v>
      </c>
      <c r="BD186" s="50">
        <v>146068.87</v>
      </c>
      <c r="BE186" s="50">
        <v>511686.24</v>
      </c>
      <c r="BF186" s="50">
        <v>10276.92</v>
      </c>
      <c r="BG186" s="50">
        <v>35883.24</v>
      </c>
      <c r="BH186" s="50">
        <v>0</v>
      </c>
      <c r="BI186" s="50">
        <v>407365.24000000005</v>
      </c>
      <c r="BJ186" s="50">
        <v>58160.84</v>
      </c>
      <c r="BK186" s="50">
        <v>0</v>
      </c>
      <c r="BL186" s="50">
        <v>6276.1</v>
      </c>
      <c r="BM186" s="50">
        <v>6276.1</v>
      </c>
      <c r="BN186" s="50">
        <v>0</v>
      </c>
      <c r="BO186" s="50">
        <v>1286308.68</v>
      </c>
      <c r="BP186" s="50">
        <v>1286308.68</v>
      </c>
      <c r="BQ186" s="50">
        <v>13942</v>
      </c>
      <c r="BR186" s="50">
        <v>0</v>
      </c>
      <c r="BS186" s="50">
        <v>2758.64</v>
      </c>
      <c r="BT186" s="50">
        <v>0</v>
      </c>
      <c r="BU186" s="50">
        <v>1027207.2799999999</v>
      </c>
      <c r="BV186" s="50">
        <v>48483.05</v>
      </c>
      <c r="BW186" s="50">
        <v>76851.14</v>
      </c>
      <c r="BX186" s="50">
        <v>0</v>
      </c>
      <c r="BY186" s="50">
        <v>117066.56999999999</v>
      </c>
      <c r="BZ186" s="93">
        <v>0</v>
      </c>
      <c r="CA186" s="50">
        <v>115868.09</v>
      </c>
      <c r="CB186" s="50">
        <v>52488.11</v>
      </c>
      <c r="CC186" s="50">
        <v>5000</v>
      </c>
      <c r="CD186" s="50">
        <v>0</v>
      </c>
      <c r="CE186" s="50">
        <v>0</v>
      </c>
      <c r="CF186" s="50">
        <v>0</v>
      </c>
      <c r="CG186" s="50">
        <v>14488.11</v>
      </c>
      <c r="CH186" s="50">
        <v>33000</v>
      </c>
      <c r="CI186" s="50">
        <v>0</v>
      </c>
      <c r="CJ186" s="50">
        <v>63379.979999999996</v>
      </c>
      <c r="CK186" s="50">
        <v>3999.64</v>
      </c>
      <c r="CL186" s="50">
        <v>0</v>
      </c>
      <c r="CM186" s="50">
        <v>0</v>
      </c>
      <c r="CN186" s="50">
        <v>59380.34</v>
      </c>
      <c r="CO186" s="51">
        <v>-487603.99000000022</v>
      </c>
      <c r="CP186" s="51">
        <v>-422040.37000000011</v>
      </c>
      <c r="CQ186" s="51">
        <v>618253.17999999993</v>
      </c>
    </row>
    <row r="187" spans="1:95" ht="12.75" customHeight="1" x14ac:dyDescent="0.25">
      <c r="A187" s="47">
        <v>180</v>
      </c>
      <c r="B187" s="48">
        <v>126</v>
      </c>
      <c r="C187" s="49" t="s">
        <v>204</v>
      </c>
      <c r="D187" s="51">
        <v>10810280.25</v>
      </c>
      <c r="E187" s="50">
        <v>2630009.5</v>
      </c>
      <c r="F187" s="50">
        <v>373867.77999999997</v>
      </c>
      <c r="G187" s="50">
        <v>335572.5</v>
      </c>
      <c r="H187" s="50">
        <v>6824.58</v>
      </c>
      <c r="I187" s="50">
        <v>19299.66</v>
      </c>
      <c r="J187" s="50">
        <v>9721.3700000000008</v>
      </c>
      <c r="K187" s="50">
        <v>0</v>
      </c>
      <c r="L187" s="50">
        <v>0</v>
      </c>
      <c r="M187" s="50">
        <v>2449.67</v>
      </c>
      <c r="N187" s="50">
        <v>62481.929999999993</v>
      </c>
      <c r="O187" s="50">
        <v>30291.4</v>
      </c>
      <c r="P187" s="50">
        <v>24267.439999999999</v>
      </c>
      <c r="Q187" s="50">
        <v>205.37</v>
      </c>
      <c r="R187" s="50">
        <v>342.38</v>
      </c>
      <c r="S187" s="50">
        <v>7375.34</v>
      </c>
      <c r="T187" s="50">
        <v>2100454.35</v>
      </c>
      <c r="U187" s="50">
        <v>104457.23</v>
      </c>
      <c r="V187" s="50">
        <v>0</v>
      </c>
      <c r="W187" s="50">
        <v>203787.54000000004</v>
      </c>
      <c r="X187" s="50">
        <v>3112.8900000000003</v>
      </c>
      <c r="Y187" s="50">
        <v>4247.4299999999994</v>
      </c>
      <c r="Z187" s="50">
        <v>1135668.47</v>
      </c>
      <c r="AA187" s="50">
        <v>105168.42</v>
      </c>
      <c r="AB187" s="50">
        <v>0</v>
      </c>
      <c r="AC187" s="50">
        <v>544012.37</v>
      </c>
      <c r="AD187" s="50">
        <v>47863.83</v>
      </c>
      <c r="AE187" s="50">
        <v>39092.99</v>
      </c>
      <c r="AF187" s="50">
        <v>0</v>
      </c>
      <c r="AG187" s="50">
        <v>8770.84</v>
      </c>
      <c r="AH187" s="50">
        <v>0</v>
      </c>
      <c r="AI187" s="50">
        <v>0</v>
      </c>
      <c r="AJ187" s="50">
        <v>0</v>
      </c>
      <c r="AK187" s="50">
        <v>45341.61</v>
      </c>
      <c r="AL187" s="50">
        <v>10432</v>
      </c>
      <c r="AM187" s="50">
        <v>30000</v>
      </c>
      <c r="AN187" s="50">
        <v>0</v>
      </c>
      <c r="AO187" s="50">
        <v>4909.6099999999997</v>
      </c>
      <c r="AP187" s="50">
        <v>0</v>
      </c>
      <c r="AQ187" s="50">
        <v>3198063.9</v>
      </c>
      <c r="AR187" s="50">
        <v>22912.1</v>
      </c>
      <c r="AS187" s="50">
        <v>0</v>
      </c>
      <c r="AT187" s="50">
        <v>0</v>
      </c>
      <c r="AU187" s="50">
        <v>22912.1</v>
      </c>
      <c r="AV187" s="50">
        <v>2279537.14</v>
      </c>
      <c r="AW187" s="50">
        <v>0</v>
      </c>
      <c r="AX187" s="50">
        <v>8975</v>
      </c>
      <c r="AY187" s="50">
        <v>25179.24</v>
      </c>
      <c r="AZ187" s="50">
        <v>1164.9000000000001</v>
      </c>
      <c r="BA187" s="50">
        <v>0</v>
      </c>
      <c r="BB187" s="50">
        <v>2244218</v>
      </c>
      <c r="BC187" s="50">
        <v>242974.76</v>
      </c>
      <c r="BD187" s="50">
        <v>242974.76</v>
      </c>
      <c r="BE187" s="50">
        <v>652639.89999999991</v>
      </c>
      <c r="BF187" s="50">
        <v>0</v>
      </c>
      <c r="BG187" s="50">
        <v>95344.86</v>
      </c>
      <c r="BH187" s="50">
        <v>2056.6999999999998</v>
      </c>
      <c r="BI187" s="50">
        <v>539564.13</v>
      </c>
      <c r="BJ187" s="50">
        <v>1626.32</v>
      </c>
      <c r="BK187" s="50">
        <v>14047.89</v>
      </c>
      <c r="BL187" s="50">
        <v>0</v>
      </c>
      <c r="BM187" s="50">
        <v>0</v>
      </c>
      <c r="BN187" s="50">
        <v>0</v>
      </c>
      <c r="BO187" s="50">
        <v>4712439.0599999996</v>
      </c>
      <c r="BP187" s="50">
        <v>4712439.0599999996</v>
      </c>
      <c r="BQ187" s="50">
        <v>933800.88</v>
      </c>
      <c r="BR187" s="50">
        <v>0</v>
      </c>
      <c r="BS187" s="50">
        <v>139623.70000000001</v>
      </c>
      <c r="BT187" s="50">
        <v>38693.629999999997</v>
      </c>
      <c r="BU187" s="50">
        <v>2015033.25</v>
      </c>
      <c r="BV187" s="50">
        <v>1127013.42</v>
      </c>
      <c r="BW187" s="50">
        <v>204059</v>
      </c>
      <c r="BX187" s="50">
        <v>0</v>
      </c>
      <c r="BY187" s="50">
        <v>254215.18000000002</v>
      </c>
      <c r="BZ187" s="93">
        <v>0</v>
      </c>
      <c r="CA187" s="50">
        <v>269767.79000000004</v>
      </c>
      <c r="CB187" s="50">
        <v>256443.79</v>
      </c>
      <c r="CC187" s="50">
        <v>236224</v>
      </c>
      <c r="CD187" s="50">
        <v>219.79</v>
      </c>
      <c r="CE187" s="50">
        <v>0</v>
      </c>
      <c r="CF187" s="50">
        <v>0</v>
      </c>
      <c r="CG187" s="50">
        <v>20000</v>
      </c>
      <c r="CH187" s="50">
        <v>0</v>
      </c>
      <c r="CI187" s="50">
        <v>0</v>
      </c>
      <c r="CJ187" s="50">
        <v>13324</v>
      </c>
      <c r="CK187" s="50">
        <v>0</v>
      </c>
      <c r="CL187" s="50">
        <v>0</v>
      </c>
      <c r="CM187" s="50">
        <v>0</v>
      </c>
      <c r="CN187" s="50">
        <v>13324</v>
      </c>
      <c r="CO187" s="51">
        <v>-49687.859999999404</v>
      </c>
      <c r="CP187" s="51">
        <v>-8337.7599999997765</v>
      </c>
      <c r="CQ187" s="51">
        <v>3620831.43</v>
      </c>
    </row>
    <row r="188" spans="1:95" ht="12.75" customHeight="1" x14ac:dyDescent="0.25">
      <c r="A188" s="47">
        <v>181</v>
      </c>
      <c r="B188" s="48">
        <v>127</v>
      </c>
      <c r="C188" s="49" t="s">
        <v>205</v>
      </c>
      <c r="D188" s="51">
        <v>3465360.95</v>
      </c>
      <c r="E188" s="50">
        <v>844569.15</v>
      </c>
      <c r="F188" s="50">
        <v>256261.36000000002</v>
      </c>
      <c r="G188" s="50">
        <v>213764.15000000002</v>
      </c>
      <c r="H188" s="50">
        <v>10142.33</v>
      </c>
      <c r="I188" s="50">
        <v>19577.18</v>
      </c>
      <c r="J188" s="50">
        <v>6869.16</v>
      </c>
      <c r="K188" s="50">
        <v>3176.59</v>
      </c>
      <c r="L188" s="50">
        <v>0</v>
      </c>
      <c r="M188" s="50">
        <v>2731.95</v>
      </c>
      <c r="N188" s="50">
        <v>41142.82</v>
      </c>
      <c r="O188" s="50">
        <v>20716.39</v>
      </c>
      <c r="P188" s="50">
        <v>15975.16</v>
      </c>
      <c r="Q188" s="50">
        <v>138.1</v>
      </c>
      <c r="R188" s="50">
        <v>229.36</v>
      </c>
      <c r="S188" s="50">
        <v>4083.81</v>
      </c>
      <c r="T188" s="50">
        <v>509804.53999999992</v>
      </c>
      <c r="U188" s="50">
        <v>89414.93</v>
      </c>
      <c r="V188" s="50">
        <v>13725.470000000001</v>
      </c>
      <c r="W188" s="50">
        <v>80295.039999999994</v>
      </c>
      <c r="X188" s="50">
        <v>9785.93</v>
      </c>
      <c r="Y188" s="50">
        <v>7214.04</v>
      </c>
      <c r="Z188" s="50">
        <v>142710.04999999999</v>
      </c>
      <c r="AA188" s="50">
        <v>11360.85</v>
      </c>
      <c r="AB188" s="50">
        <v>0</v>
      </c>
      <c r="AC188" s="50">
        <v>155298.22999999998</v>
      </c>
      <c r="AD188" s="50">
        <v>37240.43</v>
      </c>
      <c r="AE188" s="50">
        <v>15353.88</v>
      </c>
      <c r="AF188" s="50">
        <v>0</v>
      </c>
      <c r="AG188" s="50">
        <v>21886.55</v>
      </c>
      <c r="AH188" s="50">
        <v>0</v>
      </c>
      <c r="AI188" s="50">
        <v>0</v>
      </c>
      <c r="AJ188" s="50">
        <v>0</v>
      </c>
      <c r="AK188" s="50">
        <v>120</v>
      </c>
      <c r="AL188" s="50">
        <v>120</v>
      </c>
      <c r="AM188" s="50">
        <v>0</v>
      </c>
      <c r="AN188" s="50">
        <v>0</v>
      </c>
      <c r="AO188" s="50">
        <v>0</v>
      </c>
      <c r="AP188" s="50">
        <v>0</v>
      </c>
      <c r="AQ188" s="50">
        <v>933772.17999999993</v>
      </c>
      <c r="AR188" s="50">
        <v>0</v>
      </c>
      <c r="AS188" s="50">
        <v>0</v>
      </c>
      <c r="AT188" s="50">
        <v>0</v>
      </c>
      <c r="AU188" s="50">
        <v>0</v>
      </c>
      <c r="AV188" s="50">
        <v>700804.6</v>
      </c>
      <c r="AW188" s="50">
        <v>0</v>
      </c>
      <c r="AX188" s="50">
        <v>3150</v>
      </c>
      <c r="AY188" s="50">
        <v>0</v>
      </c>
      <c r="AZ188" s="50">
        <v>0</v>
      </c>
      <c r="BA188" s="50">
        <v>0</v>
      </c>
      <c r="BB188" s="50">
        <v>697654.6</v>
      </c>
      <c r="BC188" s="50">
        <v>80821.02</v>
      </c>
      <c r="BD188" s="50">
        <v>80821.02</v>
      </c>
      <c r="BE188" s="50">
        <v>152146.56</v>
      </c>
      <c r="BF188" s="50">
        <v>11470.54</v>
      </c>
      <c r="BG188" s="50">
        <v>44412.87</v>
      </c>
      <c r="BH188" s="50">
        <v>0</v>
      </c>
      <c r="BI188" s="50">
        <v>92313.94</v>
      </c>
      <c r="BJ188" s="50">
        <v>795.25</v>
      </c>
      <c r="BK188" s="50">
        <v>3153.96</v>
      </c>
      <c r="BL188" s="50">
        <v>0</v>
      </c>
      <c r="BM188" s="50">
        <v>0</v>
      </c>
      <c r="BN188" s="50">
        <v>0</v>
      </c>
      <c r="BO188" s="50">
        <v>1677019.62</v>
      </c>
      <c r="BP188" s="50">
        <v>1677019.62</v>
      </c>
      <c r="BQ188" s="50">
        <v>131729.41</v>
      </c>
      <c r="BR188" s="50">
        <v>0</v>
      </c>
      <c r="BS188" s="50">
        <v>148401.68000000002</v>
      </c>
      <c r="BT188" s="50">
        <v>0</v>
      </c>
      <c r="BU188" s="50">
        <v>1300291.3</v>
      </c>
      <c r="BV188" s="50">
        <v>9999.56</v>
      </c>
      <c r="BW188" s="50">
        <v>2774.4</v>
      </c>
      <c r="BX188" s="50">
        <v>0</v>
      </c>
      <c r="BY188" s="50">
        <v>83823.27</v>
      </c>
      <c r="BZ188" s="93">
        <v>0</v>
      </c>
      <c r="CA188" s="50">
        <v>10000</v>
      </c>
      <c r="CB188" s="50">
        <v>10000</v>
      </c>
      <c r="CC188" s="50">
        <v>10000</v>
      </c>
      <c r="CD188" s="50">
        <v>0</v>
      </c>
      <c r="CE188" s="50">
        <v>0</v>
      </c>
      <c r="CF188" s="50">
        <v>0</v>
      </c>
      <c r="CG188" s="50">
        <v>0</v>
      </c>
      <c r="CH188" s="50">
        <v>0</v>
      </c>
      <c r="CI188" s="50">
        <v>0</v>
      </c>
      <c r="CJ188" s="50">
        <v>0</v>
      </c>
      <c r="CK188" s="50">
        <v>0</v>
      </c>
      <c r="CL188" s="50">
        <v>0</v>
      </c>
      <c r="CM188" s="50">
        <v>0</v>
      </c>
      <c r="CN188" s="50">
        <v>0</v>
      </c>
      <c r="CO188" s="51">
        <v>182392.12000000011</v>
      </c>
      <c r="CP188" s="51">
        <v>219574.48000000045</v>
      </c>
      <c r="CQ188" s="51">
        <v>1054808.53</v>
      </c>
    </row>
    <row r="189" spans="1:95" ht="12.75" customHeight="1" x14ac:dyDescent="0.25">
      <c r="A189" s="47">
        <v>182</v>
      </c>
      <c r="B189" s="48">
        <v>184</v>
      </c>
      <c r="C189" s="49" t="s">
        <v>206</v>
      </c>
      <c r="D189" s="51">
        <v>1860545.44</v>
      </c>
      <c r="E189" s="50">
        <v>572329.50000000012</v>
      </c>
      <c r="F189" s="50">
        <v>183103.93000000002</v>
      </c>
      <c r="G189" s="50">
        <v>150486.55000000002</v>
      </c>
      <c r="H189" s="50">
        <v>3750.3</v>
      </c>
      <c r="I189" s="50">
        <v>12755.01</v>
      </c>
      <c r="J189" s="50">
        <v>16112.07</v>
      </c>
      <c r="K189" s="50">
        <v>0</v>
      </c>
      <c r="L189" s="50">
        <v>0</v>
      </c>
      <c r="M189" s="50">
        <v>0</v>
      </c>
      <c r="N189" s="50">
        <v>31798.03</v>
      </c>
      <c r="O189" s="50">
        <v>14745.69</v>
      </c>
      <c r="P189" s="50">
        <v>11780.46</v>
      </c>
      <c r="Q189" s="50">
        <v>99.94</v>
      </c>
      <c r="R189" s="50">
        <v>166.57</v>
      </c>
      <c r="S189" s="50">
        <v>5005.37</v>
      </c>
      <c r="T189" s="50">
        <v>332687.87</v>
      </c>
      <c r="U189" s="50">
        <v>42104.21</v>
      </c>
      <c r="V189" s="50">
        <v>2165.31</v>
      </c>
      <c r="W189" s="50">
        <v>44011.59</v>
      </c>
      <c r="X189" s="50">
        <v>620.57999999999993</v>
      </c>
      <c r="Y189" s="50">
        <v>5363.18</v>
      </c>
      <c r="Z189" s="50">
        <v>55267.650000000009</v>
      </c>
      <c r="AA189" s="50">
        <v>102916.4</v>
      </c>
      <c r="AB189" s="50">
        <v>0</v>
      </c>
      <c r="AC189" s="50">
        <v>80238.95</v>
      </c>
      <c r="AD189" s="50">
        <v>12229</v>
      </c>
      <c r="AE189" s="50">
        <v>12229</v>
      </c>
      <c r="AF189" s="50">
        <v>0</v>
      </c>
      <c r="AG189" s="50">
        <v>0</v>
      </c>
      <c r="AH189" s="50">
        <v>0</v>
      </c>
      <c r="AI189" s="50">
        <v>0</v>
      </c>
      <c r="AJ189" s="50">
        <v>0</v>
      </c>
      <c r="AK189" s="50">
        <v>12510.67</v>
      </c>
      <c r="AL189" s="50">
        <v>0</v>
      </c>
      <c r="AM189" s="50">
        <v>10962.17</v>
      </c>
      <c r="AN189" s="50">
        <v>1548.5</v>
      </c>
      <c r="AO189" s="50">
        <v>0</v>
      </c>
      <c r="AP189" s="50">
        <v>0</v>
      </c>
      <c r="AQ189" s="50">
        <v>561102.73</v>
      </c>
      <c r="AR189" s="50">
        <v>23540.080000000002</v>
      </c>
      <c r="AS189" s="50">
        <v>13042.32</v>
      </c>
      <c r="AT189" s="50">
        <v>0</v>
      </c>
      <c r="AU189" s="50">
        <v>10497.76</v>
      </c>
      <c r="AV189" s="50">
        <v>378037.88</v>
      </c>
      <c r="AW189" s="50">
        <v>0</v>
      </c>
      <c r="AX189" s="50">
        <v>9600</v>
      </c>
      <c r="AY189" s="50">
        <v>10989.6</v>
      </c>
      <c r="AZ189" s="50">
        <v>0</v>
      </c>
      <c r="BA189" s="50">
        <v>0</v>
      </c>
      <c r="BB189" s="50">
        <v>357448.28</v>
      </c>
      <c r="BC189" s="50">
        <v>39418.33</v>
      </c>
      <c r="BD189" s="50">
        <v>39418.33</v>
      </c>
      <c r="BE189" s="50">
        <v>120106.44</v>
      </c>
      <c r="BF189" s="50">
        <v>135.11000000000001</v>
      </c>
      <c r="BG189" s="50">
        <v>10435.549999999999</v>
      </c>
      <c r="BH189" s="50">
        <v>772.55</v>
      </c>
      <c r="BI189" s="50">
        <v>96998.92</v>
      </c>
      <c r="BJ189" s="50">
        <v>11764.31</v>
      </c>
      <c r="BK189" s="50">
        <v>0</v>
      </c>
      <c r="BL189" s="50">
        <v>0</v>
      </c>
      <c r="BM189" s="50">
        <v>0</v>
      </c>
      <c r="BN189" s="50">
        <v>0</v>
      </c>
      <c r="BO189" s="50">
        <v>650585.68999999994</v>
      </c>
      <c r="BP189" s="50">
        <v>650585.68999999994</v>
      </c>
      <c r="BQ189" s="50">
        <v>0</v>
      </c>
      <c r="BR189" s="50">
        <v>0</v>
      </c>
      <c r="BS189" s="50">
        <v>26661.360000000001</v>
      </c>
      <c r="BT189" s="50">
        <v>0</v>
      </c>
      <c r="BU189" s="50">
        <v>435939.65</v>
      </c>
      <c r="BV189" s="50">
        <v>83777.5</v>
      </c>
      <c r="BW189" s="50">
        <v>13159.86</v>
      </c>
      <c r="BX189" s="50">
        <v>0</v>
      </c>
      <c r="BY189" s="50">
        <v>91047.319999999992</v>
      </c>
      <c r="BZ189" s="93">
        <v>0</v>
      </c>
      <c r="CA189" s="50">
        <v>76527.520000000004</v>
      </c>
      <c r="CB189" s="50">
        <v>0</v>
      </c>
      <c r="CC189" s="50">
        <v>0</v>
      </c>
      <c r="CD189" s="50">
        <v>0</v>
      </c>
      <c r="CE189" s="50">
        <v>0</v>
      </c>
      <c r="CF189" s="50">
        <v>0</v>
      </c>
      <c r="CG189" s="50">
        <v>0</v>
      </c>
      <c r="CH189" s="50">
        <v>0</v>
      </c>
      <c r="CI189" s="50">
        <v>0</v>
      </c>
      <c r="CJ189" s="50">
        <v>76527.520000000004</v>
      </c>
      <c r="CK189" s="50">
        <v>0</v>
      </c>
      <c r="CL189" s="50">
        <v>0</v>
      </c>
      <c r="CM189" s="50">
        <v>0</v>
      </c>
      <c r="CN189" s="50">
        <v>76527.520000000004</v>
      </c>
      <c r="CO189" s="51">
        <v>-16440.740000000224</v>
      </c>
      <c r="CP189" s="51">
        <v>-4238.6300000001211</v>
      </c>
      <c r="CQ189" s="51">
        <v>203875.83999999973</v>
      </c>
    </row>
    <row r="190" spans="1:95" ht="12.75" customHeight="1" x14ac:dyDescent="0.25">
      <c r="A190" s="47">
        <v>183</v>
      </c>
      <c r="B190" s="48">
        <v>10</v>
      </c>
      <c r="C190" s="49" t="s">
        <v>207</v>
      </c>
      <c r="D190" s="51">
        <v>3425834.1199999996</v>
      </c>
      <c r="E190" s="50">
        <v>1265589.25</v>
      </c>
      <c r="F190" s="50">
        <v>350107.84</v>
      </c>
      <c r="G190" s="50">
        <v>300051.92000000004</v>
      </c>
      <c r="H190" s="50">
        <v>17841.36</v>
      </c>
      <c r="I190" s="50">
        <v>24439.119999999999</v>
      </c>
      <c r="J190" s="50">
        <v>2158.1999999999998</v>
      </c>
      <c r="K190" s="50">
        <v>5328.48</v>
      </c>
      <c r="L190" s="50">
        <v>0</v>
      </c>
      <c r="M190" s="50">
        <v>288.76</v>
      </c>
      <c r="N190" s="50">
        <v>58135.890000000007</v>
      </c>
      <c r="O190" s="50">
        <v>30376.47</v>
      </c>
      <c r="P190" s="50">
        <v>21581.52</v>
      </c>
      <c r="Q190" s="50">
        <v>191.02</v>
      </c>
      <c r="R190" s="50">
        <v>318.26</v>
      </c>
      <c r="S190" s="50">
        <v>5668.62</v>
      </c>
      <c r="T190" s="50">
        <v>837208.0199999999</v>
      </c>
      <c r="U190" s="50">
        <v>155822.70000000001</v>
      </c>
      <c r="V190" s="50">
        <v>125791.05</v>
      </c>
      <c r="W190" s="50">
        <v>234305.64</v>
      </c>
      <c r="X190" s="50">
        <v>20093.34</v>
      </c>
      <c r="Y190" s="50">
        <v>854.98</v>
      </c>
      <c r="Z190" s="50">
        <v>141445.71</v>
      </c>
      <c r="AA190" s="50">
        <v>0</v>
      </c>
      <c r="AB190" s="50">
        <v>3669.58</v>
      </c>
      <c r="AC190" s="50">
        <v>155225.01999999999</v>
      </c>
      <c r="AD190" s="50">
        <v>10137.5</v>
      </c>
      <c r="AE190" s="50">
        <v>1536.41</v>
      </c>
      <c r="AF190" s="50">
        <v>0</v>
      </c>
      <c r="AG190" s="50">
        <v>8601.09</v>
      </c>
      <c r="AH190" s="50">
        <v>0</v>
      </c>
      <c r="AI190" s="50">
        <v>0</v>
      </c>
      <c r="AJ190" s="50">
        <v>0</v>
      </c>
      <c r="AK190" s="50">
        <v>10000</v>
      </c>
      <c r="AL190" s="50">
        <v>0</v>
      </c>
      <c r="AM190" s="50">
        <v>10000</v>
      </c>
      <c r="AN190" s="50">
        <v>0</v>
      </c>
      <c r="AO190" s="50">
        <v>0</v>
      </c>
      <c r="AP190" s="50">
        <v>0</v>
      </c>
      <c r="AQ190" s="50">
        <v>1188528.6000000001</v>
      </c>
      <c r="AR190" s="50">
        <v>77595.59</v>
      </c>
      <c r="AS190" s="50">
        <v>77595.59</v>
      </c>
      <c r="AT190" s="50">
        <v>0</v>
      </c>
      <c r="AU190" s="50">
        <v>0</v>
      </c>
      <c r="AV190" s="50">
        <v>739888.09000000008</v>
      </c>
      <c r="AW190" s="50">
        <v>0</v>
      </c>
      <c r="AX190" s="50">
        <v>5650</v>
      </c>
      <c r="AY190" s="50">
        <v>10220</v>
      </c>
      <c r="AZ190" s="50">
        <v>9414.94</v>
      </c>
      <c r="BA190" s="50">
        <v>0</v>
      </c>
      <c r="BB190" s="50">
        <v>714603.15</v>
      </c>
      <c r="BC190" s="50">
        <v>112506.94</v>
      </c>
      <c r="BD190" s="50">
        <v>112506.94</v>
      </c>
      <c r="BE190" s="50">
        <v>258537.97999999998</v>
      </c>
      <c r="BF190" s="50">
        <v>15936.9</v>
      </c>
      <c r="BG190" s="50">
        <v>41983.26</v>
      </c>
      <c r="BH190" s="50">
        <v>603.33000000000004</v>
      </c>
      <c r="BI190" s="50">
        <v>200014.49</v>
      </c>
      <c r="BJ190" s="50">
        <v>0</v>
      </c>
      <c r="BK190" s="50">
        <v>0</v>
      </c>
      <c r="BL190" s="50">
        <v>0</v>
      </c>
      <c r="BM190" s="50">
        <v>0</v>
      </c>
      <c r="BN190" s="50">
        <v>0</v>
      </c>
      <c r="BO190" s="50">
        <v>809575.11999999988</v>
      </c>
      <c r="BP190" s="50">
        <v>809575.11999999988</v>
      </c>
      <c r="BQ190" s="50">
        <v>0</v>
      </c>
      <c r="BR190" s="50">
        <v>0</v>
      </c>
      <c r="BS190" s="50">
        <v>115001.65000000001</v>
      </c>
      <c r="BT190" s="50">
        <v>14361.01</v>
      </c>
      <c r="BU190" s="50">
        <v>489270.94999999995</v>
      </c>
      <c r="BV190" s="50">
        <v>116868.81</v>
      </c>
      <c r="BW190" s="50">
        <v>498.13</v>
      </c>
      <c r="BX190" s="50">
        <v>1847.46</v>
      </c>
      <c r="BY190" s="50">
        <v>71727.11</v>
      </c>
      <c r="BZ190" s="93">
        <v>0</v>
      </c>
      <c r="CA190" s="50">
        <v>162141.15</v>
      </c>
      <c r="CB190" s="50">
        <v>118748.23</v>
      </c>
      <c r="CC190" s="50">
        <v>97721.73</v>
      </c>
      <c r="CD190" s="50">
        <v>21026.5</v>
      </c>
      <c r="CE190" s="50">
        <v>0</v>
      </c>
      <c r="CF190" s="50">
        <v>0</v>
      </c>
      <c r="CG190" s="50">
        <v>0</v>
      </c>
      <c r="CH190" s="50">
        <v>0</v>
      </c>
      <c r="CI190" s="50">
        <v>0</v>
      </c>
      <c r="CJ190" s="50">
        <v>43392.92</v>
      </c>
      <c r="CK190" s="50">
        <v>37996.379999999997</v>
      </c>
      <c r="CL190" s="50">
        <v>0</v>
      </c>
      <c r="CM190" s="50">
        <v>0</v>
      </c>
      <c r="CN190" s="50">
        <v>5396.54</v>
      </c>
      <c r="CO190" s="51">
        <v>126227.77000000002</v>
      </c>
      <c r="CP190" s="51">
        <v>127912.60999999987</v>
      </c>
      <c r="CQ190" s="51">
        <v>437143.97999999952</v>
      </c>
    </row>
    <row r="191" spans="1:95" ht="12.75" customHeight="1" x14ac:dyDescent="0.25">
      <c r="A191" s="47">
        <v>184</v>
      </c>
      <c r="B191" s="48">
        <v>128</v>
      </c>
      <c r="C191" s="49" t="s">
        <v>208</v>
      </c>
      <c r="D191" s="51">
        <v>12791209.359999999</v>
      </c>
      <c r="E191" s="50">
        <v>2654393.8299999996</v>
      </c>
      <c r="F191" s="50">
        <v>485774.42999999993</v>
      </c>
      <c r="G191" s="50">
        <v>442418.69999999995</v>
      </c>
      <c r="H191" s="50">
        <v>15025.05</v>
      </c>
      <c r="I191" s="50">
        <v>26458.36</v>
      </c>
      <c r="J191" s="50">
        <v>1872.32</v>
      </c>
      <c r="K191" s="50">
        <v>0</v>
      </c>
      <c r="L191" s="50">
        <v>0</v>
      </c>
      <c r="M191" s="50">
        <v>0</v>
      </c>
      <c r="N191" s="50">
        <v>80205.87999999999</v>
      </c>
      <c r="O191" s="50">
        <v>39530.71</v>
      </c>
      <c r="P191" s="50">
        <v>31669.02</v>
      </c>
      <c r="Q191" s="50">
        <v>267.98</v>
      </c>
      <c r="R191" s="50">
        <v>446.67</v>
      </c>
      <c r="S191" s="50">
        <v>8291.5</v>
      </c>
      <c r="T191" s="50">
        <v>1891138.91</v>
      </c>
      <c r="U191" s="50">
        <v>173280.76</v>
      </c>
      <c r="V191" s="50">
        <v>56606.450000000004</v>
      </c>
      <c r="W191" s="50">
        <v>216042.25999999998</v>
      </c>
      <c r="X191" s="50">
        <v>18284.25</v>
      </c>
      <c r="Y191" s="50">
        <v>4370.72</v>
      </c>
      <c r="Z191" s="50">
        <v>1028377.8</v>
      </c>
      <c r="AA191" s="50">
        <v>8536.4399999999987</v>
      </c>
      <c r="AB191" s="50">
        <v>2556</v>
      </c>
      <c r="AC191" s="50">
        <v>383084.23</v>
      </c>
      <c r="AD191" s="50">
        <v>0</v>
      </c>
      <c r="AE191" s="50">
        <v>0</v>
      </c>
      <c r="AF191" s="50">
        <v>0</v>
      </c>
      <c r="AG191" s="50">
        <v>0</v>
      </c>
      <c r="AH191" s="50">
        <v>0</v>
      </c>
      <c r="AI191" s="50">
        <v>0</v>
      </c>
      <c r="AJ191" s="50">
        <v>0</v>
      </c>
      <c r="AK191" s="50">
        <v>197274.61</v>
      </c>
      <c r="AL191" s="50">
        <v>0</v>
      </c>
      <c r="AM191" s="50">
        <v>197274.61</v>
      </c>
      <c r="AN191" s="50">
        <v>0</v>
      </c>
      <c r="AO191" s="50">
        <v>0</v>
      </c>
      <c r="AP191" s="50">
        <v>0</v>
      </c>
      <c r="AQ191" s="50">
        <v>4614668.47</v>
      </c>
      <c r="AR191" s="50">
        <v>98643.19</v>
      </c>
      <c r="AS191" s="50">
        <v>0</v>
      </c>
      <c r="AT191" s="50">
        <v>0</v>
      </c>
      <c r="AU191" s="50">
        <v>98643.19</v>
      </c>
      <c r="AV191" s="50">
        <v>1950847.71</v>
      </c>
      <c r="AW191" s="50">
        <v>0</v>
      </c>
      <c r="AX191" s="50">
        <v>25200</v>
      </c>
      <c r="AY191" s="50">
        <v>0</v>
      </c>
      <c r="AZ191" s="50">
        <v>0</v>
      </c>
      <c r="BA191" s="50">
        <v>0</v>
      </c>
      <c r="BB191" s="50">
        <v>1925647.71</v>
      </c>
      <c r="BC191" s="50">
        <v>294339.86</v>
      </c>
      <c r="BD191" s="50">
        <v>294339.86</v>
      </c>
      <c r="BE191" s="50">
        <v>2270837.71</v>
      </c>
      <c r="BF191" s="50">
        <v>52393.06</v>
      </c>
      <c r="BG191" s="50">
        <v>59196.42</v>
      </c>
      <c r="BH191" s="50">
        <v>0</v>
      </c>
      <c r="BI191" s="50">
        <v>2145070.9</v>
      </c>
      <c r="BJ191" s="50">
        <v>14177.33</v>
      </c>
      <c r="BK191" s="50">
        <v>0</v>
      </c>
      <c r="BL191" s="50">
        <v>0</v>
      </c>
      <c r="BM191" s="50">
        <v>0</v>
      </c>
      <c r="BN191" s="50">
        <v>0</v>
      </c>
      <c r="BO191" s="50">
        <v>5113562.5</v>
      </c>
      <c r="BP191" s="50">
        <v>5113562.5</v>
      </c>
      <c r="BQ191" s="50">
        <v>122976</v>
      </c>
      <c r="BR191" s="50">
        <v>0</v>
      </c>
      <c r="BS191" s="50">
        <v>55251.71</v>
      </c>
      <c r="BT191" s="50">
        <v>4155.87</v>
      </c>
      <c r="BU191" s="50">
        <v>1673205.21</v>
      </c>
      <c r="BV191" s="50">
        <v>2682818.13</v>
      </c>
      <c r="BW191" s="50">
        <v>130809.37</v>
      </c>
      <c r="BX191" s="50">
        <v>3300.36</v>
      </c>
      <c r="BY191" s="50">
        <v>441045.85000000003</v>
      </c>
      <c r="BZ191" s="93">
        <v>0</v>
      </c>
      <c r="CA191" s="50">
        <v>408584.56</v>
      </c>
      <c r="CB191" s="50">
        <v>167726</v>
      </c>
      <c r="CC191" s="50">
        <v>167726</v>
      </c>
      <c r="CD191" s="50">
        <v>0</v>
      </c>
      <c r="CE191" s="50">
        <v>0</v>
      </c>
      <c r="CF191" s="50">
        <v>0</v>
      </c>
      <c r="CG191" s="50">
        <v>0</v>
      </c>
      <c r="CH191" s="50">
        <v>0</v>
      </c>
      <c r="CI191" s="50">
        <v>0</v>
      </c>
      <c r="CJ191" s="50">
        <v>240858.56</v>
      </c>
      <c r="CK191" s="50">
        <v>29208.52</v>
      </c>
      <c r="CL191" s="50">
        <v>0</v>
      </c>
      <c r="CM191" s="50">
        <v>0</v>
      </c>
      <c r="CN191" s="50">
        <v>211650.04</v>
      </c>
      <c r="CO191" s="51">
        <v>172629.12000000104</v>
      </c>
      <c r="CP191" s="51">
        <v>118355.49000000022</v>
      </c>
      <c r="CQ191" s="51">
        <v>3760365.9400000004</v>
      </c>
    </row>
    <row r="192" spans="1:95" ht="12.75" customHeight="1" x14ac:dyDescent="0.25">
      <c r="A192" s="47">
        <v>185</v>
      </c>
      <c r="B192" s="48">
        <v>129</v>
      </c>
      <c r="C192" s="49" t="s">
        <v>209</v>
      </c>
      <c r="D192" s="51">
        <v>15182570.739999998</v>
      </c>
      <c r="E192" s="50">
        <v>3587968.2999999993</v>
      </c>
      <c r="F192" s="50">
        <v>927609.65999999992</v>
      </c>
      <c r="G192" s="50">
        <v>827041.73</v>
      </c>
      <c r="H192" s="50">
        <v>30134.84</v>
      </c>
      <c r="I192" s="50">
        <v>52262.76</v>
      </c>
      <c r="J192" s="50">
        <v>13563.86</v>
      </c>
      <c r="K192" s="50">
        <v>3162.69</v>
      </c>
      <c r="L192" s="50">
        <v>0</v>
      </c>
      <c r="M192" s="50">
        <v>1443.78</v>
      </c>
      <c r="N192" s="50">
        <v>152600.94000000003</v>
      </c>
      <c r="O192" s="50">
        <v>73848.11</v>
      </c>
      <c r="P192" s="50">
        <v>59161.810000000005</v>
      </c>
      <c r="Q192" s="50">
        <v>500.64</v>
      </c>
      <c r="R192" s="50">
        <v>834.38</v>
      </c>
      <c r="S192" s="50">
        <v>18256</v>
      </c>
      <c r="T192" s="50">
        <v>2306128.2799999993</v>
      </c>
      <c r="U192" s="50">
        <v>282317.95999999996</v>
      </c>
      <c r="V192" s="50">
        <v>43751.360000000001</v>
      </c>
      <c r="W192" s="50">
        <v>219560.61</v>
      </c>
      <c r="X192" s="50">
        <v>30460.570000000003</v>
      </c>
      <c r="Y192" s="50">
        <v>2777.9500000000003</v>
      </c>
      <c r="Z192" s="50">
        <v>1197070.0799999996</v>
      </c>
      <c r="AA192" s="50">
        <v>74771.459999999992</v>
      </c>
      <c r="AB192" s="50">
        <v>0</v>
      </c>
      <c r="AC192" s="50">
        <v>455418.29000000004</v>
      </c>
      <c r="AD192" s="50">
        <v>35632.949999999997</v>
      </c>
      <c r="AE192" s="50">
        <v>33136.39</v>
      </c>
      <c r="AF192" s="50">
        <v>0</v>
      </c>
      <c r="AG192" s="50">
        <v>2496.56</v>
      </c>
      <c r="AH192" s="50">
        <v>0</v>
      </c>
      <c r="AI192" s="50">
        <v>0</v>
      </c>
      <c r="AJ192" s="50">
        <v>0</v>
      </c>
      <c r="AK192" s="50">
        <v>165996.47</v>
      </c>
      <c r="AL192" s="50">
        <v>0</v>
      </c>
      <c r="AM192" s="50">
        <v>150000</v>
      </c>
      <c r="AN192" s="50">
        <v>15996.47</v>
      </c>
      <c r="AO192" s="50">
        <v>0</v>
      </c>
      <c r="AP192" s="50">
        <v>0</v>
      </c>
      <c r="AQ192" s="50">
        <v>6374718.5199999996</v>
      </c>
      <c r="AR192" s="50">
        <v>243769</v>
      </c>
      <c r="AS192" s="50">
        <v>243769</v>
      </c>
      <c r="AT192" s="50">
        <v>0</v>
      </c>
      <c r="AU192" s="50">
        <v>0</v>
      </c>
      <c r="AV192" s="50">
        <v>3042897.8599999994</v>
      </c>
      <c r="AW192" s="50">
        <v>0</v>
      </c>
      <c r="AX192" s="50">
        <v>6140.51</v>
      </c>
      <c r="AY192" s="50">
        <v>81711.33</v>
      </c>
      <c r="AZ192" s="50">
        <v>0</v>
      </c>
      <c r="BA192" s="50">
        <v>0</v>
      </c>
      <c r="BB192" s="50">
        <v>2955046.0199999996</v>
      </c>
      <c r="BC192" s="50">
        <v>479497.12</v>
      </c>
      <c r="BD192" s="50">
        <v>479497.12</v>
      </c>
      <c r="BE192" s="50">
        <v>2608554.54</v>
      </c>
      <c r="BF192" s="50">
        <v>0</v>
      </c>
      <c r="BG192" s="50">
        <v>204515.43</v>
      </c>
      <c r="BH192" s="50">
        <v>0</v>
      </c>
      <c r="BI192" s="50">
        <v>2353269.19</v>
      </c>
      <c r="BJ192" s="50">
        <v>5176.04</v>
      </c>
      <c r="BK192" s="50">
        <v>45593.88</v>
      </c>
      <c r="BL192" s="50">
        <v>0</v>
      </c>
      <c r="BM192" s="50">
        <v>0</v>
      </c>
      <c r="BN192" s="50">
        <v>0</v>
      </c>
      <c r="BO192" s="50">
        <v>4885886.1899999995</v>
      </c>
      <c r="BP192" s="50">
        <v>4885886.1899999995</v>
      </c>
      <c r="BQ192" s="50">
        <v>26775</v>
      </c>
      <c r="BR192" s="50">
        <v>0</v>
      </c>
      <c r="BS192" s="50">
        <v>67609.320000000007</v>
      </c>
      <c r="BT192" s="50">
        <v>799.99</v>
      </c>
      <c r="BU192" s="50">
        <v>2824439.76</v>
      </c>
      <c r="BV192" s="50">
        <v>1572102.3399999999</v>
      </c>
      <c r="BW192" s="50">
        <v>51082.22</v>
      </c>
      <c r="BX192" s="50">
        <v>0</v>
      </c>
      <c r="BY192" s="50">
        <v>343077.56</v>
      </c>
      <c r="BZ192" s="93">
        <v>0</v>
      </c>
      <c r="CA192" s="50">
        <v>333997.73</v>
      </c>
      <c r="CB192" s="50">
        <v>73103</v>
      </c>
      <c r="CC192" s="50">
        <v>0</v>
      </c>
      <c r="CD192" s="50">
        <v>0</v>
      </c>
      <c r="CE192" s="50">
        <v>0</v>
      </c>
      <c r="CF192" s="50">
        <v>0</v>
      </c>
      <c r="CG192" s="50">
        <v>0</v>
      </c>
      <c r="CH192" s="50">
        <v>73103</v>
      </c>
      <c r="CI192" s="50">
        <v>0</v>
      </c>
      <c r="CJ192" s="50">
        <v>260894.73</v>
      </c>
      <c r="CK192" s="50">
        <v>0</v>
      </c>
      <c r="CL192" s="50">
        <v>0</v>
      </c>
      <c r="CM192" s="50">
        <v>0</v>
      </c>
      <c r="CN192" s="50">
        <v>260894.73</v>
      </c>
      <c r="CO192" s="51">
        <v>-120114.52999999933</v>
      </c>
      <c r="CP192" s="51">
        <v>-198213.27999999933</v>
      </c>
      <c r="CQ192" s="51">
        <v>3194240.9700000007</v>
      </c>
    </row>
    <row r="193" spans="1:95" ht="12.75" customHeight="1" x14ac:dyDescent="0.25">
      <c r="A193" s="47">
        <v>186</v>
      </c>
      <c r="B193" s="48">
        <v>130</v>
      </c>
      <c r="C193" s="49" t="s">
        <v>210</v>
      </c>
      <c r="D193" s="51">
        <v>13298904.250000002</v>
      </c>
      <c r="E193" s="50">
        <v>2226208.6900000004</v>
      </c>
      <c r="F193" s="50">
        <v>558357.44999999995</v>
      </c>
      <c r="G193" s="50">
        <v>498576.49999999994</v>
      </c>
      <c r="H193" s="50">
        <v>17868.22</v>
      </c>
      <c r="I193" s="50">
        <v>39002.49</v>
      </c>
      <c r="J193" s="50">
        <v>2910.24</v>
      </c>
      <c r="K193" s="50">
        <v>0</v>
      </c>
      <c r="L193" s="50">
        <v>0</v>
      </c>
      <c r="M193" s="50">
        <v>0</v>
      </c>
      <c r="N193" s="50">
        <v>91139.13</v>
      </c>
      <c r="O193" s="50">
        <v>44597.63</v>
      </c>
      <c r="P193" s="50">
        <v>35559.870000000003</v>
      </c>
      <c r="Q193" s="50">
        <v>300.77</v>
      </c>
      <c r="R193" s="50">
        <v>501.52</v>
      </c>
      <c r="S193" s="50">
        <v>10179.34</v>
      </c>
      <c r="T193" s="50">
        <v>1453362.87</v>
      </c>
      <c r="U193" s="50">
        <v>81487.03</v>
      </c>
      <c r="V193" s="50">
        <v>0</v>
      </c>
      <c r="W193" s="50">
        <v>127815.49</v>
      </c>
      <c r="X193" s="50">
        <v>8718.39</v>
      </c>
      <c r="Y193" s="50">
        <v>3494.16</v>
      </c>
      <c r="Z193" s="50">
        <v>718865.34</v>
      </c>
      <c r="AA193" s="50">
        <v>33024.299999999996</v>
      </c>
      <c r="AB193" s="50">
        <v>9412.1299999999992</v>
      </c>
      <c r="AC193" s="50">
        <v>470546.03</v>
      </c>
      <c r="AD193" s="50">
        <v>113349.23999999999</v>
      </c>
      <c r="AE193" s="50">
        <v>113349.23999999999</v>
      </c>
      <c r="AF193" s="50">
        <v>0</v>
      </c>
      <c r="AG193" s="50">
        <v>0</v>
      </c>
      <c r="AH193" s="50">
        <v>0</v>
      </c>
      <c r="AI193" s="50">
        <v>0</v>
      </c>
      <c r="AJ193" s="50">
        <v>0</v>
      </c>
      <c r="AK193" s="50">
        <v>10000</v>
      </c>
      <c r="AL193" s="50">
        <v>0</v>
      </c>
      <c r="AM193" s="50">
        <v>10000</v>
      </c>
      <c r="AN193" s="50">
        <v>0</v>
      </c>
      <c r="AO193" s="50">
        <v>0</v>
      </c>
      <c r="AP193" s="50">
        <v>0</v>
      </c>
      <c r="AQ193" s="50">
        <v>3895745.4300000006</v>
      </c>
      <c r="AR193" s="50">
        <v>77101.19</v>
      </c>
      <c r="AS193" s="50">
        <v>0</v>
      </c>
      <c r="AT193" s="50">
        <v>0</v>
      </c>
      <c r="AU193" s="50">
        <v>77101.19</v>
      </c>
      <c r="AV193" s="50">
        <v>2424378.9900000007</v>
      </c>
      <c r="AW193" s="50">
        <v>0</v>
      </c>
      <c r="AX193" s="50">
        <v>34632</v>
      </c>
      <c r="AY193" s="50">
        <v>18516.62</v>
      </c>
      <c r="AZ193" s="50">
        <v>0</v>
      </c>
      <c r="BA193" s="50">
        <v>32808</v>
      </c>
      <c r="BB193" s="50">
        <v>2338422.3700000006</v>
      </c>
      <c r="BC193" s="50">
        <v>521303.64</v>
      </c>
      <c r="BD193" s="50">
        <v>521303.64</v>
      </c>
      <c r="BE193" s="50">
        <v>872961.61</v>
      </c>
      <c r="BF193" s="50">
        <v>31993.55</v>
      </c>
      <c r="BG193" s="50">
        <v>57510.11</v>
      </c>
      <c r="BH193" s="50">
        <v>23934.38</v>
      </c>
      <c r="BI193" s="50">
        <v>759523.57</v>
      </c>
      <c r="BJ193" s="50">
        <v>0</v>
      </c>
      <c r="BK193" s="50">
        <v>0</v>
      </c>
      <c r="BL193" s="50">
        <v>0</v>
      </c>
      <c r="BM193" s="50">
        <v>0</v>
      </c>
      <c r="BN193" s="50">
        <v>0</v>
      </c>
      <c r="BO193" s="50">
        <v>5866274.3100000005</v>
      </c>
      <c r="BP193" s="50">
        <v>5866274.3100000005</v>
      </c>
      <c r="BQ193" s="50">
        <v>307376</v>
      </c>
      <c r="BR193" s="50">
        <v>0</v>
      </c>
      <c r="BS193" s="50">
        <v>471320.32000000001</v>
      </c>
      <c r="BT193" s="50">
        <v>0</v>
      </c>
      <c r="BU193" s="50">
        <v>4127583.74</v>
      </c>
      <c r="BV193" s="50">
        <v>202315.37</v>
      </c>
      <c r="BW193" s="50">
        <v>293906.75</v>
      </c>
      <c r="BX193" s="50">
        <v>0</v>
      </c>
      <c r="BY193" s="50">
        <v>463772.13</v>
      </c>
      <c r="BZ193" s="93">
        <v>0</v>
      </c>
      <c r="CA193" s="50">
        <v>1310675.82</v>
      </c>
      <c r="CB193" s="50">
        <v>1203349.81</v>
      </c>
      <c r="CC193" s="50">
        <v>165008</v>
      </c>
      <c r="CD193" s="50">
        <v>1038341.81</v>
      </c>
      <c r="CE193" s="50">
        <v>0</v>
      </c>
      <c r="CF193" s="50">
        <v>0</v>
      </c>
      <c r="CG193" s="50">
        <v>0</v>
      </c>
      <c r="CH193" s="50">
        <v>0</v>
      </c>
      <c r="CI193" s="50">
        <v>0</v>
      </c>
      <c r="CJ193" s="50">
        <v>107326.01</v>
      </c>
      <c r="CK193" s="50">
        <v>0</v>
      </c>
      <c r="CL193" s="50">
        <v>0</v>
      </c>
      <c r="CM193" s="50">
        <v>0</v>
      </c>
      <c r="CN193" s="50">
        <v>107326.01</v>
      </c>
      <c r="CO193" s="51">
        <v>-543769.39000000246</v>
      </c>
      <c r="CP193" s="51">
        <v>-447486.44000000134</v>
      </c>
      <c r="CQ193" s="51">
        <v>3416880.0799999982</v>
      </c>
    </row>
    <row r="194" spans="1:95" ht="12.75" customHeight="1" x14ac:dyDescent="0.25">
      <c r="A194" s="47">
        <v>187</v>
      </c>
      <c r="B194" s="48">
        <v>185</v>
      </c>
      <c r="C194" s="49" t="s">
        <v>211</v>
      </c>
      <c r="D194" s="51">
        <v>1100404.4200000002</v>
      </c>
      <c r="E194" s="50">
        <v>406409.38</v>
      </c>
      <c r="F194" s="50">
        <v>109001.78</v>
      </c>
      <c r="G194" s="50">
        <v>95887.03</v>
      </c>
      <c r="H194" s="50">
        <v>4821.38</v>
      </c>
      <c r="I194" s="50">
        <v>7715.86</v>
      </c>
      <c r="J194" s="50">
        <v>0</v>
      </c>
      <c r="K194" s="50">
        <v>0</v>
      </c>
      <c r="L194" s="50">
        <v>0</v>
      </c>
      <c r="M194" s="50">
        <v>577.51</v>
      </c>
      <c r="N194" s="50">
        <v>18282.420000000002</v>
      </c>
      <c r="O194" s="50">
        <v>7960.77</v>
      </c>
      <c r="P194" s="50">
        <v>6982.04</v>
      </c>
      <c r="Q194" s="50">
        <v>60.75</v>
      </c>
      <c r="R194" s="50">
        <v>101.04</v>
      </c>
      <c r="S194" s="50">
        <v>3177.8199999999997</v>
      </c>
      <c r="T194" s="50">
        <v>276286.09999999998</v>
      </c>
      <c r="U194" s="50">
        <v>24487.070000000007</v>
      </c>
      <c r="V194" s="50">
        <v>2776.16</v>
      </c>
      <c r="W194" s="50">
        <v>41202.69</v>
      </c>
      <c r="X194" s="50">
        <v>2701.1800000000003</v>
      </c>
      <c r="Y194" s="50">
        <v>1888.5500000000002</v>
      </c>
      <c r="Z194" s="50">
        <v>98217.51999999999</v>
      </c>
      <c r="AA194" s="50">
        <v>1061.8800000000001</v>
      </c>
      <c r="AB194" s="50">
        <v>0</v>
      </c>
      <c r="AC194" s="50">
        <v>103951.05</v>
      </c>
      <c r="AD194" s="50">
        <v>2839.08</v>
      </c>
      <c r="AE194" s="50">
        <v>2839.08</v>
      </c>
      <c r="AF194" s="50">
        <v>0</v>
      </c>
      <c r="AG194" s="50">
        <v>0</v>
      </c>
      <c r="AH194" s="50">
        <v>0</v>
      </c>
      <c r="AI194" s="50">
        <v>0</v>
      </c>
      <c r="AJ194" s="50">
        <v>0</v>
      </c>
      <c r="AK194" s="50">
        <v>0</v>
      </c>
      <c r="AL194" s="50">
        <v>0</v>
      </c>
      <c r="AM194" s="50">
        <v>0</v>
      </c>
      <c r="AN194" s="50">
        <v>0</v>
      </c>
      <c r="AO194" s="50">
        <v>0</v>
      </c>
      <c r="AP194" s="50">
        <v>0</v>
      </c>
      <c r="AQ194" s="50">
        <v>377871.29000000004</v>
      </c>
      <c r="AR194" s="50">
        <v>0</v>
      </c>
      <c r="AS194" s="50">
        <v>0</v>
      </c>
      <c r="AT194" s="50">
        <v>0</v>
      </c>
      <c r="AU194" s="50">
        <v>0</v>
      </c>
      <c r="AV194" s="50">
        <v>253348.84</v>
      </c>
      <c r="AW194" s="50">
        <v>0</v>
      </c>
      <c r="AX194" s="50">
        <v>2158.15</v>
      </c>
      <c r="AY194" s="50">
        <v>0</v>
      </c>
      <c r="AZ194" s="50">
        <v>0</v>
      </c>
      <c r="BA194" s="50">
        <v>0</v>
      </c>
      <c r="BB194" s="50">
        <v>251190.69</v>
      </c>
      <c r="BC194" s="50">
        <v>21080.55</v>
      </c>
      <c r="BD194" s="50">
        <v>21080.55</v>
      </c>
      <c r="BE194" s="50">
        <v>103441.90000000001</v>
      </c>
      <c r="BF194" s="50">
        <v>28396.87</v>
      </c>
      <c r="BG194" s="50">
        <v>11570.43</v>
      </c>
      <c r="BH194" s="50">
        <v>0</v>
      </c>
      <c r="BI194" s="50">
        <v>63474.600000000006</v>
      </c>
      <c r="BJ194" s="50">
        <v>0</v>
      </c>
      <c r="BK194" s="50">
        <v>0</v>
      </c>
      <c r="BL194" s="50">
        <v>0</v>
      </c>
      <c r="BM194" s="50">
        <v>0</v>
      </c>
      <c r="BN194" s="50">
        <v>0</v>
      </c>
      <c r="BO194" s="50">
        <v>310839.74</v>
      </c>
      <c r="BP194" s="50">
        <v>310839.74</v>
      </c>
      <c r="BQ194" s="50">
        <v>0</v>
      </c>
      <c r="BR194" s="50">
        <v>0</v>
      </c>
      <c r="BS194" s="50">
        <v>21121.699999999997</v>
      </c>
      <c r="BT194" s="50">
        <v>0</v>
      </c>
      <c r="BU194" s="50">
        <v>180929.94</v>
      </c>
      <c r="BV194" s="50">
        <v>862.63</v>
      </c>
      <c r="BW194" s="50">
        <v>77304.47</v>
      </c>
      <c r="BX194" s="50">
        <v>900</v>
      </c>
      <c r="BY194" s="50">
        <v>29721</v>
      </c>
      <c r="BZ194" s="93">
        <v>0</v>
      </c>
      <c r="CA194" s="50">
        <v>5284.01</v>
      </c>
      <c r="CB194" s="50">
        <v>3500</v>
      </c>
      <c r="CC194" s="50">
        <v>0</v>
      </c>
      <c r="CD194" s="50">
        <v>0</v>
      </c>
      <c r="CE194" s="50">
        <v>0</v>
      </c>
      <c r="CF194" s="50">
        <v>0</v>
      </c>
      <c r="CG194" s="50">
        <v>0</v>
      </c>
      <c r="CH194" s="50">
        <v>3500</v>
      </c>
      <c r="CI194" s="50">
        <v>0</v>
      </c>
      <c r="CJ194" s="50">
        <v>1784.01</v>
      </c>
      <c r="CK194" s="50">
        <v>1585.7</v>
      </c>
      <c r="CL194" s="50">
        <v>0</v>
      </c>
      <c r="CM194" s="50">
        <v>0</v>
      </c>
      <c r="CN194" s="50">
        <v>198.31</v>
      </c>
      <c r="CO194" s="51">
        <v>6058.9299999999348</v>
      </c>
      <c r="CP194" s="51">
        <v>8278.75</v>
      </c>
      <c r="CQ194" s="51">
        <v>193105.33000000007</v>
      </c>
    </row>
    <row r="195" spans="1:95" ht="12.75" customHeight="1" x14ac:dyDescent="0.25">
      <c r="A195" s="47">
        <v>188</v>
      </c>
      <c r="B195" s="48">
        <v>186</v>
      </c>
      <c r="C195" s="49" t="s">
        <v>212</v>
      </c>
      <c r="D195" s="51">
        <v>4154147.03</v>
      </c>
      <c r="E195" s="50">
        <v>1167185.1299999999</v>
      </c>
      <c r="F195" s="50">
        <v>412643.48</v>
      </c>
      <c r="G195" s="50">
        <v>348465.56</v>
      </c>
      <c r="H195" s="50">
        <v>12633.13</v>
      </c>
      <c r="I195" s="50">
        <v>38160.68</v>
      </c>
      <c r="J195" s="50">
        <v>13058.45</v>
      </c>
      <c r="K195" s="50">
        <v>325.66000000000003</v>
      </c>
      <c r="L195" s="50">
        <v>0</v>
      </c>
      <c r="M195" s="50">
        <v>0</v>
      </c>
      <c r="N195" s="50">
        <v>64698.879999999997</v>
      </c>
      <c r="O195" s="50">
        <v>32024.18</v>
      </c>
      <c r="P195" s="50">
        <v>25655.469999999998</v>
      </c>
      <c r="Q195" s="50">
        <v>217.06</v>
      </c>
      <c r="R195" s="50">
        <v>361.8</v>
      </c>
      <c r="S195" s="50">
        <v>6440.37</v>
      </c>
      <c r="T195" s="50">
        <v>689842.77</v>
      </c>
      <c r="U195" s="50">
        <v>123597.61</v>
      </c>
      <c r="V195" s="50">
        <v>65249.38</v>
      </c>
      <c r="W195" s="50">
        <v>163089.07</v>
      </c>
      <c r="X195" s="50">
        <v>7247.6399999999994</v>
      </c>
      <c r="Y195" s="50">
        <v>3328.25</v>
      </c>
      <c r="Z195" s="50">
        <v>199319.47000000003</v>
      </c>
      <c r="AA195" s="50">
        <v>18896.12</v>
      </c>
      <c r="AB195" s="50">
        <v>8299.76</v>
      </c>
      <c r="AC195" s="50">
        <v>100815.47000000002</v>
      </c>
      <c r="AD195" s="50">
        <v>0</v>
      </c>
      <c r="AE195" s="50">
        <v>0</v>
      </c>
      <c r="AF195" s="50">
        <v>0</v>
      </c>
      <c r="AG195" s="50">
        <v>0</v>
      </c>
      <c r="AH195" s="50">
        <v>0</v>
      </c>
      <c r="AI195" s="50">
        <v>0</v>
      </c>
      <c r="AJ195" s="50">
        <v>0</v>
      </c>
      <c r="AK195" s="50">
        <v>0</v>
      </c>
      <c r="AL195" s="50">
        <v>0</v>
      </c>
      <c r="AM195" s="50">
        <v>0</v>
      </c>
      <c r="AN195" s="50">
        <v>0</v>
      </c>
      <c r="AO195" s="50">
        <v>0</v>
      </c>
      <c r="AP195" s="50">
        <v>0</v>
      </c>
      <c r="AQ195" s="50">
        <v>1172191.3599999999</v>
      </c>
      <c r="AR195" s="50">
        <v>139156.44</v>
      </c>
      <c r="AS195" s="50">
        <v>138356.44</v>
      </c>
      <c r="AT195" s="50">
        <v>0</v>
      </c>
      <c r="AU195" s="50">
        <v>800</v>
      </c>
      <c r="AV195" s="50">
        <v>619834.25999999989</v>
      </c>
      <c r="AW195" s="50">
        <v>0</v>
      </c>
      <c r="AX195" s="50">
        <v>8346</v>
      </c>
      <c r="AY195" s="50">
        <v>0</v>
      </c>
      <c r="AZ195" s="50">
        <v>661.73</v>
      </c>
      <c r="BA195" s="50">
        <v>13790.25</v>
      </c>
      <c r="BB195" s="50">
        <v>597036.27999999991</v>
      </c>
      <c r="BC195" s="50">
        <v>120669.18</v>
      </c>
      <c r="BD195" s="50">
        <v>120669.18</v>
      </c>
      <c r="BE195" s="50">
        <v>292531.48000000004</v>
      </c>
      <c r="BF195" s="50">
        <v>0</v>
      </c>
      <c r="BG195" s="50">
        <v>9750.18</v>
      </c>
      <c r="BH195" s="50">
        <v>0</v>
      </c>
      <c r="BI195" s="50">
        <v>278347.92000000004</v>
      </c>
      <c r="BJ195" s="50">
        <v>492.87</v>
      </c>
      <c r="BK195" s="50">
        <v>3940.51</v>
      </c>
      <c r="BL195" s="50">
        <v>0</v>
      </c>
      <c r="BM195" s="50">
        <v>0</v>
      </c>
      <c r="BN195" s="50">
        <v>0</v>
      </c>
      <c r="BO195" s="50">
        <v>1773877.63</v>
      </c>
      <c r="BP195" s="50">
        <v>1773877.63</v>
      </c>
      <c r="BQ195" s="50">
        <v>0</v>
      </c>
      <c r="BR195" s="50">
        <v>0</v>
      </c>
      <c r="BS195" s="50">
        <v>101824.16</v>
      </c>
      <c r="BT195" s="50">
        <v>0</v>
      </c>
      <c r="BU195" s="50">
        <v>1490518.09</v>
      </c>
      <c r="BV195" s="50">
        <v>90459.89</v>
      </c>
      <c r="BW195" s="50">
        <v>13920</v>
      </c>
      <c r="BX195" s="50">
        <v>643.20000000000005</v>
      </c>
      <c r="BY195" s="50">
        <v>76512.290000000008</v>
      </c>
      <c r="BZ195" s="93">
        <v>0</v>
      </c>
      <c r="CA195" s="50">
        <v>40892.909999999996</v>
      </c>
      <c r="CB195" s="50">
        <v>7200.07</v>
      </c>
      <c r="CC195" s="50">
        <v>7200.07</v>
      </c>
      <c r="CD195" s="50">
        <v>0</v>
      </c>
      <c r="CE195" s="50">
        <v>0</v>
      </c>
      <c r="CF195" s="50">
        <v>0</v>
      </c>
      <c r="CG195" s="50">
        <v>0</v>
      </c>
      <c r="CH195" s="50">
        <v>0</v>
      </c>
      <c r="CI195" s="50">
        <v>0</v>
      </c>
      <c r="CJ195" s="50">
        <v>33692.839999999997</v>
      </c>
      <c r="CK195" s="50">
        <v>0</v>
      </c>
      <c r="CL195" s="50">
        <v>0</v>
      </c>
      <c r="CM195" s="50">
        <v>0</v>
      </c>
      <c r="CN195" s="50">
        <v>33692.839999999997</v>
      </c>
      <c r="CO195" s="51">
        <v>-517675.51000000024</v>
      </c>
      <c r="CP195" s="51">
        <v>-544566.67000000039</v>
      </c>
      <c r="CQ195" s="51">
        <v>1109843.46</v>
      </c>
    </row>
    <row r="196" spans="1:95" ht="12.75" customHeight="1" x14ac:dyDescent="0.25">
      <c r="A196" s="47">
        <v>189</v>
      </c>
      <c r="B196" s="48">
        <v>131</v>
      </c>
      <c r="C196" s="49" t="s">
        <v>213</v>
      </c>
      <c r="D196" s="51">
        <v>12431431.67</v>
      </c>
      <c r="E196" s="50">
        <v>3637135.0300000003</v>
      </c>
      <c r="F196" s="50">
        <v>715443.83000000007</v>
      </c>
      <c r="G196" s="50">
        <v>606626.4</v>
      </c>
      <c r="H196" s="50">
        <v>21904.28</v>
      </c>
      <c r="I196" s="50">
        <v>54003.619999999995</v>
      </c>
      <c r="J196" s="50">
        <v>27741.89</v>
      </c>
      <c r="K196" s="50">
        <v>4136.42</v>
      </c>
      <c r="L196" s="50">
        <v>0</v>
      </c>
      <c r="M196" s="50">
        <v>1031.22</v>
      </c>
      <c r="N196" s="50">
        <v>116068.51000000001</v>
      </c>
      <c r="O196" s="50">
        <v>57778.61</v>
      </c>
      <c r="P196" s="50">
        <v>45784.299999999996</v>
      </c>
      <c r="Q196" s="50">
        <v>390.45</v>
      </c>
      <c r="R196" s="50">
        <v>650.82000000000005</v>
      </c>
      <c r="S196" s="50">
        <v>11464.33</v>
      </c>
      <c r="T196" s="50">
        <v>2545473.8600000003</v>
      </c>
      <c r="U196" s="50">
        <v>326261.38</v>
      </c>
      <c r="V196" s="50">
        <v>87066.290000000008</v>
      </c>
      <c r="W196" s="50">
        <v>209431.50999999998</v>
      </c>
      <c r="X196" s="50">
        <v>5536.9</v>
      </c>
      <c r="Y196" s="50">
        <v>7821.28</v>
      </c>
      <c r="Z196" s="50">
        <v>1503127.17</v>
      </c>
      <c r="AA196" s="50">
        <v>70278.649999999994</v>
      </c>
      <c r="AB196" s="50">
        <v>0</v>
      </c>
      <c r="AC196" s="50">
        <v>335950.68</v>
      </c>
      <c r="AD196" s="50">
        <v>126708.24</v>
      </c>
      <c r="AE196" s="50">
        <v>126708.24</v>
      </c>
      <c r="AF196" s="50">
        <v>0</v>
      </c>
      <c r="AG196" s="50">
        <v>0</v>
      </c>
      <c r="AH196" s="50">
        <v>0</v>
      </c>
      <c r="AI196" s="50">
        <v>0</v>
      </c>
      <c r="AJ196" s="50">
        <v>0</v>
      </c>
      <c r="AK196" s="50">
        <v>133440.59</v>
      </c>
      <c r="AL196" s="50">
        <v>0</v>
      </c>
      <c r="AM196" s="50">
        <v>133440.59</v>
      </c>
      <c r="AN196" s="50">
        <v>0</v>
      </c>
      <c r="AO196" s="50">
        <v>0</v>
      </c>
      <c r="AP196" s="50">
        <v>0</v>
      </c>
      <c r="AQ196" s="50">
        <v>4913159.2700000005</v>
      </c>
      <c r="AR196" s="50">
        <v>966035.45</v>
      </c>
      <c r="AS196" s="50">
        <v>930689.62</v>
      </c>
      <c r="AT196" s="50">
        <v>0</v>
      </c>
      <c r="AU196" s="50">
        <v>35345.83</v>
      </c>
      <c r="AV196" s="50">
        <v>2370197.1800000002</v>
      </c>
      <c r="AW196" s="50">
        <v>0</v>
      </c>
      <c r="AX196" s="50">
        <v>30800</v>
      </c>
      <c r="AY196" s="50">
        <v>0</v>
      </c>
      <c r="AZ196" s="50">
        <v>0</v>
      </c>
      <c r="BA196" s="50">
        <v>0</v>
      </c>
      <c r="BB196" s="50">
        <v>2339397.1800000002</v>
      </c>
      <c r="BC196" s="50">
        <v>613670.18000000005</v>
      </c>
      <c r="BD196" s="50">
        <v>613670.18000000005</v>
      </c>
      <c r="BE196" s="50">
        <v>963256.46000000008</v>
      </c>
      <c r="BF196" s="50">
        <v>114008.59</v>
      </c>
      <c r="BG196" s="50">
        <v>75417.460000000006</v>
      </c>
      <c r="BH196" s="50">
        <v>3207.85</v>
      </c>
      <c r="BI196" s="50">
        <v>770622.56</v>
      </c>
      <c r="BJ196" s="50">
        <v>0</v>
      </c>
      <c r="BK196" s="50">
        <v>0</v>
      </c>
      <c r="BL196" s="50">
        <v>0</v>
      </c>
      <c r="BM196" s="50">
        <v>0</v>
      </c>
      <c r="BN196" s="50">
        <v>0</v>
      </c>
      <c r="BO196" s="50">
        <v>3714126.8600000003</v>
      </c>
      <c r="BP196" s="50">
        <v>3714126.8600000003</v>
      </c>
      <c r="BQ196" s="50">
        <v>0</v>
      </c>
      <c r="BR196" s="50">
        <v>0</v>
      </c>
      <c r="BS196" s="50">
        <v>105637.42</v>
      </c>
      <c r="BT196" s="50">
        <v>0</v>
      </c>
      <c r="BU196" s="50">
        <v>2057046.76</v>
      </c>
      <c r="BV196" s="50">
        <v>512162.41000000003</v>
      </c>
      <c r="BW196" s="50">
        <v>586086.9</v>
      </c>
      <c r="BX196" s="50">
        <v>17734.2</v>
      </c>
      <c r="BY196" s="50">
        <v>435459.17</v>
      </c>
      <c r="BZ196" s="93">
        <v>0</v>
      </c>
      <c r="CA196" s="50">
        <v>167010.51</v>
      </c>
      <c r="CB196" s="50">
        <v>59.56</v>
      </c>
      <c r="CC196" s="50">
        <v>0</v>
      </c>
      <c r="CD196" s="50">
        <v>59.56</v>
      </c>
      <c r="CE196" s="50">
        <v>0</v>
      </c>
      <c r="CF196" s="50">
        <v>0</v>
      </c>
      <c r="CG196" s="50">
        <v>0</v>
      </c>
      <c r="CH196" s="50">
        <v>0</v>
      </c>
      <c r="CI196" s="50">
        <v>0</v>
      </c>
      <c r="CJ196" s="50">
        <v>166950.95000000001</v>
      </c>
      <c r="CK196" s="50">
        <v>4527.66</v>
      </c>
      <c r="CL196" s="50">
        <v>0</v>
      </c>
      <c r="CM196" s="50">
        <v>0</v>
      </c>
      <c r="CN196" s="50">
        <v>162423.29</v>
      </c>
      <c r="CO196" s="51">
        <v>303970.97000000067</v>
      </c>
      <c r="CP196" s="51">
        <v>328787.70000000112</v>
      </c>
      <c r="CQ196" s="51">
        <v>2966218.5700000003</v>
      </c>
    </row>
    <row r="197" spans="1:95" ht="12.75" customHeight="1" x14ac:dyDescent="0.25">
      <c r="A197" s="47">
        <v>190</v>
      </c>
      <c r="B197" s="48">
        <v>132</v>
      </c>
      <c r="C197" s="49" t="s">
        <v>214</v>
      </c>
      <c r="D197" s="51">
        <v>2558385.61</v>
      </c>
      <c r="E197" s="50">
        <v>539989.6100000001</v>
      </c>
      <c r="F197" s="50">
        <v>112143</v>
      </c>
      <c r="G197" s="50">
        <v>104974.29000000001</v>
      </c>
      <c r="H197" s="50">
        <v>2768</v>
      </c>
      <c r="I197" s="50">
        <v>3823.2000000000003</v>
      </c>
      <c r="J197" s="50">
        <v>0</v>
      </c>
      <c r="K197" s="50">
        <v>0</v>
      </c>
      <c r="L197" s="50">
        <v>0</v>
      </c>
      <c r="M197" s="50">
        <v>577.51</v>
      </c>
      <c r="N197" s="50">
        <v>19807.199999999997</v>
      </c>
      <c r="O197" s="50">
        <v>9070.6</v>
      </c>
      <c r="P197" s="50">
        <v>7266.7699999999995</v>
      </c>
      <c r="Q197" s="50">
        <v>61.52</v>
      </c>
      <c r="R197" s="50">
        <v>102.42</v>
      </c>
      <c r="S197" s="50">
        <v>3305.8900000000003</v>
      </c>
      <c r="T197" s="50">
        <v>387510.79000000004</v>
      </c>
      <c r="U197" s="50">
        <v>39424.97</v>
      </c>
      <c r="V197" s="50">
        <v>2026.87</v>
      </c>
      <c r="W197" s="50">
        <v>56579.86</v>
      </c>
      <c r="X197" s="50">
        <v>0</v>
      </c>
      <c r="Y197" s="50">
        <v>5597.34</v>
      </c>
      <c r="Z197" s="50">
        <v>62423.94</v>
      </c>
      <c r="AA197" s="50">
        <v>10776.49</v>
      </c>
      <c r="AB197" s="50">
        <v>0</v>
      </c>
      <c r="AC197" s="50">
        <v>210681.32</v>
      </c>
      <c r="AD197" s="50">
        <v>0</v>
      </c>
      <c r="AE197" s="50">
        <v>0</v>
      </c>
      <c r="AF197" s="50">
        <v>0</v>
      </c>
      <c r="AG197" s="50">
        <v>0</v>
      </c>
      <c r="AH197" s="50">
        <v>0</v>
      </c>
      <c r="AI197" s="50">
        <v>0</v>
      </c>
      <c r="AJ197" s="50">
        <v>0</v>
      </c>
      <c r="AK197" s="50">
        <v>20528.62</v>
      </c>
      <c r="AL197" s="50">
        <v>528.62</v>
      </c>
      <c r="AM197" s="50">
        <v>20000</v>
      </c>
      <c r="AN197" s="50">
        <v>0</v>
      </c>
      <c r="AO197" s="50">
        <v>0</v>
      </c>
      <c r="AP197" s="50">
        <v>0</v>
      </c>
      <c r="AQ197" s="50">
        <v>906385.44000000006</v>
      </c>
      <c r="AR197" s="50">
        <v>10763.09</v>
      </c>
      <c r="AS197" s="50">
        <v>0</v>
      </c>
      <c r="AT197" s="50">
        <v>0</v>
      </c>
      <c r="AU197" s="50">
        <v>10763.09</v>
      </c>
      <c r="AV197" s="50">
        <v>371323.51</v>
      </c>
      <c r="AW197" s="50">
        <v>0</v>
      </c>
      <c r="AX197" s="50">
        <v>7800</v>
      </c>
      <c r="AY197" s="50">
        <v>0</v>
      </c>
      <c r="AZ197" s="50">
        <v>0</v>
      </c>
      <c r="BA197" s="50">
        <v>7620</v>
      </c>
      <c r="BB197" s="50">
        <v>355903.51</v>
      </c>
      <c r="BC197" s="50">
        <v>7088.76</v>
      </c>
      <c r="BD197" s="50">
        <v>7088.76</v>
      </c>
      <c r="BE197" s="50">
        <v>517210.08</v>
      </c>
      <c r="BF197" s="50">
        <v>6702</v>
      </c>
      <c r="BG197" s="50">
        <v>29062.02</v>
      </c>
      <c r="BH197" s="50">
        <v>0</v>
      </c>
      <c r="BI197" s="50">
        <v>220353.24</v>
      </c>
      <c r="BJ197" s="50">
        <v>261092.82</v>
      </c>
      <c r="BK197" s="50">
        <v>0</v>
      </c>
      <c r="BL197" s="50">
        <v>0</v>
      </c>
      <c r="BM197" s="50">
        <v>0</v>
      </c>
      <c r="BN197" s="50">
        <v>0</v>
      </c>
      <c r="BO197" s="50">
        <v>903927.02999999991</v>
      </c>
      <c r="BP197" s="50">
        <v>903927.02999999991</v>
      </c>
      <c r="BQ197" s="50">
        <v>0</v>
      </c>
      <c r="BR197" s="50">
        <v>0</v>
      </c>
      <c r="BS197" s="50">
        <v>2190.85</v>
      </c>
      <c r="BT197" s="50">
        <v>0</v>
      </c>
      <c r="BU197" s="50">
        <v>637065.55999999994</v>
      </c>
      <c r="BV197" s="50">
        <v>86499.199999999997</v>
      </c>
      <c r="BW197" s="50">
        <v>65975.16</v>
      </c>
      <c r="BX197" s="50">
        <v>0</v>
      </c>
      <c r="BY197" s="50">
        <v>112196.26000000001</v>
      </c>
      <c r="BZ197" s="93">
        <v>0</v>
      </c>
      <c r="CA197" s="50">
        <v>208083.52999999997</v>
      </c>
      <c r="CB197" s="50">
        <v>112072.01</v>
      </c>
      <c r="CC197" s="50">
        <v>0</v>
      </c>
      <c r="CD197" s="50">
        <v>0</v>
      </c>
      <c r="CE197" s="50">
        <v>112072.01</v>
      </c>
      <c r="CF197" s="50">
        <v>0</v>
      </c>
      <c r="CG197" s="50">
        <v>0</v>
      </c>
      <c r="CH197" s="50">
        <v>0</v>
      </c>
      <c r="CI197" s="50">
        <v>0</v>
      </c>
      <c r="CJ197" s="50">
        <v>96011.51999999999</v>
      </c>
      <c r="CK197" s="50">
        <v>44862.39</v>
      </c>
      <c r="CL197" s="50">
        <v>0</v>
      </c>
      <c r="CM197" s="50">
        <v>0</v>
      </c>
      <c r="CN197" s="50">
        <v>51149.13</v>
      </c>
      <c r="CO197" s="51">
        <v>346774.98999999976</v>
      </c>
      <c r="CP197" s="51">
        <v>344147.34999999963</v>
      </c>
      <c r="CQ197" s="51">
        <v>627535.87999999977</v>
      </c>
    </row>
    <row r="198" spans="1:95" ht="12.75" customHeight="1" x14ac:dyDescent="0.25">
      <c r="A198" s="47">
        <v>191</v>
      </c>
      <c r="B198" s="48">
        <v>133</v>
      </c>
      <c r="C198" s="49" t="s">
        <v>215</v>
      </c>
      <c r="D198" s="51">
        <v>35314035.329999998</v>
      </c>
      <c r="E198" s="50">
        <v>8569691.0699999984</v>
      </c>
      <c r="F198" s="50">
        <v>2366739.3400000003</v>
      </c>
      <c r="G198" s="50">
        <v>2044175.14</v>
      </c>
      <c r="H198" s="50">
        <v>47230.52</v>
      </c>
      <c r="I198" s="50">
        <v>143176.63</v>
      </c>
      <c r="J198" s="50">
        <v>47252.66</v>
      </c>
      <c r="K198" s="50">
        <v>55931.68</v>
      </c>
      <c r="L198" s="50">
        <v>0</v>
      </c>
      <c r="M198" s="50">
        <v>28972.71</v>
      </c>
      <c r="N198" s="50">
        <v>413141.68</v>
      </c>
      <c r="O198" s="50">
        <v>189661.7</v>
      </c>
      <c r="P198" s="50">
        <v>153716.09999999998</v>
      </c>
      <c r="Q198" s="50">
        <v>1301.5999999999999</v>
      </c>
      <c r="R198" s="50">
        <v>2168.71</v>
      </c>
      <c r="S198" s="50">
        <v>66293.570000000007</v>
      </c>
      <c r="T198" s="50">
        <v>5404590.4299999988</v>
      </c>
      <c r="U198" s="50">
        <v>742898.12999999989</v>
      </c>
      <c r="V198" s="50">
        <v>34263.649999999994</v>
      </c>
      <c r="W198" s="50">
        <v>550883.66</v>
      </c>
      <c r="X198" s="50">
        <v>385842.48000000004</v>
      </c>
      <c r="Y198" s="50">
        <v>24275.420000000002</v>
      </c>
      <c r="Z198" s="50">
        <v>2415192.9399999995</v>
      </c>
      <c r="AA198" s="50">
        <v>320520.51999999996</v>
      </c>
      <c r="AB198" s="50">
        <v>0</v>
      </c>
      <c r="AC198" s="50">
        <v>930713.62999999989</v>
      </c>
      <c r="AD198" s="50">
        <v>312296.93</v>
      </c>
      <c r="AE198" s="50">
        <v>215823.14</v>
      </c>
      <c r="AF198" s="50">
        <v>0</v>
      </c>
      <c r="AG198" s="50">
        <v>96473.79</v>
      </c>
      <c r="AH198" s="50">
        <v>0</v>
      </c>
      <c r="AI198" s="50">
        <v>0</v>
      </c>
      <c r="AJ198" s="50">
        <v>0</v>
      </c>
      <c r="AK198" s="50">
        <v>72922.69</v>
      </c>
      <c r="AL198" s="50">
        <v>0</v>
      </c>
      <c r="AM198" s="50">
        <v>72922.69</v>
      </c>
      <c r="AN198" s="50">
        <v>0</v>
      </c>
      <c r="AO198" s="50">
        <v>0</v>
      </c>
      <c r="AP198" s="50">
        <v>0</v>
      </c>
      <c r="AQ198" s="50">
        <v>12590488.379999999</v>
      </c>
      <c r="AR198" s="50">
        <v>22007.45</v>
      </c>
      <c r="AS198" s="50">
        <v>0</v>
      </c>
      <c r="AT198" s="50">
        <v>0</v>
      </c>
      <c r="AU198" s="50">
        <v>22007.45</v>
      </c>
      <c r="AV198" s="50">
        <v>5854913.4399999995</v>
      </c>
      <c r="AW198" s="50">
        <v>0</v>
      </c>
      <c r="AX198" s="50">
        <v>36100</v>
      </c>
      <c r="AY198" s="50">
        <v>271104.71000000002</v>
      </c>
      <c r="AZ198" s="50">
        <v>0</v>
      </c>
      <c r="BA198" s="50">
        <v>40220</v>
      </c>
      <c r="BB198" s="50">
        <v>5507488.7299999995</v>
      </c>
      <c r="BC198" s="50">
        <v>1929534.26</v>
      </c>
      <c r="BD198" s="50">
        <v>1929534.26</v>
      </c>
      <c r="BE198" s="50">
        <v>4784033.2300000004</v>
      </c>
      <c r="BF198" s="50">
        <v>0</v>
      </c>
      <c r="BG198" s="50">
        <v>472889.31</v>
      </c>
      <c r="BH198" s="50">
        <v>28450.97</v>
      </c>
      <c r="BI198" s="50">
        <v>4196133.13</v>
      </c>
      <c r="BJ198" s="50">
        <v>86559.82</v>
      </c>
      <c r="BK198" s="50">
        <v>0</v>
      </c>
      <c r="BL198" s="50">
        <v>0</v>
      </c>
      <c r="BM198" s="50">
        <v>0</v>
      </c>
      <c r="BN198" s="50">
        <v>0</v>
      </c>
      <c r="BO198" s="50">
        <v>11675724.209999999</v>
      </c>
      <c r="BP198" s="50">
        <v>11675724.209999999</v>
      </c>
      <c r="BQ198" s="50">
        <v>5255253.68</v>
      </c>
      <c r="BR198" s="50">
        <v>45459.3</v>
      </c>
      <c r="BS198" s="50">
        <v>568618.43999999994</v>
      </c>
      <c r="BT198" s="50">
        <v>125238.59</v>
      </c>
      <c r="BU198" s="50">
        <v>810638.8600000001</v>
      </c>
      <c r="BV198" s="50">
        <v>3592931.65</v>
      </c>
      <c r="BW198" s="50">
        <v>672150.2</v>
      </c>
      <c r="BX198" s="50">
        <v>91488.709999999992</v>
      </c>
      <c r="BY198" s="50">
        <v>513944.78</v>
      </c>
      <c r="BZ198" s="93">
        <v>0</v>
      </c>
      <c r="CA198" s="50">
        <v>2478131.67</v>
      </c>
      <c r="CB198" s="50">
        <v>277463.78000000003</v>
      </c>
      <c r="CC198" s="50">
        <v>277463.78000000003</v>
      </c>
      <c r="CD198" s="50">
        <v>0</v>
      </c>
      <c r="CE198" s="50">
        <v>0</v>
      </c>
      <c r="CF198" s="50">
        <v>0</v>
      </c>
      <c r="CG198" s="50">
        <v>0</v>
      </c>
      <c r="CH198" s="50">
        <v>0</v>
      </c>
      <c r="CI198" s="50">
        <v>0</v>
      </c>
      <c r="CJ198" s="50">
        <v>2200667.89</v>
      </c>
      <c r="CK198" s="50">
        <v>78703.649999999994</v>
      </c>
      <c r="CL198" s="50">
        <v>0</v>
      </c>
      <c r="CM198" s="50">
        <v>0</v>
      </c>
      <c r="CN198" s="50">
        <v>2121964.2400000002</v>
      </c>
      <c r="CO198" s="51">
        <v>894720.82999999076</v>
      </c>
      <c r="CP198" s="51">
        <v>1180725.7999999896</v>
      </c>
      <c r="CQ198" s="51">
        <v>10995615.620000001</v>
      </c>
    </row>
    <row r="199" spans="1:95" ht="12.75" customHeight="1" x14ac:dyDescent="0.25">
      <c r="A199" s="47">
        <v>192</v>
      </c>
      <c r="B199" s="48">
        <v>187</v>
      </c>
      <c r="C199" s="49" t="s">
        <v>216</v>
      </c>
      <c r="D199" s="51">
        <v>1470905.0999999999</v>
      </c>
      <c r="E199" s="50">
        <v>622522.40999999992</v>
      </c>
      <c r="F199" s="50">
        <v>163485.65</v>
      </c>
      <c r="G199" s="50">
        <v>145849.57999999999</v>
      </c>
      <c r="H199" s="50">
        <v>7958</v>
      </c>
      <c r="I199" s="50">
        <v>9678.07</v>
      </c>
      <c r="J199" s="50">
        <v>0</v>
      </c>
      <c r="K199" s="50">
        <v>0</v>
      </c>
      <c r="L199" s="50">
        <v>0</v>
      </c>
      <c r="M199" s="50">
        <v>0</v>
      </c>
      <c r="N199" s="50">
        <v>26928.43</v>
      </c>
      <c r="O199" s="50">
        <v>13251.87</v>
      </c>
      <c r="P199" s="50">
        <v>10310.4</v>
      </c>
      <c r="Q199" s="50">
        <v>88.3</v>
      </c>
      <c r="R199" s="50">
        <v>146.16</v>
      </c>
      <c r="S199" s="50">
        <v>3131.7</v>
      </c>
      <c r="T199" s="50">
        <v>423889.62</v>
      </c>
      <c r="U199" s="50">
        <v>61380</v>
      </c>
      <c r="V199" s="50">
        <v>62855.409999999996</v>
      </c>
      <c r="W199" s="50">
        <v>108182.21</v>
      </c>
      <c r="X199" s="50">
        <v>11416.84</v>
      </c>
      <c r="Y199" s="50">
        <v>3462.86</v>
      </c>
      <c r="Z199" s="50">
        <v>139610.79</v>
      </c>
      <c r="AA199" s="50">
        <v>0</v>
      </c>
      <c r="AB199" s="50">
        <v>0</v>
      </c>
      <c r="AC199" s="50">
        <v>36981.51</v>
      </c>
      <c r="AD199" s="50">
        <v>2218.71</v>
      </c>
      <c r="AE199" s="50">
        <v>2218.71</v>
      </c>
      <c r="AF199" s="50">
        <v>0</v>
      </c>
      <c r="AG199" s="50">
        <v>0</v>
      </c>
      <c r="AH199" s="50">
        <v>0</v>
      </c>
      <c r="AI199" s="50">
        <v>0</v>
      </c>
      <c r="AJ199" s="50">
        <v>0</v>
      </c>
      <c r="AK199" s="50">
        <v>6000</v>
      </c>
      <c r="AL199" s="50">
        <v>6000</v>
      </c>
      <c r="AM199" s="50">
        <v>0</v>
      </c>
      <c r="AN199" s="50">
        <v>0</v>
      </c>
      <c r="AO199" s="50">
        <v>0</v>
      </c>
      <c r="AP199" s="50">
        <v>0</v>
      </c>
      <c r="AQ199" s="50">
        <v>396682.93</v>
      </c>
      <c r="AR199" s="50">
        <v>14159.51</v>
      </c>
      <c r="AS199" s="50">
        <v>6029.35</v>
      </c>
      <c r="AT199" s="50">
        <v>0</v>
      </c>
      <c r="AU199" s="50">
        <v>8130.16</v>
      </c>
      <c r="AV199" s="50">
        <v>68139.81</v>
      </c>
      <c r="AW199" s="50">
        <v>795.79</v>
      </c>
      <c r="AX199" s="50">
        <v>3800</v>
      </c>
      <c r="AY199" s="50">
        <v>24789.07</v>
      </c>
      <c r="AZ199" s="50">
        <v>0</v>
      </c>
      <c r="BA199" s="50">
        <v>0</v>
      </c>
      <c r="BB199" s="50">
        <v>38754.950000000004</v>
      </c>
      <c r="BC199" s="50">
        <v>45751.47</v>
      </c>
      <c r="BD199" s="50">
        <v>45751.47</v>
      </c>
      <c r="BE199" s="50">
        <v>268632.14</v>
      </c>
      <c r="BF199" s="50">
        <v>2960.18</v>
      </c>
      <c r="BG199" s="50">
        <v>12709.41</v>
      </c>
      <c r="BH199" s="50">
        <v>50544.54</v>
      </c>
      <c r="BI199" s="50">
        <v>200141.61</v>
      </c>
      <c r="BJ199" s="50">
        <v>0</v>
      </c>
      <c r="BK199" s="50">
        <v>2276.4</v>
      </c>
      <c r="BL199" s="50">
        <v>0</v>
      </c>
      <c r="BM199" s="50">
        <v>0</v>
      </c>
      <c r="BN199" s="50">
        <v>0</v>
      </c>
      <c r="BO199" s="50">
        <v>377002.49</v>
      </c>
      <c r="BP199" s="50">
        <v>377002.49</v>
      </c>
      <c r="BQ199" s="50">
        <v>0</v>
      </c>
      <c r="BR199" s="50">
        <v>28984</v>
      </c>
      <c r="BS199" s="50">
        <v>7161.84</v>
      </c>
      <c r="BT199" s="50">
        <v>0</v>
      </c>
      <c r="BU199" s="50">
        <v>163290.93</v>
      </c>
      <c r="BV199" s="50">
        <v>59822.65</v>
      </c>
      <c r="BW199" s="50">
        <v>4968.3</v>
      </c>
      <c r="BX199" s="50">
        <v>0</v>
      </c>
      <c r="BY199" s="50">
        <v>112774.77</v>
      </c>
      <c r="BZ199" s="93">
        <v>0</v>
      </c>
      <c r="CA199" s="50">
        <v>74697.26999999999</v>
      </c>
      <c r="CB199" s="50">
        <v>67692.26999999999</v>
      </c>
      <c r="CC199" s="50">
        <v>0</v>
      </c>
      <c r="CD199" s="50">
        <v>64741.27</v>
      </c>
      <c r="CE199" s="50">
        <v>0</v>
      </c>
      <c r="CF199" s="50">
        <v>0</v>
      </c>
      <c r="CG199" s="50">
        <v>0</v>
      </c>
      <c r="CH199" s="50">
        <v>2951</v>
      </c>
      <c r="CI199" s="50">
        <v>0</v>
      </c>
      <c r="CJ199" s="50">
        <v>7005</v>
      </c>
      <c r="CK199" s="50">
        <v>0</v>
      </c>
      <c r="CL199" s="50">
        <v>0</v>
      </c>
      <c r="CM199" s="50">
        <v>0</v>
      </c>
      <c r="CN199" s="50">
        <v>7005</v>
      </c>
      <c r="CO199" s="51">
        <v>-16222.549999999814</v>
      </c>
      <c r="CP199" s="51">
        <v>-14591.909999999916</v>
      </c>
      <c r="CQ199" s="51">
        <v>172372.18000000011</v>
      </c>
    </row>
    <row r="200" spans="1:95" ht="12.75" customHeight="1" x14ac:dyDescent="0.25">
      <c r="A200" s="47">
        <v>193</v>
      </c>
      <c r="B200" s="48">
        <v>134</v>
      </c>
      <c r="C200" s="49" t="s">
        <v>217</v>
      </c>
      <c r="D200" s="51">
        <v>3312979.3300000005</v>
      </c>
      <c r="E200" s="50">
        <v>942133.90999999992</v>
      </c>
      <c r="F200" s="50">
        <v>201736.07</v>
      </c>
      <c r="G200" s="50">
        <v>182405.81</v>
      </c>
      <c r="H200" s="50">
        <v>6228</v>
      </c>
      <c r="I200" s="50">
        <v>13102.26</v>
      </c>
      <c r="J200" s="50">
        <v>0</v>
      </c>
      <c r="K200" s="50">
        <v>0</v>
      </c>
      <c r="L200" s="50">
        <v>0</v>
      </c>
      <c r="M200" s="50">
        <v>0</v>
      </c>
      <c r="N200" s="50">
        <v>27603.61</v>
      </c>
      <c r="O200" s="50">
        <v>13532.12</v>
      </c>
      <c r="P200" s="50">
        <v>10721.31</v>
      </c>
      <c r="Q200" s="50">
        <v>90.77</v>
      </c>
      <c r="R200" s="50">
        <v>151.88999999999999</v>
      </c>
      <c r="S200" s="50">
        <v>3107.52</v>
      </c>
      <c r="T200" s="50">
        <v>686599.44</v>
      </c>
      <c r="U200" s="50">
        <v>491513.13</v>
      </c>
      <c r="V200" s="50">
        <v>0</v>
      </c>
      <c r="W200" s="50">
        <v>94661.639999999985</v>
      </c>
      <c r="X200" s="50">
        <v>6797.59</v>
      </c>
      <c r="Y200" s="50">
        <v>2378.7199999999998</v>
      </c>
      <c r="Z200" s="50">
        <v>40261.26</v>
      </c>
      <c r="AA200" s="50">
        <v>0</v>
      </c>
      <c r="AB200" s="50">
        <v>0</v>
      </c>
      <c r="AC200" s="50">
        <v>50987.100000000006</v>
      </c>
      <c r="AD200" s="50">
        <v>9494.7900000000009</v>
      </c>
      <c r="AE200" s="50">
        <v>0</v>
      </c>
      <c r="AF200" s="50">
        <v>0</v>
      </c>
      <c r="AG200" s="50">
        <v>9494.7900000000009</v>
      </c>
      <c r="AH200" s="50">
        <v>0</v>
      </c>
      <c r="AI200" s="50">
        <v>0</v>
      </c>
      <c r="AJ200" s="50">
        <v>0</v>
      </c>
      <c r="AK200" s="50">
        <v>16700</v>
      </c>
      <c r="AL200" s="50">
        <v>16700</v>
      </c>
      <c r="AM200" s="50">
        <v>0</v>
      </c>
      <c r="AN200" s="50">
        <v>0</v>
      </c>
      <c r="AO200" s="50">
        <v>0</v>
      </c>
      <c r="AP200" s="50">
        <v>0</v>
      </c>
      <c r="AQ200" s="50">
        <v>1386039.2400000002</v>
      </c>
      <c r="AR200" s="50">
        <v>40516.54</v>
      </c>
      <c r="AS200" s="50">
        <v>31535.620000000003</v>
      </c>
      <c r="AT200" s="50">
        <v>0</v>
      </c>
      <c r="AU200" s="50">
        <v>8980.92</v>
      </c>
      <c r="AV200" s="50">
        <v>955199.11</v>
      </c>
      <c r="AW200" s="50">
        <v>0</v>
      </c>
      <c r="AX200" s="50">
        <v>29074.639999999999</v>
      </c>
      <c r="AY200" s="50">
        <v>0</v>
      </c>
      <c r="AZ200" s="50">
        <v>0</v>
      </c>
      <c r="BA200" s="50">
        <v>0</v>
      </c>
      <c r="BB200" s="50">
        <v>926124.47</v>
      </c>
      <c r="BC200" s="50">
        <v>89594.2</v>
      </c>
      <c r="BD200" s="50">
        <v>89594.2</v>
      </c>
      <c r="BE200" s="50">
        <v>300729.39</v>
      </c>
      <c r="BF200" s="50">
        <v>0</v>
      </c>
      <c r="BG200" s="50">
        <v>13090.89</v>
      </c>
      <c r="BH200" s="50">
        <v>258.99</v>
      </c>
      <c r="BI200" s="50">
        <v>287379.51</v>
      </c>
      <c r="BJ200" s="50">
        <v>0</v>
      </c>
      <c r="BK200" s="50">
        <v>0</v>
      </c>
      <c r="BL200" s="50">
        <v>0</v>
      </c>
      <c r="BM200" s="50">
        <v>0</v>
      </c>
      <c r="BN200" s="50">
        <v>0</v>
      </c>
      <c r="BO200" s="50">
        <v>889327.64</v>
      </c>
      <c r="BP200" s="50">
        <v>889327.64</v>
      </c>
      <c r="BQ200" s="50">
        <v>0</v>
      </c>
      <c r="BR200" s="50">
        <v>1500.26</v>
      </c>
      <c r="BS200" s="50">
        <v>99409.54</v>
      </c>
      <c r="BT200" s="50">
        <v>3000</v>
      </c>
      <c r="BU200" s="50">
        <v>703577.89</v>
      </c>
      <c r="BV200" s="50">
        <v>27233.42</v>
      </c>
      <c r="BW200" s="50">
        <v>1531.78</v>
      </c>
      <c r="BX200" s="50">
        <v>0</v>
      </c>
      <c r="BY200" s="50">
        <v>52823.229999999996</v>
      </c>
      <c r="BZ200" s="93">
        <v>251.52</v>
      </c>
      <c r="CA200" s="50">
        <v>95478.54</v>
      </c>
      <c r="CB200" s="50">
        <v>856.54</v>
      </c>
      <c r="CC200" s="50">
        <v>856.54</v>
      </c>
      <c r="CD200" s="50">
        <v>0</v>
      </c>
      <c r="CE200" s="50">
        <v>0</v>
      </c>
      <c r="CF200" s="50">
        <v>0</v>
      </c>
      <c r="CG200" s="50">
        <v>0</v>
      </c>
      <c r="CH200" s="50">
        <v>0</v>
      </c>
      <c r="CI200" s="50">
        <v>0</v>
      </c>
      <c r="CJ200" s="50">
        <v>94622</v>
      </c>
      <c r="CK200" s="50">
        <v>0</v>
      </c>
      <c r="CL200" s="50">
        <v>0</v>
      </c>
      <c r="CM200" s="50">
        <v>0</v>
      </c>
      <c r="CN200" s="50">
        <v>94622</v>
      </c>
      <c r="CO200" s="51">
        <v>371581.22999999952</v>
      </c>
      <c r="CP200" s="51">
        <v>364449.3599999994</v>
      </c>
      <c r="CQ200" s="51">
        <v>1042586.0800000001</v>
      </c>
    </row>
    <row r="201" spans="1:95" ht="12.75" customHeight="1" x14ac:dyDescent="0.25">
      <c r="A201" s="47">
        <v>194</v>
      </c>
      <c r="B201" s="48">
        <v>188</v>
      </c>
      <c r="C201" s="49" t="s">
        <v>218</v>
      </c>
      <c r="D201" s="51">
        <v>2500725.6899999995</v>
      </c>
      <c r="E201" s="50">
        <v>298917.19</v>
      </c>
      <c r="F201" s="50">
        <v>130386.99</v>
      </c>
      <c r="G201" s="50">
        <v>115534.03</v>
      </c>
      <c r="H201" s="50">
        <v>5018.42</v>
      </c>
      <c r="I201" s="50">
        <v>8893.18</v>
      </c>
      <c r="J201" s="50">
        <v>652.6</v>
      </c>
      <c r="K201" s="50">
        <v>0</v>
      </c>
      <c r="L201" s="50">
        <v>0</v>
      </c>
      <c r="M201" s="50">
        <v>288.76</v>
      </c>
      <c r="N201" s="50">
        <v>20308.519999999997</v>
      </c>
      <c r="O201" s="50">
        <v>10013.23</v>
      </c>
      <c r="P201" s="50">
        <v>8021.8600000000006</v>
      </c>
      <c r="Q201" s="50">
        <v>67.75</v>
      </c>
      <c r="R201" s="50">
        <v>113.19</v>
      </c>
      <c r="S201" s="50">
        <v>2092.4899999999998</v>
      </c>
      <c r="T201" s="50">
        <v>133154.60999999999</v>
      </c>
      <c r="U201" s="50">
        <v>9849.09</v>
      </c>
      <c r="V201" s="50">
        <v>355.45</v>
      </c>
      <c r="W201" s="50">
        <v>35636.51</v>
      </c>
      <c r="X201" s="50">
        <v>2311.5100000000002</v>
      </c>
      <c r="Y201" s="50">
        <v>4596.95</v>
      </c>
      <c r="Z201" s="50">
        <v>15405.919999999998</v>
      </c>
      <c r="AA201" s="50">
        <v>0</v>
      </c>
      <c r="AB201" s="50">
        <v>0</v>
      </c>
      <c r="AC201" s="50">
        <v>64999.18</v>
      </c>
      <c r="AD201" s="50">
        <v>13767.07</v>
      </c>
      <c r="AE201" s="50">
        <v>13666.27</v>
      </c>
      <c r="AF201" s="50">
        <v>0</v>
      </c>
      <c r="AG201" s="50">
        <v>100.8</v>
      </c>
      <c r="AH201" s="50">
        <v>0</v>
      </c>
      <c r="AI201" s="50">
        <v>0</v>
      </c>
      <c r="AJ201" s="50">
        <v>0</v>
      </c>
      <c r="AK201" s="50">
        <v>1300</v>
      </c>
      <c r="AL201" s="50">
        <v>0</v>
      </c>
      <c r="AM201" s="50">
        <v>1300</v>
      </c>
      <c r="AN201" s="50">
        <v>0</v>
      </c>
      <c r="AO201" s="50">
        <v>0</v>
      </c>
      <c r="AP201" s="50">
        <v>0</v>
      </c>
      <c r="AQ201" s="50">
        <v>438884.33000000007</v>
      </c>
      <c r="AR201" s="50">
        <v>40288.68</v>
      </c>
      <c r="AS201" s="50">
        <v>36936.68</v>
      </c>
      <c r="AT201" s="50">
        <v>0</v>
      </c>
      <c r="AU201" s="50">
        <v>3352</v>
      </c>
      <c r="AV201" s="50">
        <v>248462.42</v>
      </c>
      <c r="AW201" s="50">
        <v>0</v>
      </c>
      <c r="AX201" s="50">
        <v>2086.5</v>
      </c>
      <c r="AY201" s="50">
        <v>0</v>
      </c>
      <c r="AZ201" s="50">
        <v>0</v>
      </c>
      <c r="BA201" s="50">
        <v>0</v>
      </c>
      <c r="BB201" s="50">
        <v>246375.92</v>
      </c>
      <c r="BC201" s="50">
        <v>40981.14</v>
      </c>
      <c r="BD201" s="50">
        <v>40981.14</v>
      </c>
      <c r="BE201" s="50">
        <v>109152.09000000001</v>
      </c>
      <c r="BF201" s="50">
        <v>10600.91</v>
      </c>
      <c r="BG201" s="50">
        <v>4079.55</v>
      </c>
      <c r="BH201" s="50">
        <v>1172.56</v>
      </c>
      <c r="BI201" s="50">
        <v>73633.440000000002</v>
      </c>
      <c r="BJ201" s="50">
        <v>19665.63</v>
      </c>
      <c r="BK201" s="50">
        <v>0</v>
      </c>
      <c r="BL201" s="50">
        <v>0</v>
      </c>
      <c r="BM201" s="50">
        <v>0</v>
      </c>
      <c r="BN201" s="50">
        <v>0</v>
      </c>
      <c r="BO201" s="50">
        <v>1709020.1299999997</v>
      </c>
      <c r="BP201" s="50">
        <v>1709020.1299999997</v>
      </c>
      <c r="BQ201" s="50">
        <v>0</v>
      </c>
      <c r="BR201" s="50">
        <v>0</v>
      </c>
      <c r="BS201" s="50">
        <v>2494.39</v>
      </c>
      <c r="BT201" s="50">
        <v>0</v>
      </c>
      <c r="BU201" s="50">
        <v>1637297.65</v>
      </c>
      <c r="BV201" s="50">
        <v>14611.24</v>
      </c>
      <c r="BW201" s="50">
        <v>23191.439999999999</v>
      </c>
      <c r="BX201" s="50">
        <v>0</v>
      </c>
      <c r="BY201" s="50">
        <v>31425.41</v>
      </c>
      <c r="BZ201" s="93">
        <v>0</v>
      </c>
      <c r="CA201" s="50">
        <v>53904.04</v>
      </c>
      <c r="CB201" s="50">
        <v>42155.040000000001</v>
      </c>
      <c r="CC201" s="50">
        <v>9989</v>
      </c>
      <c r="CD201" s="50">
        <v>32166.04</v>
      </c>
      <c r="CE201" s="50">
        <v>0</v>
      </c>
      <c r="CF201" s="50">
        <v>0</v>
      </c>
      <c r="CG201" s="50">
        <v>0</v>
      </c>
      <c r="CH201" s="50">
        <v>0</v>
      </c>
      <c r="CI201" s="50">
        <v>0</v>
      </c>
      <c r="CJ201" s="50">
        <v>11749</v>
      </c>
      <c r="CK201" s="50">
        <v>0</v>
      </c>
      <c r="CL201" s="50">
        <v>0</v>
      </c>
      <c r="CM201" s="50">
        <v>0</v>
      </c>
      <c r="CN201" s="50">
        <v>11749</v>
      </c>
      <c r="CO201" s="51">
        <v>-500813.58999999939</v>
      </c>
      <c r="CP201" s="51">
        <v>-487142.74999999953</v>
      </c>
      <c r="CQ201" s="51">
        <v>255321.72999999998</v>
      </c>
    </row>
    <row r="202" spans="1:95" ht="12.75" customHeight="1" x14ac:dyDescent="0.25">
      <c r="A202" s="47">
        <v>195</v>
      </c>
      <c r="B202" s="48">
        <v>135</v>
      </c>
      <c r="C202" s="49" t="s">
        <v>219</v>
      </c>
      <c r="D202" s="51">
        <v>4873906.2700000005</v>
      </c>
      <c r="E202" s="50">
        <v>1518695.04</v>
      </c>
      <c r="F202" s="50">
        <v>278504.77</v>
      </c>
      <c r="G202" s="50">
        <v>197287.27000000002</v>
      </c>
      <c r="H202" s="50">
        <v>10453.299999999999</v>
      </c>
      <c r="I202" s="50">
        <v>24922.51</v>
      </c>
      <c r="J202" s="50">
        <v>14939.17</v>
      </c>
      <c r="K202" s="50">
        <v>11996.05</v>
      </c>
      <c r="L202" s="50">
        <v>0</v>
      </c>
      <c r="M202" s="50">
        <v>18906.47</v>
      </c>
      <c r="N202" s="50">
        <v>42392.71</v>
      </c>
      <c r="O202" s="50">
        <v>19999.29</v>
      </c>
      <c r="P202" s="50">
        <v>15897.07</v>
      </c>
      <c r="Q202" s="50">
        <v>135.07</v>
      </c>
      <c r="R202" s="50">
        <v>224.63</v>
      </c>
      <c r="S202" s="50">
        <v>6136.65</v>
      </c>
      <c r="T202" s="50">
        <v>1063681.33</v>
      </c>
      <c r="U202" s="50">
        <v>113845.34999999999</v>
      </c>
      <c r="V202" s="50">
        <v>12328.349999999999</v>
      </c>
      <c r="W202" s="50">
        <v>122763.22</v>
      </c>
      <c r="X202" s="50">
        <v>35322.54</v>
      </c>
      <c r="Y202" s="50">
        <v>14058.45</v>
      </c>
      <c r="Z202" s="50">
        <v>508544.14</v>
      </c>
      <c r="AA202" s="50">
        <v>19304.330000000002</v>
      </c>
      <c r="AB202" s="50">
        <v>52493.06</v>
      </c>
      <c r="AC202" s="50">
        <v>185021.89</v>
      </c>
      <c r="AD202" s="50">
        <v>68116.23</v>
      </c>
      <c r="AE202" s="50">
        <v>68116.23</v>
      </c>
      <c r="AF202" s="50">
        <v>0</v>
      </c>
      <c r="AG202" s="50">
        <v>0</v>
      </c>
      <c r="AH202" s="50">
        <v>0</v>
      </c>
      <c r="AI202" s="50">
        <v>0</v>
      </c>
      <c r="AJ202" s="50">
        <v>0</v>
      </c>
      <c r="AK202" s="50">
        <v>66000</v>
      </c>
      <c r="AL202" s="50">
        <v>0</v>
      </c>
      <c r="AM202" s="50">
        <v>66000</v>
      </c>
      <c r="AN202" s="50">
        <v>0</v>
      </c>
      <c r="AO202" s="50">
        <v>0</v>
      </c>
      <c r="AP202" s="50">
        <v>0</v>
      </c>
      <c r="AQ202" s="50">
        <v>1788454.2200000002</v>
      </c>
      <c r="AR202" s="50">
        <v>43062.53</v>
      </c>
      <c r="AS202" s="50">
        <v>0</v>
      </c>
      <c r="AT202" s="50">
        <v>0</v>
      </c>
      <c r="AU202" s="50">
        <v>43062.53</v>
      </c>
      <c r="AV202" s="50">
        <v>1138890.74</v>
      </c>
      <c r="AW202" s="50">
        <v>0</v>
      </c>
      <c r="AX202" s="50">
        <v>4310</v>
      </c>
      <c r="AY202" s="50">
        <v>500</v>
      </c>
      <c r="AZ202" s="50">
        <v>0</v>
      </c>
      <c r="BA202" s="50">
        <v>3933</v>
      </c>
      <c r="BB202" s="50">
        <v>1130147.74</v>
      </c>
      <c r="BC202" s="50">
        <v>180046.54</v>
      </c>
      <c r="BD202" s="50">
        <v>180046.54</v>
      </c>
      <c r="BE202" s="50">
        <v>426454.41000000003</v>
      </c>
      <c r="BF202" s="50">
        <v>47281.23</v>
      </c>
      <c r="BG202" s="50">
        <v>50781.33</v>
      </c>
      <c r="BH202" s="50">
        <v>3189.64</v>
      </c>
      <c r="BI202" s="50">
        <v>319800.12</v>
      </c>
      <c r="BJ202" s="50">
        <v>0</v>
      </c>
      <c r="BK202" s="50">
        <v>5402.09</v>
      </c>
      <c r="BL202" s="50">
        <v>0</v>
      </c>
      <c r="BM202" s="50">
        <v>0</v>
      </c>
      <c r="BN202" s="50">
        <v>0</v>
      </c>
      <c r="BO202" s="50">
        <v>1460801.64</v>
      </c>
      <c r="BP202" s="50">
        <v>1460801.64</v>
      </c>
      <c r="BQ202" s="50">
        <v>0</v>
      </c>
      <c r="BR202" s="50">
        <v>867.19</v>
      </c>
      <c r="BS202" s="50">
        <v>174530.34999999998</v>
      </c>
      <c r="BT202" s="50">
        <v>9340.32</v>
      </c>
      <c r="BU202" s="50">
        <v>863886.28</v>
      </c>
      <c r="BV202" s="50">
        <v>27992.880000000001</v>
      </c>
      <c r="BW202" s="50">
        <v>14485.44</v>
      </c>
      <c r="BX202" s="50">
        <v>0</v>
      </c>
      <c r="BY202" s="50">
        <v>369699.18</v>
      </c>
      <c r="BZ202" s="93">
        <v>0</v>
      </c>
      <c r="CA202" s="50">
        <v>105955.37</v>
      </c>
      <c r="CB202" s="50">
        <v>66550</v>
      </c>
      <c r="CC202" s="50">
        <v>66550</v>
      </c>
      <c r="CD202" s="50">
        <v>0</v>
      </c>
      <c r="CE202" s="50">
        <v>0</v>
      </c>
      <c r="CF202" s="50">
        <v>0</v>
      </c>
      <c r="CG202" s="50">
        <v>0</v>
      </c>
      <c r="CH202" s="50">
        <v>0</v>
      </c>
      <c r="CI202" s="50">
        <v>0</v>
      </c>
      <c r="CJ202" s="50">
        <v>39405.370000000003</v>
      </c>
      <c r="CK202" s="50">
        <v>34559.9</v>
      </c>
      <c r="CL202" s="50">
        <v>0</v>
      </c>
      <c r="CM202" s="50">
        <v>0</v>
      </c>
      <c r="CN202" s="50">
        <v>4845.47</v>
      </c>
      <c r="CO202" s="51">
        <v>204826.19999999925</v>
      </c>
      <c r="CP202" s="51">
        <v>271029.56999999937</v>
      </c>
      <c r="CQ202" s="51">
        <v>914262.78999999957</v>
      </c>
    </row>
    <row r="203" spans="1:95" ht="12.75" customHeight="1" x14ac:dyDescent="0.25">
      <c r="A203" s="47">
        <v>196</v>
      </c>
      <c r="B203" s="48">
        <v>136</v>
      </c>
      <c r="C203" s="49" t="s">
        <v>220</v>
      </c>
      <c r="D203" s="51">
        <v>9715741.8900000006</v>
      </c>
      <c r="E203" s="50">
        <v>1289816.24</v>
      </c>
      <c r="F203" s="50">
        <v>222176.38</v>
      </c>
      <c r="G203" s="50">
        <v>193261.87</v>
      </c>
      <c r="H203" s="50">
        <v>6228</v>
      </c>
      <c r="I203" s="50">
        <v>13609.21</v>
      </c>
      <c r="J203" s="50">
        <v>2799.98</v>
      </c>
      <c r="K203" s="50">
        <v>6277.32</v>
      </c>
      <c r="L203" s="50">
        <v>0</v>
      </c>
      <c r="M203" s="50">
        <v>0</v>
      </c>
      <c r="N203" s="50">
        <v>47339.82</v>
      </c>
      <c r="O203" s="50">
        <v>26810.98</v>
      </c>
      <c r="P203" s="50">
        <v>16741.05</v>
      </c>
      <c r="Q203" s="50">
        <v>148.34</v>
      </c>
      <c r="R203" s="50">
        <v>247.26</v>
      </c>
      <c r="S203" s="50">
        <v>3392.19</v>
      </c>
      <c r="T203" s="50">
        <v>969300.03999999992</v>
      </c>
      <c r="U203" s="50">
        <v>72483.58</v>
      </c>
      <c r="V203" s="50">
        <v>22083.059999999998</v>
      </c>
      <c r="W203" s="50">
        <v>92951.679999999993</v>
      </c>
      <c r="X203" s="50">
        <v>0</v>
      </c>
      <c r="Y203" s="50">
        <v>3495.2599999999998</v>
      </c>
      <c r="Z203" s="50">
        <v>395327.81</v>
      </c>
      <c r="AA203" s="50">
        <v>50</v>
      </c>
      <c r="AB203" s="50">
        <v>85397.81</v>
      </c>
      <c r="AC203" s="50">
        <v>297510.83999999997</v>
      </c>
      <c r="AD203" s="50">
        <v>0</v>
      </c>
      <c r="AE203" s="50">
        <v>0</v>
      </c>
      <c r="AF203" s="50">
        <v>0</v>
      </c>
      <c r="AG203" s="50">
        <v>0</v>
      </c>
      <c r="AH203" s="50">
        <v>0</v>
      </c>
      <c r="AI203" s="50">
        <v>0</v>
      </c>
      <c r="AJ203" s="50">
        <v>0</v>
      </c>
      <c r="AK203" s="50">
        <v>51000</v>
      </c>
      <c r="AL203" s="50">
        <v>0</v>
      </c>
      <c r="AM203" s="50">
        <v>51000</v>
      </c>
      <c r="AN203" s="50">
        <v>0</v>
      </c>
      <c r="AO203" s="50">
        <v>0</v>
      </c>
      <c r="AP203" s="50">
        <v>0</v>
      </c>
      <c r="AQ203" s="50">
        <v>1920714.6099999999</v>
      </c>
      <c r="AR203" s="50">
        <v>154761.22999999998</v>
      </c>
      <c r="AS203" s="50">
        <v>0</v>
      </c>
      <c r="AT203" s="50">
        <v>0</v>
      </c>
      <c r="AU203" s="50">
        <v>154761.22999999998</v>
      </c>
      <c r="AV203" s="50">
        <v>1052071.6099999999</v>
      </c>
      <c r="AW203" s="50">
        <v>0</v>
      </c>
      <c r="AX203" s="50">
        <v>18200</v>
      </c>
      <c r="AY203" s="50">
        <v>2240</v>
      </c>
      <c r="AZ203" s="50">
        <v>0</v>
      </c>
      <c r="BA203" s="50">
        <v>0</v>
      </c>
      <c r="BB203" s="50">
        <v>1031631.61</v>
      </c>
      <c r="BC203" s="50">
        <v>160388.54</v>
      </c>
      <c r="BD203" s="50">
        <v>160388.54</v>
      </c>
      <c r="BE203" s="50">
        <v>553493.23</v>
      </c>
      <c r="BF203" s="50">
        <v>14563.66</v>
      </c>
      <c r="BG203" s="50">
        <v>21071.279999999999</v>
      </c>
      <c r="BH203" s="50">
        <v>0</v>
      </c>
      <c r="BI203" s="50">
        <v>417077.8</v>
      </c>
      <c r="BJ203" s="50">
        <v>2145.4899999999998</v>
      </c>
      <c r="BK203" s="50">
        <v>98635</v>
      </c>
      <c r="BL203" s="50">
        <v>0</v>
      </c>
      <c r="BM203" s="50">
        <v>0</v>
      </c>
      <c r="BN203" s="50">
        <v>0</v>
      </c>
      <c r="BO203" s="50">
        <v>6317532.6300000008</v>
      </c>
      <c r="BP203" s="50">
        <v>6317532.6300000008</v>
      </c>
      <c r="BQ203" s="50">
        <v>1754.18</v>
      </c>
      <c r="BR203" s="50">
        <v>0</v>
      </c>
      <c r="BS203" s="50">
        <v>89236.959999999992</v>
      </c>
      <c r="BT203" s="50">
        <v>36384.58</v>
      </c>
      <c r="BU203" s="50">
        <v>1875274.2</v>
      </c>
      <c r="BV203" s="50">
        <v>4101602.0500000003</v>
      </c>
      <c r="BW203" s="50">
        <v>0</v>
      </c>
      <c r="BX203" s="50">
        <v>0</v>
      </c>
      <c r="BY203" s="50">
        <v>213280.66</v>
      </c>
      <c r="BZ203" s="93">
        <v>0</v>
      </c>
      <c r="CA203" s="50">
        <v>187678.41</v>
      </c>
      <c r="CB203" s="50">
        <v>70699.88</v>
      </c>
      <c r="CC203" s="50">
        <v>70699.88</v>
      </c>
      <c r="CD203" s="50">
        <v>0</v>
      </c>
      <c r="CE203" s="50">
        <v>0</v>
      </c>
      <c r="CF203" s="50">
        <v>0</v>
      </c>
      <c r="CG203" s="50">
        <v>0</v>
      </c>
      <c r="CH203" s="50">
        <v>0</v>
      </c>
      <c r="CI203" s="50">
        <v>0</v>
      </c>
      <c r="CJ203" s="50">
        <v>116978.53</v>
      </c>
      <c r="CK203" s="50">
        <v>22295.53</v>
      </c>
      <c r="CL203" s="50">
        <v>0</v>
      </c>
      <c r="CM203" s="50">
        <v>0</v>
      </c>
      <c r="CN203" s="50">
        <v>94683</v>
      </c>
      <c r="CO203" s="51">
        <v>-776580.66000000015</v>
      </c>
      <c r="CP203" s="51">
        <v>-821188.22000000067</v>
      </c>
      <c r="CQ203" s="51">
        <v>1872596.9499999997</v>
      </c>
    </row>
    <row r="204" spans="1:95" ht="12.75" customHeight="1" x14ac:dyDescent="0.25">
      <c r="A204" s="47">
        <v>197</v>
      </c>
      <c r="B204" s="48">
        <v>137</v>
      </c>
      <c r="C204" s="49" t="s">
        <v>221</v>
      </c>
      <c r="D204" s="51">
        <v>3912559.7299999995</v>
      </c>
      <c r="E204" s="50">
        <v>716477.73</v>
      </c>
      <c r="F204" s="50">
        <v>119146.31</v>
      </c>
      <c r="G204" s="50">
        <v>103892.76</v>
      </c>
      <c r="H204" s="50">
        <v>3806</v>
      </c>
      <c r="I204" s="50">
        <v>7913.61</v>
      </c>
      <c r="J204" s="50">
        <v>0</v>
      </c>
      <c r="K204" s="50">
        <v>0</v>
      </c>
      <c r="L204" s="50">
        <v>0</v>
      </c>
      <c r="M204" s="50">
        <v>3533.94</v>
      </c>
      <c r="N204" s="50">
        <v>19523.579999999998</v>
      </c>
      <c r="O204" s="50">
        <v>9479.93</v>
      </c>
      <c r="P204" s="50">
        <v>7596</v>
      </c>
      <c r="Q204" s="50">
        <v>64.349999999999994</v>
      </c>
      <c r="R204" s="50">
        <v>107.14</v>
      </c>
      <c r="S204" s="50">
        <v>2276.16</v>
      </c>
      <c r="T204" s="50">
        <v>544141.16</v>
      </c>
      <c r="U204" s="50">
        <v>68239.509999999995</v>
      </c>
      <c r="V204" s="50">
        <v>2983.1600000000003</v>
      </c>
      <c r="W204" s="50">
        <v>33290.409999999996</v>
      </c>
      <c r="X204" s="50">
        <v>29338.639999999999</v>
      </c>
      <c r="Y204" s="50">
        <v>930.67</v>
      </c>
      <c r="Z204" s="50">
        <v>311686.38</v>
      </c>
      <c r="AA204" s="50">
        <v>2315.6</v>
      </c>
      <c r="AB204" s="50">
        <v>185.36</v>
      </c>
      <c r="AC204" s="50">
        <v>95171.430000000008</v>
      </c>
      <c r="AD204" s="50">
        <v>9013.11</v>
      </c>
      <c r="AE204" s="50">
        <v>5334.27</v>
      </c>
      <c r="AF204" s="50">
        <v>0</v>
      </c>
      <c r="AG204" s="50">
        <v>3678.84</v>
      </c>
      <c r="AH204" s="50">
        <v>0</v>
      </c>
      <c r="AI204" s="50">
        <v>0</v>
      </c>
      <c r="AJ204" s="50">
        <v>0</v>
      </c>
      <c r="AK204" s="50">
        <v>24653.57</v>
      </c>
      <c r="AL204" s="50">
        <v>0</v>
      </c>
      <c r="AM204" s="50">
        <v>24653.57</v>
      </c>
      <c r="AN204" s="50">
        <v>0</v>
      </c>
      <c r="AO204" s="50">
        <v>0</v>
      </c>
      <c r="AP204" s="50">
        <v>0</v>
      </c>
      <c r="AQ204" s="50">
        <v>662554.17999999993</v>
      </c>
      <c r="AR204" s="50">
        <v>41267.78</v>
      </c>
      <c r="AS204" s="50">
        <v>33007</v>
      </c>
      <c r="AT204" s="50">
        <v>0</v>
      </c>
      <c r="AU204" s="50">
        <v>8260.7800000000007</v>
      </c>
      <c r="AV204" s="50">
        <v>386790.22</v>
      </c>
      <c r="AW204" s="50">
        <v>130</v>
      </c>
      <c r="AX204" s="50">
        <v>3250</v>
      </c>
      <c r="AY204" s="50">
        <v>0</v>
      </c>
      <c r="AZ204" s="50">
        <v>0</v>
      </c>
      <c r="BA204" s="50">
        <v>0</v>
      </c>
      <c r="BB204" s="50">
        <v>383410.22</v>
      </c>
      <c r="BC204" s="50">
        <v>63354.68</v>
      </c>
      <c r="BD204" s="50">
        <v>63354.68</v>
      </c>
      <c r="BE204" s="50">
        <v>171141.5</v>
      </c>
      <c r="BF204" s="50">
        <v>52264.9</v>
      </c>
      <c r="BG204" s="50">
        <v>22094.33</v>
      </c>
      <c r="BH204" s="50">
        <v>0</v>
      </c>
      <c r="BI204" s="50">
        <v>96782.26999999999</v>
      </c>
      <c r="BJ204" s="50">
        <v>0</v>
      </c>
      <c r="BK204" s="50">
        <v>0</v>
      </c>
      <c r="BL204" s="50">
        <v>0</v>
      </c>
      <c r="BM204" s="50">
        <v>0</v>
      </c>
      <c r="BN204" s="50">
        <v>0</v>
      </c>
      <c r="BO204" s="50">
        <v>2513502.9</v>
      </c>
      <c r="BP204" s="50">
        <v>2513502.9</v>
      </c>
      <c r="BQ204" s="50">
        <v>0</v>
      </c>
      <c r="BR204" s="50">
        <v>0</v>
      </c>
      <c r="BS204" s="50">
        <v>26094.449999999997</v>
      </c>
      <c r="BT204" s="50">
        <v>0</v>
      </c>
      <c r="BU204" s="50">
        <v>2331402.13</v>
      </c>
      <c r="BV204" s="50">
        <v>3783.94</v>
      </c>
      <c r="BW204" s="50">
        <v>0</v>
      </c>
      <c r="BX204" s="50">
        <v>0</v>
      </c>
      <c r="BY204" s="50">
        <v>152222.38</v>
      </c>
      <c r="BZ204" s="93">
        <v>0</v>
      </c>
      <c r="CA204" s="50">
        <v>20024.919999999998</v>
      </c>
      <c r="CB204" s="50">
        <v>12100</v>
      </c>
      <c r="CC204" s="50">
        <v>12100</v>
      </c>
      <c r="CD204" s="50">
        <v>0</v>
      </c>
      <c r="CE204" s="50">
        <v>0</v>
      </c>
      <c r="CF204" s="50">
        <v>0</v>
      </c>
      <c r="CG204" s="50">
        <v>0</v>
      </c>
      <c r="CH204" s="50">
        <v>0</v>
      </c>
      <c r="CI204" s="50">
        <v>0</v>
      </c>
      <c r="CJ204" s="50">
        <v>7924.92</v>
      </c>
      <c r="CK204" s="50">
        <v>0</v>
      </c>
      <c r="CL204" s="50">
        <v>0</v>
      </c>
      <c r="CM204" s="50">
        <v>0</v>
      </c>
      <c r="CN204" s="50">
        <v>7924.92</v>
      </c>
      <c r="CO204" s="51">
        <v>-588943.91999999946</v>
      </c>
      <c r="CP204" s="51">
        <v>-580156.03999999957</v>
      </c>
      <c r="CQ204" s="51">
        <v>600096.06000000006</v>
      </c>
    </row>
    <row r="205" spans="1:95" ht="12.75" customHeight="1" x14ac:dyDescent="0.25">
      <c r="A205" s="47">
        <v>198</v>
      </c>
      <c r="B205" s="48">
        <v>138</v>
      </c>
      <c r="C205" s="49" t="s">
        <v>222</v>
      </c>
      <c r="D205" s="51">
        <v>3843706.7800000003</v>
      </c>
      <c r="E205" s="50">
        <v>1255713.4600000002</v>
      </c>
      <c r="F205" s="50">
        <v>302120.98</v>
      </c>
      <c r="G205" s="50">
        <v>250317.17</v>
      </c>
      <c r="H205" s="50">
        <v>8632</v>
      </c>
      <c r="I205" s="50">
        <v>20960.79</v>
      </c>
      <c r="J205" s="50">
        <v>0</v>
      </c>
      <c r="K205" s="50">
        <v>8175.11</v>
      </c>
      <c r="L205" s="50">
        <v>0</v>
      </c>
      <c r="M205" s="50">
        <v>14035.91</v>
      </c>
      <c r="N205" s="50">
        <v>49977.840000000004</v>
      </c>
      <c r="O205" s="50">
        <v>23809.73</v>
      </c>
      <c r="P205" s="50">
        <v>19074.89</v>
      </c>
      <c r="Q205" s="50">
        <v>161.22999999999999</v>
      </c>
      <c r="R205" s="50">
        <v>268.91000000000003</v>
      </c>
      <c r="S205" s="50">
        <v>6663.08</v>
      </c>
      <c r="T205" s="50">
        <v>873114.64000000013</v>
      </c>
      <c r="U205" s="50">
        <v>128913.91999999998</v>
      </c>
      <c r="V205" s="50">
        <v>192283.74000000002</v>
      </c>
      <c r="W205" s="50">
        <v>114549.51</v>
      </c>
      <c r="X205" s="50">
        <v>4792.7999999999993</v>
      </c>
      <c r="Y205" s="50">
        <v>9267.7000000000007</v>
      </c>
      <c r="Z205" s="50">
        <v>249090.13999999998</v>
      </c>
      <c r="AA205" s="50">
        <v>1684</v>
      </c>
      <c r="AB205" s="50">
        <v>0</v>
      </c>
      <c r="AC205" s="50">
        <v>172532.83000000002</v>
      </c>
      <c r="AD205" s="50">
        <v>0</v>
      </c>
      <c r="AE205" s="50">
        <v>0</v>
      </c>
      <c r="AF205" s="50">
        <v>0</v>
      </c>
      <c r="AG205" s="50">
        <v>0</v>
      </c>
      <c r="AH205" s="50">
        <v>0</v>
      </c>
      <c r="AI205" s="50">
        <v>0</v>
      </c>
      <c r="AJ205" s="50">
        <v>0</v>
      </c>
      <c r="AK205" s="50">
        <v>30500</v>
      </c>
      <c r="AL205" s="50">
        <v>0</v>
      </c>
      <c r="AM205" s="50">
        <v>10000</v>
      </c>
      <c r="AN205" s="50">
        <v>0</v>
      </c>
      <c r="AO205" s="50">
        <v>20500</v>
      </c>
      <c r="AP205" s="50">
        <v>0</v>
      </c>
      <c r="AQ205" s="50">
        <v>1521323.48</v>
      </c>
      <c r="AR205" s="50">
        <v>136913.72</v>
      </c>
      <c r="AS205" s="50">
        <v>120000</v>
      </c>
      <c r="AT205" s="50">
        <v>0</v>
      </c>
      <c r="AU205" s="50">
        <v>16913.72</v>
      </c>
      <c r="AV205" s="50">
        <v>949096.81</v>
      </c>
      <c r="AW205" s="50">
        <v>0</v>
      </c>
      <c r="AX205" s="50">
        <v>14068.64</v>
      </c>
      <c r="AY205" s="50">
        <v>36790</v>
      </c>
      <c r="AZ205" s="50">
        <v>0</v>
      </c>
      <c r="BA205" s="50">
        <v>0</v>
      </c>
      <c r="BB205" s="50">
        <v>898238.17</v>
      </c>
      <c r="BC205" s="50">
        <v>108978.14</v>
      </c>
      <c r="BD205" s="50">
        <v>108978.14</v>
      </c>
      <c r="BE205" s="50">
        <v>326334.81</v>
      </c>
      <c r="BF205" s="50">
        <v>36921.93</v>
      </c>
      <c r="BG205" s="50">
        <v>3132.84</v>
      </c>
      <c r="BH205" s="50">
        <v>0</v>
      </c>
      <c r="BI205" s="50">
        <v>259865.12</v>
      </c>
      <c r="BJ205" s="50">
        <v>26414.92</v>
      </c>
      <c r="BK205" s="50">
        <v>0</v>
      </c>
      <c r="BL205" s="50">
        <v>0</v>
      </c>
      <c r="BM205" s="50">
        <v>0</v>
      </c>
      <c r="BN205" s="50">
        <v>0</v>
      </c>
      <c r="BO205" s="50">
        <v>1009163.06</v>
      </c>
      <c r="BP205" s="50">
        <v>1009163.06</v>
      </c>
      <c r="BQ205" s="50">
        <v>0</v>
      </c>
      <c r="BR205" s="50">
        <v>0</v>
      </c>
      <c r="BS205" s="50">
        <v>6805.3</v>
      </c>
      <c r="BT205" s="50">
        <v>0</v>
      </c>
      <c r="BU205" s="50">
        <v>724144.51</v>
      </c>
      <c r="BV205" s="50">
        <v>80158.960000000006</v>
      </c>
      <c r="BW205" s="50">
        <v>21674</v>
      </c>
      <c r="BX205" s="50">
        <v>2825.4</v>
      </c>
      <c r="BY205" s="50">
        <v>173554.89</v>
      </c>
      <c r="BZ205" s="93">
        <v>0</v>
      </c>
      <c r="CA205" s="50">
        <v>57506.78</v>
      </c>
      <c r="CB205" s="50">
        <v>20000</v>
      </c>
      <c r="CC205" s="50">
        <v>20000</v>
      </c>
      <c r="CD205" s="50">
        <v>0</v>
      </c>
      <c r="CE205" s="50">
        <v>0</v>
      </c>
      <c r="CF205" s="50">
        <v>0</v>
      </c>
      <c r="CG205" s="50">
        <v>0</v>
      </c>
      <c r="CH205" s="50">
        <v>0</v>
      </c>
      <c r="CI205" s="50">
        <v>0</v>
      </c>
      <c r="CJ205" s="50">
        <v>37506.78</v>
      </c>
      <c r="CK205" s="50">
        <v>0</v>
      </c>
      <c r="CL205" s="50">
        <v>0</v>
      </c>
      <c r="CM205" s="50">
        <v>0</v>
      </c>
      <c r="CN205" s="50">
        <v>37506.78</v>
      </c>
      <c r="CO205" s="51">
        <v>-4239.4500000001863</v>
      </c>
      <c r="CP205" s="51">
        <v>-6386.6700000003912</v>
      </c>
      <c r="CQ205" s="51">
        <v>809393.27</v>
      </c>
    </row>
    <row r="206" spans="1:95" ht="12.75" customHeight="1" x14ac:dyDescent="0.25">
      <c r="A206" s="47">
        <v>199</v>
      </c>
      <c r="B206" s="48">
        <v>139</v>
      </c>
      <c r="C206" s="49" t="s">
        <v>223</v>
      </c>
      <c r="D206" s="51">
        <v>7503092.4900000012</v>
      </c>
      <c r="E206" s="50">
        <v>2051424.85</v>
      </c>
      <c r="F206" s="50">
        <v>619847.64</v>
      </c>
      <c r="G206" s="50">
        <v>524247.70999999996</v>
      </c>
      <c r="H206" s="50">
        <v>23517.53</v>
      </c>
      <c r="I206" s="50">
        <v>44135.25</v>
      </c>
      <c r="J206" s="50">
        <v>9279</v>
      </c>
      <c r="K206" s="50">
        <v>17657.509999999998</v>
      </c>
      <c r="L206" s="50">
        <v>0</v>
      </c>
      <c r="M206" s="50">
        <v>1010.64</v>
      </c>
      <c r="N206" s="50">
        <v>102942.34</v>
      </c>
      <c r="O206" s="50">
        <v>49478.22</v>
      </c>
      <c r="P206" s="50">
        <v>39084.15</v>
      </c>
      <c r="Q206" s="50">
        <v>332.75</v>
      </c>
      <c r="R206" s="50">
        <v>554.47</v>
      </c>
      <c r="S206" s="50">
        <v>13492.75</v>
      </c>
      <c r="T206" s="50">
        <v>1226319.8</v>
      </c>
      <c r="U206" s="50">
        <v>242132.76</v>
      </c>
      <c r="V206" s="50">
        <v>36292.57</v>
      </c>
      <c r="W206" s="50">
        <v>135245.09000000003</v>
      </c>
      <c r="X206" s="50">
        <v>39263.58</v>
      </c>
      <c r="Y206" s="50">
        <v>13052.839999999998</v>
      </c>
      <c r="Z206" s="50">
        <v>548429.62</v>
      </c>
      <c r="AA206" s="50">
        <v>32491.86</v>
      </c>
      <c r="AB206" s="50">
        <v>3179.75</v>
      </c>
      <c r="AC206" s="50">
        <v>176231.73</v>
      </c>
      <c r="AD206" s="50">
        <v>26371.07</v>
      </c>
      <c r="AE206" s="50">
        <v>23527.439999999999</v>
      </c>
      <c r="AF206" s="50">
        <v>0</v>
      </c>
      <c r="AG206" s="50">
        <v>2843.63</v>
      </c>
      <c r="AH206" s="50">
        <v>0</v>
      </c>
      <c r="AI206" s="50">
        <v>0</v>
      </c>
      <c r="AJ206" s="50">
        <v>0</v>
      </c>
      <c r="AK206" s="50">
        <v>75944</v>
      </c>
      <c r="AL206" s="50">
        <v>0</v>
      </c>
      <c r="AM206" s="50">
        <v>75944</v>
      </c>
      <c r="AN206" s="50">
        <v>0</v>
      </c>
      <c r="AO206" s="50">
        <v>0</v>
      </c>
      <c r="AP206" s="50">
        <v>0</v>
      </c>
      <c r="AQ206" s="50">
        <v>2498938.46</v>
      </c>
      <c r="AR206" s="50">
        <v>72636.960000000006</v>
      </c>
      <c r="AS206" s="50">
        <v>0</v>
      </c>
      <c r="AT206" s="50">
        <v>0</v>
      </c>
      <c r="AU206" s="50">
        <v>72636.960000000006</v>
      </c>
      <c r="AV206" s="50">
        <v>934871.55</v>
      </c>
      <c r="AW206" s="50">
        <v>0</v>
      </c>
      <c r="AX206" s="50">
        <v>10080</v>
      </c>
      <c r="AY206" s="50">
        <v>4845.9799999999996</v>
      </c>
      <c r="AZ206" s="50">
        <v>0</v>
      </c>
      <c r="BA206" s="50">
        <v>3608.39</v>
      </c>
      <c r="BB206" s="50">
        <v>916337.18</v>
      </c>
      <c r="BC206" s="50">
        <v>217968.8</v>
      </c>
      <c r="BD206" s="50">
        <v>217968.8</v>
      </c>
      <c r="BE206" s="50">
        <v>1273461.1499999999</v>
      </c>
      <c r="BF206" s="50">
        <v>0</v>
      </c>
      <c r="BG206" s="50">
        <v>91094.64</v>
      </c>
      <c r="BH206" s="50">
        <v>0</v>
      </c>
      <c r="BI206" s="50">
        <v>1182366.51</v>
      </c>
      <c r="BJ206" s="50">
        <v>0</v>
      </c>
      <c r="BK206" s="50">
        <v>0</v>
      </c>
      <c r="BL206" s="50">
        <v>0</v>
      </c>
      <c r="BM206" s="50">
        <v>0</v>
      </c>
      <c r="BN206" s="50">
        <v>0</v>
      </c>
      <c r="BO206" s="50">
        <v>2881028.64</v>
      </c>
      <c r="BP206" s="50">
        <v>2881028.64</v>
      </c>
      <c r="BQ206" s="50">
        <v>9579</v>
      </c>
      <c r="BR206" s="50">
        <v>0</v>
      </c>
      <c r="BS206" s="50">
        <v>274644.40000000002</v>
      </c>
      <c r="BT206" s="50">
        <v>0</v>
      </c>
      <c r="BU206" s="50">
        <v>1955822.95</v>
      </c>
      <c r="BV206" s="50">
        <v>263582.52</v>
      </c>
      <c r="BW206" s="50">
        <v>167345.79</v>
      </c>
      <c r="BX206" s="50">
        <v>107.28</v>
      </c>
      <c r="BY206" s="50">
        <v>209946.7</v>
      </c>
      <c r="BZ206" s="93">
        <v>0</v>
      </c>
      <c r="CA206" s="50">
        <v>71700.539999999994</v>
      </c>
      <c r="CB206" s="50">
        <v>20656.689999999999</v>
      </c>
      <c r="CC206" s="50">
        <v>18656.689999999999</v>
      </c>
      <c r="CD206" s="50">
        <v>0</v>
      </c>
      <c r="CE206" s="50">
        <v>0</v>
      </c>
      <c r="CF206" s="50">
        <v>0</v>
      </c>
      <c r="CG206" s="50">
        <v>0</v>
      </c>
      <c r="CH206" s="50">
        <v>2000</v>
      </c>
      <c r="CI206" s="50">
        <v>0</v>
      </c>
      <c r="CJ206" s="50">
        <v>51043.85</v>
      </c>
      <c r="CK206" s="50">
        <v>0</v>
      </c>
      <c r="CL206" s="50">
        <v>0</v>
      </c>
      <c r="CM206" s="50">
        <v>0</v>
      </c>
      <c r="CN206" s="50">
        <v>51043.85</v>
      </c>
      <c r="CO206" s="51">
        <v>-197741.96000000183</v>
      </c>
      <c r="CP206" s="51">
        <v>-171999.94000000134</v>
      </c>
      <c r="CQ206" s="51">
        <v>1557709.94</v>
      </c>
    </row>
    <row r="207" spans="1:95" ht="12.75" customHeight="1" x14ac:dyDescent="0.25">
      <c r="A207" s="47">
        <v>200</v>
      </c>
      <c r="B207" s="48">
        <v>189</v>
      </c>
      <c r="C207" s="49" t="s">
        <v>224</v>
      </c>
      <c r="D207" s="51">
        <v>2785511.16</v>
      </c>
      <c r="E207" s="50">
        <v>853861.06</v>
      </c>
      <c r="F207" s="50">
        <v>175639.10000000003</v>
      </c>
      <c r="G207" s="50">
        <v>157704.20000000001</v>
      </c>
      <c r="H207" s="50">
        <v>1696.97</v>
      </c>
      <c r="I207" s="50">
        <v>9461.32</v>
      </c>
      <c r="J207" s="50">
        <v>6343.48</v>
      </c>
      <c r="K207" s="50">
        <v>0</v>
      </c>
      <c r="L207" s="50">
        <v>0</v>
      </c>
      <c r="M207" s="50">
        <v>433.13</v>
      </c>
      <c r="N207" s="50">
        <v>29154.61</v>
      </c>
      <c r="O207" s="50">
        <v>14509.98</v>
      </c>
      <c r="P207" s="50">
        <v>11624.35</v>
      </c>
      <c r="Q207" s="50">
        <v>101.61</v>
      </c>
      <c r="R207" s="50">
        <v>160.76</v>
      </c>
      <c r="S207" s="50">
        <v>2757.91</v>
      </c>
      <c r="T207" s="50">
        <v>552653.62000000011</v>
      </c>
      <c r="U207" s="50">
        <v>66937.420000000013</v>
      </c>
      <c r="V207" s="50">
        <v>8463.18</v>
      </c>
      <c r="W207" s="50">
        <v>37198.259999999995</v>
      </c>
      <c r="X207" s="50">
        <v>0</v>
      </c>
      <c r="Y207" s="50">
        <v>4228.79</v>
      </c>
      <c r="Z207" s="50">
        <v>356576.85000000009</v>
      </c>
      <c r="AA207" s="50">
        <v>27419.949999999997</v>
      </c>
      <c r="AB207" s="50">
        <v>3630</v>
      </c>
      <c r="AC207" s="50">
        <v>48199.169999999984</v>
      </c>
      <c r="AD207" s="50">
        <v>62703.920000000006</v>
      </c>
      <c r="AE207" s="50">
        <v>62703.920000000006</v>
      </c>
      <c r="AF207" s="50">
        <v>0</v>
      </c>
      <c r="AG207" s="50">
        <v>0</v>
      </c>
      <c r="AH207" s="50">
        <v>0</v>
      </c>
      <c r="AI207" s="50">
        <v>0</v>
      </c>
      <c r="AJ207" s="50">
        <v>0</v>
      </c>
      <c r="AK207" s="50">
        <v>33709.81</v>
      </c>
      <c r="AL207" s="50">
        <v>2910.33</v>
      </c>
      <c r="AM207" s="50">
        <v>30799.48</v>
      </c>
      <c r="AN207" s="50">
        <v>0</v>
      </c>
      <c r="AO207" s="50">
        <v>0</v>
      </c>
      <c r="AP207" s="50">
        <v>0</v>
      </c>
      <c r="AQ207" s="50">
        <v>1099581.92</v>
      </c>
      <c r="AR207" s="50">
        <v>110994.46</v>
      </c>
      <c r="AS207" s="50">
        <v>40207.25</v>
      </c>
      <c r="AT207" s="50">
        <v>0</v>
      </c>
      <c r="AU207" s="50">
        <v>70787.210000000006</v>
      </c>
      <c r="AV207" s="50">
        <v>507296.13</v>
      </c>
      <c r="AW207" s="50">
        <v>0</v>
      </c>
      <c r="AX207" s="50">
        <v>5650</v>
      </c>
      <c r="AY207" s="50">
        <v>0</v>
      </c>
      <c r="AZ207" s="50">
        <v>0</v>
      </c>
      <c r="BA207" s="50">
        <v>0</v>
      </c>
      <c r="BB207" s="50">
        <v>501646.13</v>
      </c>
      <c r="BC207" s="50">
        <v>73423.64</v>
      </c>
      <c r="BD207" s="50">
        <v>73423.64</v>
      </c>
      <c r="BE207" s="50">
        <v>407867.69</v>
      </c>
      <c r="BF207" s="50">
        <v>44673.61</v>
      </c>
      <c r="BG207" s="50">
        <v>16130.91</v>
      </c>
      <c r="BH207" s="50">
        <v>2491.56</v>
      </c>
      <c r="BI207" s="50">
        <v>329039.18</v>
      </c>
      <c r="BJ207" s="50">
        <v>15532.43</v>
      </c>
      <c r="BK207" s="50">
        <v>0</v>
      </c>
      <c r="BL207" s="50">
        <v>0</v>
      </c>
      <c r="BM207" s="50">
        <v>0</v>
      </c>
      <c r="BN207" s="50">
        <v>0</v>
      </c>
      <c r="BO207" s="50">
        <v>683920.74999999988</v>
      </c>
      <c r="BP207" s="50">
        <v>683920.74999999988</v>
      </c>
      <c r="BQ207" s="50">
        <v>102749.59</v>
      </c>
      <c r="BR207" s="50">
        <v>11400</v>
      </c>
      <c r="BS207" s="50">
        <v>9618.5299999999988</v>
      </c>
      <c r="BT207" s="50">
        <v>0</v>
      </c>
      <c r="BU207" s="50">
        <v>456257.26</v>
      </c>
      <c r="BV207" s="50">
        <v>22610.809999999998</v>
      </c>
      <c r="BW207" s="50">
        <v>41514.07</v>
      </c>
      <c r="BX207" s="50">
        <v>0</v>
      </c>
      <c r="BY207" s="50">
        <v>39770.490000000005</v>
      </c>
      <c r="BZ207" s="93">
        <v>0</v>
      </c>
      <c r="CA207" s="50">
        <v>148147.43</v>
      </c>
      <c r="CB207" s="50">
        <v>4796.63</v>
      </c>
      <c r="CC207" s="50">
        <v>4590.92</v>
      </c>
      <c r="CD207" s="50">
        <v>205.71</v>
      </c>
      <c r="CE207" s="50">
        <v>0</v>
      </c>
      <c r="CF207" s="50">
        <v>0</v>
      </c>
      <c r="CG207" s="50">
        <v>0</v>
      </c>
      <c r="CH207" s="50">
        <v>0</v>
      </c>
      <c r="CI207" s="50">
        <v>0</v>
      </c>
      <c r="CJ207" s="50">
        <v>143350.79999999999</v>
      </c>
      <c r="CK207" s="50">
        <v>128195.48</v>
      </c>
      <c r="CL207" s="50">
        <v>0</v>
      </c>
      <c r="CM207" s="50">
        <v>0</v>
      </c>
      <c r="CN207" s="50">
        <v>15155.32</v>
      </c>
      <c r="CO207" s="51">
        <v>142969.36000000034</v>
      </c>
      <c r="CP207" s="51">
        <v>205582.68000000017</v>
      </c>
      <c r="CQ207" s="51">
        <v>389993.59000000032</v>
      </c>
    </row>
    <row r="208" spans="1:95" ht="12.75" customHeight="1" x14ac:dyDescent="0.25">
      <c r="A208" s="47">
        <v>201</v>
      </c>
      <c r="B208" s="48">
        <v>140</v>
      </c>
      <c r="C208" s="49" t="s">
        <v>225</v>
      </c>
      <c r="D208" s="51">
        <v>13539132.719999999</v>
      </c>
      <c r="E208" s="50">
        <v>3149601.08</v>
      </c>
      <c r="F208" s="50">
        <v>902982.08</v>
      </c>
      <c r="G208" s="50">
        <v>787882.72</v>
      </c>
      <c r="H208" s="50">
        <v>29179.34</v>
      </c>
      <c r="I208" s="50">
        <v>72062.179999999993</v>
      </c>
      <c r="J208" s="50">
        <v>4474.05</v>
      </c>
      <c r="K208" s="50">
        <v>2191.34</v>
      </c>
      <c r="L208" s="50">
        <v>0</v>
      </c>
      <c r="M208" s="50">
        <v>7192.45</v>
      </c>
      <c r="N208" s="50">
        <v>144026.89000000001</v>
      </c>
      <c r="O208" s="50">
        <v>70424.92</v>
      </c>
      <c r="P208" s="50">
        <v>56411.91</v>
      </c>
      <c r="Q208" s="50">
        <v>477.72</v>
      </c>
      <c r="R208" s="50">
        <v>795.7</v>
      </c>
      <c r="S208" s="50">
        <v>15916.64</v>
      </c>
      <c r="T208" s="50">
        <v>2074594.4499999997</v>
      </c>
      <c r="U208" s="50">
        <v>130943.85</v>
      </c>
      <c r="V208" s="50">
        <v>3272.35</v>
      </c>
      <c r="W208" s="50">
        <v>208086.59</v>
      </c>
      <c r="X208" s="50">
        <v>19850.43</v>
      </c>
      <c r="Y208" s="50">
        <v>3456.24</v>
      </c>
      <c r="Z208" s="50">
        <v>1228258.9299999997</v>
      </c>
      <c r="AA208" s="50">
        <v>58777.16</v>
      </c>
      <c r="AB208" s="50">
        <v>0</v>
      </c>
      <c r="AC208" s="50">
        <v>421948.9</v>
      </c>
      <c r="AD208" s="50">
        <v>0</v>
      </c>
      <c r="AE208" s="50">
        <v>0</v>
      </c>
      <c r="AF208" s="50">
        <v>0</v>
      </c>
      <c r="AG208" s="50">
        <v>0</v>
      </c>
      <c r="AH208" s="50">
        <v>0</v>
      </c>
      <c r="AI208" s="50">
        <v>0</v>
      </c>
      <c r="AJ208" s="50">
        <v>0</v>
      </c>
      <c r="AK208" s="50">
        <v>27997.66</v>
      </c>
      <c r="AL208" s="50">
        <v>0</v>
      </c>
      <c r="AM208" s="50">
        <v>10000</v>
      </c>
      <c r="AN208" s="50">
        <v>17997.66</v>
      </c>
      <c r="AO208" s="50">
        <v>0</v>
      </c>
      <c r="AP208" s="50">
        <v>0</v>
      </c>
      <c r="AQ208" s="50">
        <v>5210653.18</v>
      </c>
      <c r="AR208" s="50">
        <v>224421.59</v>
      </c>
      <c r="AS208" s="50">
        <v>199016.59</v>
      </c>
      <c r="AT208" s="50">
        <v>0</v>
      </c>
      <c r="AU208" s="50">
        <v>25405</v>
      </c>
      <c r="AV208" s="50">
        <v>2179196.7399999998</v>
      </c>
      <c r="AW208" s="50">
        <v>0</v>
      </c>
      <c r="AX208" s="50">
        <v>22500</v>
      </c>
      <c r="AY208" s="50">
        <v>45559.8</v>
      </c>
      <c r="AZ208" s="50">
        <v>0</v>
      </c>
      <c r="BA208" s="50">
        <v>0</v>
      </c>
      <c r="BB208" s="50">
        <v>2111136.94</v>
      </c>
      <c r="BC208" s="50">
        <v>510284.14</v>
      </c>
      <c r="BD208" s="50">
        <v>510284.14</v>
      </c>
      <c r="BE208" s="50">
        <v>2296750.71</v>
      </c>
      <c r="BF208" s="50">
        <v>0</v>
      </c>
      <c r="BG208" s="50">
        <v>42782.879999999997</v>
      </c>
      <c r="BH208" s="50">
        <v>1292.07</v>
      </c>
      <c r="BI208" s="50">
        <v>2238706.2599999998</v>
      </c>
      <c r="BJ208" s="50">
        <v>13969.5</v>
      </c>
      <c r="BK208" s="50">
        <v>0</v>
      </c>
      <c r="BL208" s="50">
        <v>0</v>
      </c>
      <c r="BM208" s="50">
        <v>0</v>
      </c>
      <c r="BN208" s="50">
        <v>0</v>
      </c>
      <c r="BO208" s="50">
        <v>5171278.46</v>
      </c>
      <c r="BP208" s="50">
        <v>5171278.46</v>
      </c>
      <c r="BQ208" s="50">
        <v>1100000</v>
      </c>
      <c r="BR208" s="50">
        <v>30000</v>
      </c>
      <c r="BS208" s="50">
        <v>144494.41999999998</v>
      </c>
      <c r="BT208" s="50">
        <v>0</v>
      </c>
      <c r="BU208" s="50">
        <v>2629136.19</v>
      </c>
      <c r="BV208" s="50">
        <v>488761.51999999996</v>
      </c>
      <c r="BW208" s="50">
        <v>274296.39</v>
      </c>
      <c r="BX208" s="50">
        <v>0</v>
      </c>
      <c r="BY208" s="50">
        <v>504589.94</v>
      </c>
      <c r="BZ208" s="93">
        <v>0</v>
      </c>
      <c r="CA208" s="50">
        <v>7600</v>
      </c>
      <c r="CB208" s="50">
        <v>0</v>
      </c>
      <c r="CC208" s="50">
        <v>0</v>
      </c>
      <c r="CD208" s="50">
        <v>0</v>
      </c>
      <c r="CE208" s="50">
        <v>0</v>
      </c>
      <c r="CF208" s="50">
        <v>0</v>
      </c>
      <c r="CG208" s="50">
        <v>0</v>
      </c>
      <c r="CH208" s="50">
        <v>0</v>
      </c>
      <c r="CI208" s="50">
        <v>0</v>
      </c>
      <c r="CJ208" s="50">
        <v>7600</v>
      </c>
      <c r="CK208" s="50">
        <v>7600</v>
      </c>
      <c r="CL208" s="50">
        <v>0</v>
      </c>
      <c r="CM208" s="50">
        <v>0</v>
      </c>
      <c r="CN208" s="50">
        <v>0</v>
      </c>
      <c r="CO208" s="51">
        <v>479661.98000000045</v>
      </c>
      <c r="CP208" s="51">
        <v>452307.41999999993</v>
      </c>
      <c r="CQ208" s="51">
        <v>4558787.0600000005</v>
      </c>
    </row>
    <row r="209" spans="1:95" ht="12.75" customHeight="1" x14ac:dyDescent="0.25">
      <c r="A209" s="47">
        <v>202</v>
      </c>
      <c r="B209" s="48">
        <v>141</v>
      </c>
      <c r="C209" s="49" t="s">
        <v>226</v>
      </c>
      <c r="D209" s="51">
        <v>2680614.9500000002</v>
      </c>
      <c r="E209" s="50">
        <v>382818.04</v>
      </c>
      <c r="F209" s="50">
        <v>156363.35</v>
      </c>
      <c r="G209" s="50">
        <v>141702.35</v>
      </c>
      <c r="H209" s="50">
        <v>2107.86</v>
      </c>
      <c r="I209" s="50">
        <v>6574.76</v>
      </c>
      <c r="J209" s="50">
        <v>1463.19</v>
      </c>
      <c r="K209" s="50">
        <v>1163.4100000000001</v>
      </c>
      <c r="L209" s="50">
        <v>0</v>
      </c>
      <c r="M209" s="50">
        <v>3351.7799999999997</v>
      </c>
      <c r="N209" s="50">
        <v>25850.47</v>
      </c>
      <c r="O209" s="50">
        <v>15611.67</v>
      </c>
      <c r="P209" s="50">
        <v>7627.98</v>
      </c>
      <c r="Q209" s="50">
        <v>64.569999999999993</v>
      </c>
      <c r="R209" s="50">
        <v>107.76</v>
      </c>
      <c r="S209" s="50">
        <v>2438.4899999999998</v>
      </c>
      <c r="T209" s="50">
        <v>143024.13</v>
      </c>
      <c r="U209" s="50">
        <v>46305.7</v>
      </c>
      <c r="V209" s="50">
        <v>282.72000000000003</v>
      </c>
      <c r="W209" s="50">
        <v>25666.05</v>
      </c>
      <c r="X209" s="50">
        <v>1475.85</v>
      </c>
      <c r="Y209" s="50">
        <v>2595.48</v>
      </c>
      <c r="Z209" s="50">
        <v>12643.67</v>
      </c>
      <c r="AA209" s="50">
        <v>864</v>
      </c>
      <c r="AB209" s="50">
        <v>0</v>
      </c>
      <c r="AC209" s="50">
        <v>53190.659999999996</v>
      </c>
      <c r="AD209" s="50">
        <v>3963.48</v>
      </c>
      <c r="AE209" s="50">
        <v>3963.48</v>
      </c>
      <c r="AF209" s="50">
        <v>0</v>
      </c>
      <c r="AG209" s="50">
        <v>0</v>
      </c>
      <c r="AH209" s="50">
        <v>0</v>
      </c>
      <c r="AI209" s="50">
        <v>0</v>
      </c>
      <c r="AJ209" s="50">
        <v>0</v>
      </c>
      <c r="AK209" s="50">
        <v>53616.61</v>
      </c>
      <c r="AL209" s="50">
        <v>6707.83</v>
      </c>
      <c r="AM209" s="50">
        <v>42000</v>
      </c>
      <c r="AN209" s="50">
        <v>0</v>
      </c>
      <c r="AO209" s="50">
        <v>4908.78</v>
      </c>
      <c r="AP209" s="50">
        <v>0</v>
      </c>
      <c r="AQ209" s="50">
        <v>1604210.36</v>
      </c>
      <c r="AR209" s="50">
        <v>20028.47</v>
      </c>
      <c r="AS209" s="50">
        <v>14098.91</v>
      </c>
      <c r="AT209" s="50">
        <v>0</v>
      </c>
      <c r="AU209" s="50">
        <v>5929.56</v>
      </c>
      <c r="AV209" s="50">
        <v>623552.03</v>
      </c>
      <c r="AW209" s="50">
        <v>0</v>
      </c>
      <c r="AX209" s="50">
        <v>6300</v>
      </c>
      <c r="AY209" s="50">
        <v>0</v>
      </c>
      <c r="AZ209" s="50">
        <v>0</v>
      </c>
      <c r="BA209" s="50">
        <v>0</v>
      </c>
      <c r="BB209" s="50">
        <v>617252.03</v>
      </c>
      <c r="BC209" s="50">
        <v>121287.82</v>
      </c>
      <c r="BD209" s="50">
        <v>121287.82</v>
      </c>
      <c r="BE209" s="50">
        <v>839342.04</v>
      </c>
      <c r="BF209" s="50">
        <v>14950.75</v>
      </c>
      <c r="BG209" s="50">
        <v>22346.31</v>
      </c>
      <c r="BH209" s="50">
        <v>387.24</v>
      </c>
      <c r="BI209" s="50">
        <v>307133</v>
      </c>
      <c r="BJ209" s="50">
        <v>494524.74</v>
      </c>
      <c r="BK209" s="50">
        <v>0</v>
      </c>
      <c r="BL209" s="50">
        <v>0</v>
      </c>
      <c r="BM209" s="50">
        <v>0</v>
      </c>
      <c r="BN209" s="50">
        <v>0</v>
      </c>
      <c r="BO209" s="50">
        <v>540626.27999999991</v>
      </c>
      <c r="BP209" s="50">
        <v>540626.27999999991</v>
      </c>
      <c r="BQ209" s="50">
        <v>0</v>
      </c>
      <c r="BR209" s="50">
        <v>0</v>
      </c>
      <c r="BS209" s="50">
        <v>17039.29</v>
      </c>
      <c r="BT209" s="50">
        <v>2778.42</v>
      </c>
      <c r="BU209" s="50">
        <v>306014.36</v>
      </c>
      <c r="BV209" s="50">
        <v>123030.10999999999</v>
      </c>
      <c r="BW209" s="50">
        <v>7012.72</v>
      </c>
      <c r="BX209" s="50">
        <v>0</v>
      </c>
      <c r="BY209" s="50">
        <v>84751.37999999999</v>
      </c>
      <c r="BZ209" s="93">
        <v>0</v>
      </c>
      <c r="CA209" s="50">
        <v>152960.27000000002</v>
      </c>
      <c r="CB209" s="50">
        <v>92736.47</v>
      </c>
      <c r="CC209" s="50">
        <v>29577.58</v>
      </c>
      <c r="CD209" s="50">
        <v>0</v>
      </c>
      <c r="CE209" s="50">
        <v>0</v>
      </c>
      <c r="CF209" s="50">
        <v>0</v>
      </c>
      <c r="CG209" s="50">
        <v>11389.99</v>
      </c>
      <c r="CH209" s="50">
        <v>51768.9</v>
      </c>
      <c r="CI209" s="50">
        <v>0</v>
      </c>
      <c r="CJ209" s="50">
        <v>60223.8</v>
      </c>
      <c r="CK209" s="50">
        <v>0</v>
      </c>
      <c r="CL209" s="50">
        <v>126</v>
      </c>
      <c r="CM209" s="50">
        <v>0</v>
      </c>
      <c r="CN209" s="50">
        <v>60097.8</v>
      </c>
      <c r="CO209" s="51">
        <v>10496.649999999907</v>
      </c>
      <c r="CP209" s="51">
        <v>14318.600000000093</v>
      </c>
      <c r="CQ209" s="51">
        <v>311732.94000000018</v>
      </c>
    </row>
    <row r="210" spans="1:95" ht="12.75" customHeight="1" x14ac:dyDescent="0.25">
      <c r="A210" s="47">
        <v>203</v>
      </c>
      <c r="B210" s="48">
        <v>142</v>
      </c>
      <c r="C210" s="49" t="s">
        <v>227</v>
      </c>
      <c r="D210" s="51">
        <v>15201103.489999998</v>
      </c>
      <c r="E210" s="50">
        <v>3098973.63</v>
      </c>
      <c r="F210" s="50">
        <v>691465.10000000021</v>
      </c>
      <c r="G210" s="50">
        <v>630054.8600000001</v>
      </c>
      <c r="H210" s="50">
        <v>9843.0499999999993</v>
      </c>
      <c r="I210" s="50">
        <v>35644.5</v>
      </c>
      <c r="J210" s="50">
        <v>14829.31</v>
      </c>
      <c r="K210" s="50">
        <v>82.74</v>
      </c>
      <c r="L210" s="50">
        <v>0</v>
      </c>
      <c r="M210" s="50">
        <v>1010.64</v>
      </c>
      <c r="N210" s="50">
        <v>118245.32</v>
      </c>
      <c r="O210" s="50">
        <v>56425.1</v>
      </c>
      <c r="P210" s="50">
        <v>48859.130000000005</v>
      </c>
      <c r="Q210" s="50">
        <v>382.5</v>
      </c>
      <c r="R210" s="50">
        <v>637.37</v>
      </c>
      <c r="S210" s="50">
        <v>11941.22</v>
      </c>
      <c r="T210" s="50">
        <v>1901875.49</v>
      </c>
      <c r="U210" s="50">
        <v>700658.91999999993</v>
      </c>
      <c r="V210" s="50">
        <v>62666.039999999994</v>
      </c>
      <c r="W210" s="50">
        <v>287596</v>
      </c>
      <c r="X210" s="50">
        <v>22763.18</v>
      </c>
      <c r="Y210" s="50">
        <v>8869.7899999999991</v>
      </c>
      <c r="Z210" s="50">
        <v>466417.24</v>
      </c>
      <c r="AA210" s="50">
        <v>77197.27</v>
      </c>
      <c r="AB210" s="50">
        <v>17271.79</v>
      </c>
      <c r="AC210" s="50">
        <v>258435.26</v>
      </c>
      <c r="AD210" s="50">
        <v>27019.3</v>
      </c>
      <c r="AE210" s="50">
        <v>27019.3</v>
      </c>
      <c r="AF210" s="50">
        <v>0</v>
      </c>
      <c r="AG210" s="50">
        <v>0</v>
      </c>
      <c r="AH210" s="50">
        <v>0</v>
      </c>
      <c r="AI210" s="50">
        <v>0</v>
      </c>
      <c r="AJ210" s="50">
        <v>0</v>
      </c>
      <c r="AK210" s="50">
        <v>360368.42000000004</v>
      </c>
      <c r="AL210" s="50">
        <v>0</v>
      </c>
      <c r="AM210" s="50">
        <v>172000</v>
      </c>
      <c r="AN210" s="50">
        <v>188368.42</v>
      </c>
      <c r="AO210" s="50">
        <v>0</v>
      </c>
      <c r="AP210" s="50">
        <v>0</v>
      </c>
      <c r="AQ210" s="50">
        <v>6550543.9699999997</v>
      </c>
      <c r="AR210" s="50">
        <v>1344.96</v>
      </c>
      <c r="AS210" s="50">
        <v>1344.96</v>
      </c>
      <c r="AT210" s="50">
        <v>0</v>
      </c>
      <c r="AU210" s="50">
        <v>0</v>
      </c>
      <c r="AV210" s="50">
        <v>3077760.55</v>
      </c>
      <c r="AW210" s="50">
        <v>0</v>
      </c>
      <c r="AX210" s="50">
        <v>50825.4</v>
      </c>
      <c r="AY210" s="50">
        <v>96343.82</v>
      </c>
      <c r="AZ210" s="50">
        <v>0</v>
      </c>
      <c r="BA210" s="50">
        <v>0</v>
      </c>
      <c r="BB210" s="50">
        <v>2930591.3299999996</v>
      </c>
      <c r="BC210" s="50">
        <v>695902.11</v>
      </c>
      <c r="BD210" s="50">
        <v>695902.11</v>
      </c>
      <c r="BE210" s="50">
        <v>2775536.35</v>
      </c>
      <c r="BF210" s="50">
        <v>51052.75</v>
      </c>
      <c r="BG210" s="50">
        <v>105799.74</v>
      </c>
      <c r="BH210" s="50">
        <v>3007.54</v>
      </c>
      <c r="BI210" s="50">
        <v>1408911.24</v>
      </c>
      <c r="BJ210" s="50">
        <v>1206765.08</v>
      </c>
      <c r="BK210" s="50">
        <v>0</v>
      </c>
      <c r="BL210" s="50">
        <v>0</v>
      </c>
      <c r="BM210" s="50">
        <v>0</v>
      </c>
      <c r="BN210" s="50">
        <v>0</v>
      </c>
      <c r="BO210" s="50">
        <v>5266378.9799999995</v>
      </c>
      <c r="BP210" s="50">
        <v>5266378.9799999995</v>
      </c>
      <c r="BQ210" s="50">
        <v>1733751.3099999998</v>
      </c>
      <c r="BR210" s="50">
        <v>0</v>
      </c>
      <c r="BS210" s="50">
        <v>164581.53</v>
      </c>
      <c r="BT210" s="50">
        <v>0</v>
      </c>
      <c r="BU210" s="50">
        <v>2245714.61</v>
      </c>
      <c r="BV210" s="50">
        <v>300818.01</v>
      </c>
      <c r="BW210" s="50">
        <v>528954.48</v>
      </c>
      <c r="BX210" s="50">
        <v>7260.36</v>
      </c>
      <c r="BY210" s="50">
        <v>285298.68</v>
      </c>
      <c r="BZ210" s="93">
        <v>0</v>
      </c>
      <c r="CA210" s="50">
        <v>285206.90999999997</v>
      </c>
      <c r="CB210" s="50">
        <v>166925.07999999999</v>
      </c>
      <c r="CC210" s="50">
        <v>166925.07999999999</v>
      </c>
      <c r="CD210" s="50">
        <v>0</v>
      </c>
      <c r="CE210" s="50">
        <v>0</v>
      </c>
      <c r="CF210" s="50">
        <v>0</v>
      </c>
      <c r="CG210" s="50">
        <v>0</v>
      </c>
      <c r="CH210" s="50">
        <v>0</v>
      </c>
      <c r="CI210" s="50">
        <v>0</v>
      </c>
      <c r="CJ210" s="50">
        <v>118281.83</v>
      </c>
      <c r="CK210" s="50">
        <v>0</v>
      </c>
      <c r="CL210" s="50">
        <v>0</v>
      </c>
      <c r="CM210" s="50">
        <v>0</v>
      </c>
      <c r="CN210" s="50">
        <v>118281.83</v>
      </c>
      <c r="CO210" s="51">
        <v>-1642229.3800000008</v>
      </c>
      <c r="CP210" s="51">
        <v>-1654175.33</v>
      </c>
      <c r="CQ210" s="51">
        <v>2474006.7899999982</v>
      </c>
    </row>
    <row r="211" spans="1:95" ht="12.75" customHeight="1" x14ac:dyDescent="0.25">
      <c r="A211" s="47">
        <v>204</v>
      </c>
      <c r="B211" s="48">
        <v>143</v>
      </c>
      <c r="C211" s="49" t="s">
        <v>228</v>
      </c>
      <c r="D211" s="51">
        <v>1644156.56</v>
      </c>
      <c r="E211" s="50">
        <v>573664.57999999996</v>
      </c>
      <c r="F211" s="50">
        <v>154903.01999999996</v>
      </c>
      <c r="G211" s="50">
        <v>114809.09</v>
      </c>
      <c r="H211" s="50">
        <v>4152</v>
      </c>
      <c r="I211" s="50">
        <v>8746.4599999999991</v>
      </c>
      <c r="J211" s="50">
        <v>14042.11</v>
      </c>
      <c r="K211" s="50">
        <v>9210.8700000000008</v>
      </c>
      <c r="L211" s="50">
        <v>0</v>
      </c>
      <c r="M211" s="50">
        <v>3942.49</v>
      </c>
      <c r="N211" s="50">
        <v>24373.439999999999</v>
      </c>
      <c r="O211" s="50">
        <v>12218.48</v>
      </c>
      <c r="P211" s="50">
        <v>9788.57</v>
      </c>
      <c r="Q211" s="50">
        <v>82.9</v>
      </c>
      <c r="R211" s="50">
        <v>138.03</v>
      </c>
      <c r="S211" s="50">
        <v>2145.46</v>
      </c>
      <c r="T211" s="50">
        <v>362856.29</v>
      </c>
      <c r="U211" s="50">
        <v>36492.910000000003</v>
      </c>
      <c r="V211" s="50">
        <v>20759.39</v>
      </c>
      <c r="W211" s="50">
        <v>27237.1</v>
      </c>
      <c r="X211" s="50">
        <v>0</v>
      </c>
      <c r="Y211" s="50">
        <v>15343.159999999998</v>
      </c>
      <c r="Z211" s="50">
        <v>135335.43</v>
      </c>
      <c r="AA211" s="50">
        <v>30.01</v>
      </c>
      <c r="AB211" s="50">
        <v>0</v>
      </c>
      <c r="AC211" s="50">
        <v>127658.29</v>
      </c>
      <c r="AD211" s="50">
        <v>11831.830000000002</v>
      </c>
      <c r="AE211" s="50">
        <v>10002.950000000001</v>
      </c>
      <c r="AF211" s="50">
        <v>0</v>
      </c>
      <c r="AG211" s="50">
        <v>1828.88</v>
      </c>
      <c r="AH211" s="50">
        <v>0</v>
      </c>
      <c r="AI211" s="50">
        <v>0</v>
      </c>
      <c r="AJ211" s="50">
        <v>0</v>
      </c>
      <c r="AK211" s="50">
        <v>19700</v>
      </c>
      <c r="AL211" s="50">
        <v>0</v>
      </c>
      <c r="AM211" s="50">
        <v>19700</v>
      </c>
      <c r="AN211" s="50">
        <v>0</v>
      </c>
      <c r="AO211" s="50">
        <v>0</v>
      </c>
      <c r="AP211" s="50">
        <v>0</v>
      </c>
      <c r="AQ211" s="50">
        <v>500158.67000000004</v>
      </c>
      <c r="AR211" s="50">
        <v>4900</v>
      </c>
      <c r="AS211" s="50">
        <v>0</v>
      </c>
      <c r="AT211" s="50">
        <v>0</v>
      </c>
      <c r="AU211" s="50">
        <v>4900</v>
      </c>
      <c r="AV211" s="50">
        <v>281815.87000000005</v>
      </c>
      <c r="AW211" s="50">
        <v>0</v>
      </c>
      <c r="AX211" s="50">
        <v>295.04000000000002</v>
      </c>
      <c r="AY211" s="50">
        <v>0</v>
      </c>
      <c r="AZ211" s="50">
        <v>0</v>
      </c>
      <c r="BA211" s="50">
        <v>0</v>
      </c>
      <c r="BB211" s="50">
        <v>281520.83000000007</v>
      </c>
      <c r="BC211" s="50">
        <v>59003.95</v>
      </c>
      <c r="BD211" s="50">
        <v>59003.95</v>
      </c>
      <c r="BE211" s="50">
        <v>154438.85</v>
      </c>
      <c r="BF211" s="50">
        <v>46329.94</v>
      </c>
      <c r="BG211" s="50">
        <v>18883.11</v>
      </c>
      <c r="BH211" s="50">
        <v>293.35000000000002</v>
      </c>
      <c r="BI211" s="50">
        <v>85632.42</v>
      </c>
      <c r="BJ211" s="50">
        <v>0</v>
      </c>
      <c r="BK211" s="50">
        <v>3300.03</v>
      </c>
      <c r="BL211" s="50">
        <v>0</v>
      </c>
      <c r="BM211" s="50">
        <v>0</v>
      </c>
      <c r="BN211" s="50">
        <v>0</v>
      </c>
      <c r="BO211" s="50">
        <v>528587.44999999995</v>
      </c>
      <c r="BP211" s="50">
        <v>528587.44999999995</v>
      </c>
      <c r="BQ211" s="50">
        <v>0</v>
      </c>
      <c r="BR211" s="50">
        <v>0</v>
      </c>
      <c r="BS211" s="50">
        <v>4216.46</v>
      </c>
      <c r="BT211" s="50">
        <v>4472.88</v>
      </c>
      <c r="BU211" s="50">
        <v>377254.48</v>
      </c>
      <c r="BV211" s="50">
        <v>0</v>
      </c>
      <c r="BW211" s="50">
        <v>60660</v>
      </c>
      <c r="BX211" s="50">
        <v>0</v>
      </c>
      <c r="BY211" s="50">
        <v>81983.63</v>
      </c>
      <c r="BZ211" s="93">
        <v>0</v>
      </c>
      <c r="CA211" s="50">
        <v>41745.86</v>
      </c>
      <c r="CB211" s="50">
        <v>38913.5</v>
      </c>
      <c r="CC211" s="50">
        <v>38913.5</v>
      </c>
      <c r="CD211" s="50">
        <v>0</v>
      </c>
      <c r="CE211" s="50">
        <v>0</v>
      </c>
      <c r="CF211" s="50">
        <v>0</v>
      </c>
      <c r="CG211" s="50">
        <v>0</v>
      </c>
      <c r="CH211" s="50">
        <v>0</v>
      </c>
      <c r="CI211" s="50">
        <v>0</v>
      </c>
      <c r="CJ211" s="50">
        <v>2832.36</v>
      </c>
      <c r="CK211" s="50">
        <v>936.36</v>
      </c>
      <c r="CL211" s="50">
        <v>0</v>
      </c>
      <c r="CM211" s="50">
        <v>0</v>
      </c>
      <c r="CN211" s="50">
        <v>1896</v>
      </c>
      <c r="CO211" s="51">
        <v>-267275.38000000012</v>
      </c>
      <c r="CP211" s="51">
        <v>-258015.8600000001</v>
      </c>
      <c r="CQ211" s="51">
        <v>164518.16999999993</v>
      </c>
    </row>
    <row r="212" spans="1:95" ht="12.75" customHeight="1" x14ac:dyDescent="0.25">
      <c r="A212" s="47">
        <v>205</v>
      </c>
      <c r="B212" s="48">
        <v>144</v>
      </c>
      <c r="C212" s="49" t="s">
        <v>229</v>
      </c>
      <c r="D212" s="51">
        <v>8623066.8000000007</v>
      </c>
      <c r="E212" s="50">
        <v>2788033.9800000004</v>
      </c>
      <c r="F212" s="50">
        <v>470928.07</v>
      </c>
      <c r="G212" s="50">
        <v>422932.87</v>
      </c>
      <c r="H212" s="50">
        <v>14532</v>
      </c>
      <c r="I212" s="50">
        <v>27256.239999999998</v>
      </c>
      <c r="J212" s="50">
        <v>5918.2</v>
      </c>
      <c r="K212" s="50">
        <v>0</v>
      </c>
      <c r="L212" s="50">
        <v>0</v>
      </c>
      <c r="M212" s="50">
        <v>288.76</v>
      </c>
      <c r="N212" s="50">
        <v>75534.83</v>
      </c>
      <c r="O212" s="50">
        <v>37192.07</v>
      </c>
      <c r="P212" s="50">
        <v>29778.309999999998</v>
      </c>
      <c r="Q212" s="50">
        <v>251.93</v>
      </c>
      <c r="R212" s="50">
        <v>419.81</v>
      </c>
      <c r="S212" s="50">
        <v>7892.71</v>
      </c>
      <c r="T212" s="50">
        <v>2067113.7100000002</v>
      </c>
      <c r="U212" s="50">
        <v>228135.15</v>
      </c>
      <c r="V212" s="50">
        <v>27772.55</v>
      </c>
      <c r="W212" s="50">
        <v>797528.49999999988</v>
      </c>
      <c r="X212" s="50">
        <v>15566.33</v>
      </c>
      <c r="Y212" s="50">
        <v>533.91</v>
      </c>
      <c r="Z212" s="50">
        <v>792023.41</v>
      </c>
      <c r="AA212" s="50">
        <v>9089.84</v>
      </c>
      <c r="AB212" s="50">
        <v>5242.24</v>
      </c>
      <c r="AC212" s="50">
        <v>191221.77999999997</v>
      </c>
      <c r="AD212" s="50">
        <v>68994.539999999994</v>
      </c>
      <c r="AE212" s="50">
        <v>64710.75</v>
      </c>
      <c r="AF212" s="50">
        <v>0</v>
      </c>
      <c r="AG212" s="50">
        <v>4283.79</v>
      </c>
      <c r="AH212" s="50">
        <v>0</v>
      </c>
      <c r="AI212" s="50">
        <v>0</v>
      </c>
      <c r="AJ212" s="50">
        <v>0</v>
      </c>
      <c r="AK212" s="50">
        <v>105462.83</v>
      </c>
      <c r="AL212" s="50">
        <v>462.83</v>
      </c>
      <c r="AM212" s="50">
        <v>105000</v>
      </c>
      <c r="AN212" s="50">
        <v>0</v>
      </c>
      <c r="AO212" s="50">
        <v>0</v>
      </c>
      <c r="AP212" s="50">
        <v>0</v>
      </c>
      <c r="AQ212" s="50">
        <v>2224874.1</v>
      </c>
      <c r="AR212" s="50">
        <v>128884.74</v>
      </c>
      <c r="AS212" s="50">
        <v>0</v>
      </c>
      <c r="AT212" s="50">
        <v>0</v>
      </c>
      <c r="AU212" s="50">
        <v>128884.74</v>
      </c>
      <c r="AV212" s="50">
        <v>1436852.1300000001</v>
      </c>
      <c r="AW212" s="50">
        <v>0</v>
      </c>
      <c r="AX212" s="50">
        <v>7800</v>
      </c>
      <c r="AY212" s="50">
        <v>5129.63</v>
      </c>
      <c r="AZ212" s="50">
        <v>0</v>
      </c>
      <c r="BA212" s="50">
        <v>843.66</v>
      </c>
      <c r="BB212" s="50">
        <v>1423078.84</v>
      </c>
      <c r="BC212" s="50">
        <v>249919.13</v>
      </c>
      <c r="BD212" s="50">
        <v>249919.13</v>
      </c>
      <c r="BE212" s="50">
        <v>409218.1</v>
      </c>
      <c r="BF212" s="50">
        <v>38774.660000000003</v>
      </c>
      <c r="BG212" s="50">
        <v>39069.300000000003</v>
      </c>
      <c r="BH212" s="50">
        <v>300.24</v>
      </c>
      <c r="BI212" s="50">
        <v>328796.08999999997</v>
      </c>
      <c r="BJ212" s="50">
        <v>2277.81</v>
      </c>
      <c r="BK212" s="50">
        <v>0</v>
      </c>
      <c r="BL212" s="50">
        <v>0</v>
      </c>
      <c r="BM212" s="50">
        <v>0</v>
      </c>
      <c r="BN212" s="50">
        <v>0</v>
      </c>
      <c r="BO212" s="50">
        <v>3552658.7199999997</v>
      </c>
      <c r="BP212" s="50">
        <v>3552658.7199999997</v>
      </c>
      <c r="BQ212" s="50">
        <v>11756.49</v>
      </c>
      <c r="BR212" s="50">
        <v>17690</v>
      </c>
      <c r="BS212" s="50">
        <v>11263.57</v>
      </c>
      <c r="BT212" s="50">
        <v>1339.51</v>
      </c>
      <c r="BU212" s="50">
        <v>3236753.26</v>
      </c>
      <c r="BV212" s="50">
        <v>11582.400000000001</v>
      </c>
      <c r="BW212" s="50">
        <v>242573.49</v>
      </c>
      <c r="BX212" s="50">
        <v>0</v>
      </c>
      <c r="BY212" s="50">
        <v>19700</v>
      </c>
      <c r="BZ212" s="93">
        <v>0</v>
      </c>
      <c r="CA212" s="50">
        <v>57500</v>
      </c>
      <c r="CB212" s="50">
        <v>52500</v>
      </c>
      <c r="CC212" s="50">
        <v>42000</v>
      </c>
      <c r="CD212" s="50">
        <v>0</v>
      </c>
      <c r="CE212" s="50">
        <v>0</v>
      </c>
      <c r="CF212" s="50">
        <v>0</v>
      </c>
      <c r="CG212" s="50">
        <v>10500</v>
      </c>
      <c r="CH212" s="50">
        <v>0</v>
      </c>
      <c r="CI212" s="50">
        <v>0</v>
      </c>
      <c r="CJ212" s="50">
        <v>5000</v>
      </c>
      <c r="CK212" s="50">
        <v>5000</v>
      </c>
      <c r="CL212" s="50">
        <v>0</v>
      </c>
      <c r="CM212" s="50">
        <v>0</v>
      </c>
      <c r="CN212" s="50">
        <v>0</v>
      </c>
      <c r="CO212" s="51">
        <v>-1523720.9699999997</v>
      </c>
      <c r="CP212" s="51">
        <v>-1455896.790000001</v>
      </c>
      <c r="CQ212" s="51">
        <v>444114.81999999983</v>
      </c>
    </row>
    <row r="213" spans="1:95" ht="12.75" customHeight="1" x14ac:dyDescent="0.25">
      <c r="A213" s="47">
        <v>206</v>
      </c>
      <c r="B213" s="48">
        <v>190</v>
      </c>
      <c r="C213" s="49" t="s">
        <v>230</v>
      </c>
      <c r="D213" s="51">
        <v>19642332.91</v>
      </c>
      <c r="E213" s="50">
        <v>4699947.04</v>
      </c>
      <c r="F213" s="50">
        <v>923452.66999999993</v>
      </c>
      <c r="G213" s="50">
        <v>816515.49</v>
      </c>
      <c r="H213" s="50">
        <v>29468.46</v>
      </c>
      <c r="I213" s="50">
        <v>64695.34</v>
      </c>
      <c r="J213" s="50">
        <v>3937.77</v>
      </c>
      <c r="K213" s="50">
        <v>4224.13</v>
      </c>
      <c r="L213" s="50">
        <v>0</v>
      </c>
      <c r="M213" s="50">
        <v>4611.4799999999996</v>
      </c>
      <c r="N213" s="50">
        <v>150697.02000000002</v>
      </c>
      <c r="O213" s="50">
        <v>73073.05</v>
      </c>
      <c r="P213" s="50">
        <v>58541.120000000003</v>
      </c>
      <c r="Q213" s="50">
        <v>495.47</v>
      </c>
      <c r="R213" s="50">
        <v>825.82</v>
      </c>
      <c r="S213" s="50">
        <v>17761.560000000001</v>
      </c>
      <c r="T213" s="50">
        <v>2680990.91</v>
      </c>
      <c r="U213" s="50">
        <v>513554.06999999995</v>
      </c>
      <c r="V213" s="50">
        <v>88403.18</v>
      </c>
      <c r="W213" s="50">
        <v>335229.74000000005</v>
      </c>
      <c r="X213" s="50">
        <v>19347.419999999998</v>
      </c>
      <c r="Y213" s="50">
        <v>1467.75</v>
      </c>
      <c r="Z213" s="50">
        <v>1346222.9200000002</v>
      </c>
      <c r="AA213" s="50">
        <v>15218.970000000001</v>
      </c>
      <c r="AB213" s="50">
        <v>14692.07</v>
      </c>
      <c r="AC213" s="50">
        <v>346854.79</v>
      </c>
      <c r="AD213" s="50">
        <v>258571.92</v>
      </c>
      <c r="AE213" s="50">
        <v>246902.19</v>
      </c>
      <c r="AF213" s="50">
        <v>0</v>
      </c>
      <c r="AG213" s="50">
        <v>11669.73</v>
      </c>
      <c r="AH213" s="50">
        <v>0</v>
      </c>
      <c r="AI213" s="50">
        <v>0</v>
      </c>
      <c r="AJ213" s="50">
        <v>0</v>
      </c>
      <c r="AK213" s="50">
        <v>686234.52</v>
      </c>
      <c r="AL213" s="50">
        <v>0</v>
      </c>
      <c r="AM213" s="50">
        <v>92000</v>
      </c>
      <c r="AN213" s="50">
        <v>0</v>
      </c>
      <c r="AO213" s="50">
        <v>594234.52</v>
      </c>
      <c r="AP213" s="50">
        <v>0</v>
      </c>
      <c r="AQ213" s="50">
        <v>8379294.0500000007</v>
      </c>
      <c r="AR213" s="50">
        <v>393244.52</v>
      </c>
      <c r="AS213" s="50">
        <v>246736.13</v>
      </c>
      <c r="AT213" s="50">
        <v>0</v>
      </c>
      <c r="AU213" s="50">
        <v>146508.39000000001</v>
      </c>
      <c r="AV213" s="50">
        <v>4282486.12</v>
      </c>
      <c r="AW213" s="50">
        <v>0</v>
      </c>
      <c r="AX213" s="50">
        <v>36980</v>
      </c>
      <c r="AY213" s="50">
        <v>17060.21</v>
      </c>
      <c r="AZ213" s="50">
        <v>3140.75</v>
      </c>
      <c r="BA213" s="50">
        <v>33425.26</v>
      </c>
      <c r="BB213" s="50">
        <v>4191879.9</v>
      </c>
      <c r="BC213" s="50">
        <v>952594.72</v>
      </c>
      <c r="BD213" s="50">
        <v>952594.72</v>
      </c>
      <c r="BE213" s="50">
        <v>2750968.69</v>
      </c>
      <c r="BF213" s="50">
        <v>102999.96</v>
      </c>
      <c r="BG213" s="50">
        <v>209922.51</v>
      </c>
      <c r="BH213" s="50">
        <v>11184.53</v>
      </c>
      <c r="BI213" s="50">
        <v>1847078.35</v>
      </c>
      <c r="BJ213" s="50">
        <v>579783.34</v>
      </c>
      <c r="BK213" s="50">
        <v>0</v>
      </c>
      <c r="BL213" s="50">
        <v>0</v>
      </c>
      <c r="BM213" s="50">
        <v>0</v>
      </c>
      <c r="BN213" s="50">
        <v>0</v>
      </c>
      <c r="BO213" s="50">
        <v>6069244.4799999995</v>
      </c>
      <c r="BP213" s="50">
        <v>6069244.4799999995</v>
      </c>
      <c r="BQ213" s="50">
        <v>286650</v>
      </c>
      <c r="BR213" s="50">
        <v>0</v>
      </c>
      <c r="BS213" s="50">
        <v>1385630.8599999999</v>
      </c>
      <c r="BT213" s="50">
        <v>566.4</v>
      </c>
      <c r="BU213" s="50">
        <v>2454791.84</v>
      </c>
      <c r="BV213" s="50">
        <v>930429.38</v>
      </c>
      <c r="BW213" s="50">
        <v>420334.76</v>
      </c>
      <c r="BX213" s="50">
        <v>25914.04</v>
      </c>
      <c r="BY213" s="50">
        <v>564927.19999999995</v>
      </c>
      <c r="BZ213" s="93">
        <v>0</v>
      </c>
      <c r="CA213" s="50">
        <v>493847.33999999997</v>
      </c>
      <c r="CB213" s="50">
        <v>337297.04</v>
      </c>
      <c r="CC213" s="50">
        <v>319931.44</v>
      </c>
      <c r="CD213" s="50">
        <v>7005.6</v>
      </c>
      <c r="CE213" s="50">
        <v>0</v>
      </c>
      <c r="CF213" s="50">
        <v>0</v>
      </c>
      <c r="CG213" s="50">
        <v>10360</v>
      </c>
      <c r="CH213" s="50">
        <v>0</v>
      </c>
      <c r="CI213" s="50">
        <v>0</v>
      </c>
      <c r="CJ213" s="50">
        <v>156550.29999999999</v>
      </c>
      <c r="CK213" s="50">
        <v>43556.2</v>
      </c>
      <c r="CL213" s="50">
        <v>0</v>
      </c>
      <c r="CM213" s="50">
        <v>4528.9399999999996</v>
      </c>
      <c r="CN213" s="50">
        <v>108465.16</v>
      </c>
      <c r="CO213" s="51">
        <v>-2335089.5699999966</v>
      </c>
      <c r="CP213" s="51">
        <v>-2087969.3799999952</v>
      </c>
      <c r="CQ213" s="51">
        <v>1689350.7800000012</v>
      </c>
    </row>
    <row r="214" spans="1:95" ht="12.75" customHeight="1" x14ac:dyDescent="0.25">
      <c r="A214" s="47">
        <v>207</v>
      </c>
      <c r="B214" s="48">
        <v>146</v>
      </c>
      <c r="C214" s="49" t="s">
        <v>231</v>
      </c>
      <c r="D214" s="51">
        <v>7641366.4199999999</v>
      </c>
      <c r="E214" s="50">
        <v>1490639.02</v>
      </c>
      <c r="F214" s="50">
        <v>317736.36</v>
      </c>
      <c r="G214" s="50">
        <v>283620.51999999996</v>
      </c>
      <c r="H214" s="50">
        <v>9460.32</v>
      </c>
      <c r="I214" s="50">
        <v>17220.580000000002</v>
      </c>
      <c r="J214" s="50">
        <v>0</v>
      </c>
      <c r="K214" s="50">
        <v>7434.94</v>
      </c>
      <c r="L214" s="50">
        <v>0</v>
      </c>
      <c r="M214" s="50">
        <v>0</v>
      </c>
      <c r="N214" s="50">
        <v>53065.37000000001</v>
      </c>
      <c r="O214" s="50">
        <v>26274.05</v>
      </c>
      <c r="P214" s="50">
        <v>20635.300000000003</v>
      </c>
      <c r="Q214" s="50">
        <v>176.25</v>
      </c>
      <c r="R214" s="50">
        <v>293.58</v>
      </c>
      <c r="S214" s="50">
        <v>5686.19</v>
      </c>
      <c r="T214" s="50">
        <v>938450.85000000009</v>
      </c>
      <c r="U214" s="50">
        <v>83516.25</v>
      </c>
      <c r="V214" s="50">
        <v>48907.23</v>
      </c>
      <c r="W214" s="50">
        <v>246351.16</v>
      </c>
      <c r="X214" s="50">
        <v>9262.0700000000015</v>
      </c>
      <c r="Y214" s="50">
        <v>3500.92</v>
      </c>
      <c r="Z214" s="50">
        <v>341726.12999999995</v>
      </c>
      <c r="AA214" s="50">
        <v>5255.5300000000007</v>
      </c>
      <c r="AB214" s="50">
        <v>0</v>
      </c>
      <c r="AC214" s="50">
        <v>199931.56</v>
      </c>
      <c r="AD214" s="50">
        <v>58076.66</v>
      </c>
      <c r="AE214" s="50">
        <v>58076.66</v>
      </c>
      <c r="AF214" s="50">
        <v>0</v>
      </c>
      <c r="AG214" s="50">
        <v>0</v>
      </c>
      <c r="AH214" s="50">
        <v>0</v>
      </c>
      <c r="AI214" s="50">
        <v>0</v>
      </c>
      <c r="AJ214" s="50">
        <v>0</v>
      </c>
      <c r="AK214" s="50">
        <v>123309.78</v>
      </c>
      <c r="AL214" s="50">
        <v>29368.46</v>
      </c>
      <c r="AM214" s="50">
        <v>88000</v>
      </c>
      <c r="AN214" s="50">
        <v>0</v>
      </c>
      <c r="AO214" s="50">
        <v>5941.32</v>
      </c>
      <c r="AP214" s="50">
        <v>0</v>
      </c>
      <c r="AQ214" s="50">
        <v>2266842.75</v>
      </c>
      <c r="AR214" s="50">
        <v>106078.19</v>
      </c>
      <c r="AS214" s="50">
        <v>0</v>
      </c>
      <c r="AT214" s="50">
        <v>0</v>
      </c>
      <c r="AU214" s="50">
        <v>106078.19</v>
      </c>
      <c r="AV214" s="50">
        <v>1484538.99</v>
      </c>
      <c r="AW214" s="50">
        <v>0</v>
      </c>
      <c r="AX214" s="50">
        <v>13200</v>
      </c>
      <c r="AY214" s="50">
        <v>1745.14</v>
      </c>
      <c r="AZ214" s="50">
        <v>0</v>
      </c>
      <c r="BA214" s="50">
        <v>0</v>
      </c>
      <c r="BB214" s="50">
        <v>1469593.85</v>
      </c>
      <c r="BC214" s="50">
        <v>205862.71</v>
      </c>
      <c r="BD214" s="50">
        <v>205862.71</v>
      </c>
      <c r="BE214" s="50">
        <v>470362.86</v>
      </c>
      <c r="BF214" s="50">
        <v>7545.02</v>
      </c>
      <c r="BG214" s="50">
        <v>14219.91</v>
      </c>
      <c r="BH214" s="50">
        <v>0</v>
      </c>
      <c r="BI214" s="50">
        <v>446168.25</v>
      </c>
      <c r="BJ214" s="50">
        <v>2429.6799999999998</v>
      </c>
      <c r="BK214" s="50">
        <v>0</v>
      </c>
      <c r="BL214" s="50">
        <v>0</v>
      </c>
      <c r="BM214" s="50">
        <v>0</v>
      </c>
      <c r="BN214" s="50">
        <v>0</v>
      </c>
      <c r="BO214" s="50">
        <v>3686408.07</v>
      </c>
      <c r="BP214" s="50">
        <v>3686408.07</v>
      </c>
      <c r="BQ214" s="50">
        <v>0</v>
      </c>
      <c r="BR214" s="50">
        <v>0</v>
      </c>
      <c r="BS214" s="50">
        <v>50682.270000000004</v>
      </c>
      <c r="BT214" s="50">
        <v>16538.400000000001</v>
      </c>
      <c r="BU214" s="50">
        <v>1970868.51</v>
      </c>
      <c r="BV214" s="50">
        <v>1186372.6200000001</v>
      </c>
      <c r="BW214" s="50">
        <v>33749.599999999999</v>
      </c>
      <c r="BX214" s="50">
        <v>0</v>
      </c>
      <c r="BY214" s="50">
        <v>428196.67</v>
      </c>
      <c r="BZ214" s="93">
        <v>0</v>
      </c>
      <c r="CA214" s="50">
        <v>197476.58000000002</v>
      </c>
      <c r="CB214" s="50">
        <v>29027.919999999998</v>
      </c>
      <c r="CC214" s="50">
        <v>20000</v>
      </c>
      <c r="CD214" s="50">
        <v>0</v>
      </c>
      <c r="CE214" s="50">
        <v>0</v>
      </c>
      <c r="CF214" s="50">
        <v>0</v>
      </c>
      <c r="CG214" s="50">
        <v>9027.92</v>
      </c>
      <c r="CH214" s="50">
        <v>0</v>
      </c>
      <c r="CI214" s="50">
        <v>0</v>
      </c>
      <c r="CJ214" s="50">
        <v>168448.66</v>
      </c>
      <c r="CK214" s="50">
        <v>0</v>
      </c>
      <c r="CL214" s="50">
        <v>0</v>
      </c>
      <c r="CM214" s="50">
        <v>0</v>
      </c>
      <c r="CN214" s="50">
        <v>168448.66</v>
      </c>
      <c r="CO214" s="51">
        <v>-259852.65000000037</v>
      </c>
      <c r="CP214" s="51">
        <v>-226566.50999999978</v>
      </c>
      <c r="CQ214" s="51">
        <v>2002991.7699999996</v>
      </c>
    </row>
    <row r="215" spans="1:95" ht="12.75" customHeight="1" x14ac:dyDescent="0.25">
      <c r="A215" s="47">
        <v>208</v>
      </c>
      <c r="B215" s="48">
        <v>191</v>
      </c>
      <c r="C215" s="49" t="s">
        <v>232</v>
      </c>
      <c r="D215" s="51">
        <v>1397384.1700000002</v>
      </c>
      <c r="E215" s="50">
        <v>390925.79000000004</v>
      </c>
      <c r="F215" s="50">
        <v>82096.639999999999</v>
      </c>
      <c r="G215" s="50">
        <v>74575.350000000006</v>
      </c>
      <c r="H215" s="50">
        <v>3460</v>
      </c>
      <c r="I215" s="50">
        <v>4061.29</v>
      </c>
      <c r="J215" s="50">
        <v>0</v>
      </c>
      <c r="K215" s="50">
        <v>0</v>
      </c>
      <c r="L215" s="50">
        <v>0</v>
      </c>
      <c r="M215" s="50">
        <v>0</v>
      </c>
      <c r="N215" s="50">
        <v>14199.2</v>
      </c>
      <c r="O215" s="50">
        <v>6958.03</v>
      </c>
      <c r="P215" s="50">
        <v>5287.38</v>
      </c>
      <c r="Q215" s="50">
        <v>45.64</v>
      </c>
      <c r="R215" s="50">
        <v>76.11</v>
      </c>
      <c r="S215" s="50">
        <v>1832.04</v>
      </c>
      <c r="T215" s="50">
        <v>264527.83</v>
      </c>
      <c r="U215" s="50">
        <v>46282.34</v>
      </c>
      <c r="V215" s="50">
        <v>1470.77</v>
      </c>
      <c r="W215" s="50">
        <v>64595.61</v>
      </c>
      <c r="X215" s="50">
        <v>310.10000000000002</v>
      </c>
      <c r="Y215" s="50">
        <v>1366.41</v>
      </c>
      <c r="Z215" s="50">
        <v>108693.13</v>
      </c>
      <c r="AA215" s="50">
        <v>0</v>
      </c>
      <c r="AB215" s="50">
        <v>0</v>
      </c>
      <c r="AC215" s="50">
        <v>41809.47</v>
      </c>
      <c r="AD215" s="50">
        <v>30102.12</v>
      </c>
      <c r="AE215" s="50">
        <v>27798.26</v>
      </c>
      <c r="AF215" s="50">
        <v>0</v>
      </c>
      <c r="AG215" s="50">
        <v>2303.86</v>
      </c>
      <c r="AH215" s="50">
        <v>0</v>
      </c>
      <c r="AI215" s="50">
        <v>0</v>
      </c>
      <c r="AJ215" s="50">
        <v>0</v>
      </c>
      <c r="AK215" s="50">
        <v>0</v>
      </c>
      <c r="AL215" s="50">
        <v>0</v>
      </c>
      <c r="AM215" s="50">
        <v>0</v>
      </c>
      <c r="AN215" s="50">
        <v>0</v>
      </c>
      <c r="AO215" s="50">
        <v>0</v>
      </c>
      <c r="AP215" s="50">
        <v>0</v>
      </c>
      <c r="AQ215" s="50">
        <v>427385.51</v>
      </c>
      <c r="AR215" s="50">
        <v>0</v>
      </c>
      <c r="AS215" s="50">
        <v>0</v>
      </c>
      <c r="AT215" s="50">
        <v>0</v>
      </c>
      <c r="AU215" s="50">
        <v>0</v>
      </c>
      <c r="AV215" s="50">
        <v>244754.97000000003</v>
      </c>
      <c r="AW215" s="50">
        <v>0</v>
      </c>
      <c r="AX215" s="50">
        <v>2400</v>
      </c>
      <c r="AY215" s="50">
        <v>0</v>
      </c>
      <c r="AZ215" s="50">
        <v>0</v>
      </c>
      <c r="BA215" s="50">
        <v>0</v>
      </c>
      <c r="BB215" s="50">
        <v>242354.97000000003</v>
      </c>
      <c r="BC215" s="50">
        <v>40237.919999999998</v>
      </c>
      <c r="BD215" s="50">
        <v>40237.919999999998</v>
      </c>
      <c r="BE215" s="50">
        <v>142392.62</v>
      </c>
      <c r="BF215" s="50">
        <v>23444.639999999999</v>
      </c>
      <c r="BG215" s="50">
        <v>11644.86</v>
      </c>
      <c r="BH215" s="50">
        <v>0</v>
      </c>
      <c r="BI215" s="50">
        <v>107303.12000000001</v>
      </c>
      <c r="BJ215" s="50">
        <v>0</v>
      </c>
      <c r="BK215" s="50">
        <v>0</v>
      </c>
      <c r="BL215" s="50">
        <v>0</v>
      </c>
      <c r="BM215" s="50">
        <v>0</v>
      </c>
      <c r="BN215" s="50">
        <v>0</v>
      </c>
      <c r="BO215" s="50">
        <v>558418.09</v>
      </c>
      <c r="BP215" s="50">
        <v>558418.09</v>
      </c>
      <c r="BQ215" s="50">
        <v>0</v>
      </c>
      <c r="BR215" s="50">
        <v>0</v>
      </c>
      <c r="BS215" s="50">
        <v>4974.43</v>
      </c>
      <c r="BT215" s="50">
        <v>13587.6</v>
      </c>
      <c r="BU215" s="50">
        <v>418959.92</v>
      </c>
      <c r="BV215" s="50">
        <v>7957.81</v>
      </c>
      <c r="BW215" s="50">
        <v>0</v>
      </c>
      <c r="BX215" s="50">
        <v>0</v>
      </c>
      <c r="BY215" s="50">
        <v>112938.32999999999</v>
      </c>
      <c r="BZ215" s="93">
        <v>0</v>
      </c>
      <c r="CA215" s="50">
        <v>20654.78</v>
      </c>
      <c r="CB215" s="50">
        <v>2800</v>
      </c>
      <c r="CC215" s="50">
        <v>2800</v>
      </c>
      <c r="CD215" s="50">
        <v>0</v>
      </c>
      <c r="CE215" s="50">
        <v>0</v>
      </c>
      <c r="CF215" s="50">
        <v>0</v>
      </c>
      <c r="CG215" s="50">
        <v>0</v>
      </c>
      <c r="CH215" s="50">
        <v>0</v>
      </c>
      <c r="CI215" s="50">
        <v>0</v>
      </c>
      <c r="CJ215" s="50">
        <v>17854.78</v>
      </c>
      <c r="CK215" s="50">
        <v>1283.07</v>
      </c>
      <c r="CL215" s="50">
        <v>0</v>
      </c>
      <c r="CM215" s="50">
        <v>0</v>
      </c>
      <c r="CN215" s="50">
        <v>16571.71</v>
      </c>
      <c r="CO215" s="51">
        <v>27249.939999999944</v>
      </c>
      <c r="CP215" s="51">
        <v>57310.439999999944</v>
      </c>
      <c r="CQ215" s="51">
        <v>360717.29000000004</v>
      </c>
    </row>
    <row r="216" spans="1:95" ht="12.75" customHeight="1" x14ac:dyDescent="0.25">
      <c r="A216" s="47">
        <v>209</v>
      </c>
      <c r="B216" s="48">
        <v>147</v>
      </c>
      <c r="C216" s="49" t="s">
        <v>233</v>
      </c>
      <c r="D216" s="51">
        <v>5706272.5599999996</v>
      </c>
      <c r="E216" s="50">
        <v>1174961.3799999999</v>
      </c>
      <c r="F216" s="50">
        <v>333144.92000000004</v>
      </c>
      <c r="G216" s="50">
        <v>297036.02</v>
      </c>
      <c r="H216" s="50">
        <v>10380</v>
      </c>
      <c r="I216" s="50">
        <v>18173.259999999998</v>
      </c>
      <c r="J216" s="50">
        <v>415.25</v>
      </c>
      <c r="K216" s="50">
        <v>3892.71</v>
      </c>
      <c r="L216" s="50">
        <v>0</v>
      </c>
      <c r="M216" s="50">
        <v>3247.68</v>
      </c>
      <c r="N216" s="50">
        <v>55900.429999999993</v>
      </c>
      <c r="O216" s="50">
        <v>27712.01</v>
      </c>
      <c r="P216" s="50">
        <v>21787.64</v>
      </c>
      <c r="Q216" s="50">
        <v>186.86</v>
      </c>
      <c r="R216" s="50">
        <v>311.76</v>
      </c>
      <c r="S216" s="50">
        <v>5902.16</v>
      </c>
      <c r="T216" s="50">
        <v>774729.64</v>
      </c>
      <c r="U216" s="50">
        <v>148300.07</v>
      </c>
      <c r="V216" s="50">
        <v>11653.86</v>
      </c>
      <c r="W216" s="50">
        <v>117940.54000000001</v>
      </c>
      <c r="X216" s="50">
        <v>78695.25</v>
      </c>
      <c r="Y216" s="50">
        <v>2933.31</v>
      </c>
      <c r="Z216" s="50">
        <v>287928.65999999997</v>
      </c>
      <c r="AA216" s="50">
        <v>28342.06</v>
      </c>
      <c r="AB216" s="50">
        <v>28967.91</v>
      </c>
      <c r="AC216" s="50">
        <v>69967.98</v>
      </c>
      <c r="AD216" s="50">
        <v>9186.39</v>
      </c>
      <c r="AE216" s="50">
        <v>2479.04</v>
      </c>
      <c r="AF216" s="50">
        <v>0</v>
      </c>
      <c r="AG216" s="50">
        <v>6707.35</v>
      </c>
      <c r="AH216" s="50">
        <v>0</v>
      </c>
      <c r="AI216" s="50">
        <v>0</v>
      </c>
      <c r="AJ216" s="50">
        <v>0</v>
      </c>
      <c r="AK216" s="50">
        <v>2000</v>
      </c>
      <c r="AL216" s="50">
        <v>0</v>
      </c>
      <c r="AM216" s="50">
        <v>2000</v>
      </c>
      <c r="AN216" s="50">
        <v>0</v>
      </c>
      <c r="AO216" s="50">
        <v>0</v>
      </c>
      <c r="AP216" s="50">
        <v>0</v>
      </c>
      <c r="AQ216" s="50">
        <v>1439243.51</v>
      </c>
      <c r="AR216" s="50">
        <v>23810.99</v>
      </c>
      <c r="AS216" s="50">
        <v>0</v>
      </c>
      <c r="AT216" s="50">
        <v>0</v>
      </c>
      <c r="AU216" s="50">
        <v>23810.99</v>
      </c>
      <c r="AV216" s="50">
        <v>766710.12999999989</v>
      </c>
      <c r="AW216" s="50">
        <v>0</v>
      </c>
      <c r="AX216" s="50">
        <v>7950</v>
      </c>
      <c r="AY216" s="50">
        <v>0</v>
      </c>
      <c r="AZ216" s="50">
        <v>0</v>
      </c>
      <c r="BA216" s="50">
        <v>0</v>
      </c>
      <c r="BB216" s="50">
        <v>758760.12999999989</v>
      </c>
      <c r="BC216" s="50">
        <v>162285.34</v>
      </c>
      <c r="BD216" s="50">
        <v>162285.34</v>
      </c>
      <c r="BE216" s="50">
        <v>486437.0500000001</v>
      </c>
      <c r="BF216" s="50">
        <v>4747.97</v>
      </c>
      <c r="BG216" s="50">
        <v>34669.620000000003</v>
      </c>
      <c r="BH216" s="50">
        <v>0</v>
      </c>
      <c r="BI216" s="50">
        <v>444534.68000000005</v>
      </c>
      <c r="BJ216" s="50">
        <v>2484.7800000000002</v>
      </c>
      <c r="BK216" s="50">
        <v>0</v>
      </c>
      <c r="BL216" s="50">
        <v>0</v>
      </c>
      <c r="BM216" s="50">
        <v>0</v>
      </c>
      <c r="BN216" s="50">
        <v>0</v>
      </c>
      <c r="BO216" s="50">
        <v>3019411.6300000004</v>
      </c>
      <c r="BP216" s="50">
        <v>3019411.6300000004</v>
      </c>
      <c r="BQ216" s="50">
        <v>0</v>
      </c>
      <c r="BR216" s="50">
        <v>0</v>
      </c>
      <c r="BS216" s="50">
        <v>57691.130000000005</v>
      </c>
      <c r="BT216" s="50">
        <v>1672.6</v>
      </c>
      <c r="BU216" s="50">
        <v>2670742.2400000002</v>
      </c>
      <c r="BV216" s="50">
        <v>63454.22</v>
      </c>
      <c r="BW216" s="50">
        <v>49186.39</v>
      </c>
      <c r="BX216" s="50">
        <v>4616.3999999999996</v>
      </c>
      <c r="BY216" s="50">
        <v>172048.65</v>
      </c>
      <c r="BZ216" s="93">
        <v>0</v>
      </c>
      <c r="CA216" s="50">
        <v>72656.040000000008</v>
      </c>
      <c r="CB216" s="50">
        <v>11000</v>
      </c>
      <c r="CC216" s="50">
        <v>11000</v>
      </c>
      <c r="CD216" s="50">
        <v>0</v>
      </c>
      <c r="CE216" s="50">
        <v>0</v>
      </c>
      <c r="CF216" s="50">
        <v>0</v>
      </c>
      <c r="CG216" s="50">
        <v>0</v>
      </c>
      <c r="CH216" s="50">
        <v>0</v>
      </c>
      <c r="CI216" s="50">
        <v>0</v>
      </c>
      <c r="CJ216" s="50">
        <v>61656.04</v>
      </c>
      <c r="CK216" s="50">
        <v>0</v>
      </c>
      <c r="CL216" s="50">
        <v>0</v>
      </c>
      <c r="CM216" s="50">
        <v>0</v>
      </c>
      <c r="CN216" s="50">
        <v>61656.04</v>
      </c>
      <c r="CO216" s="51">
        <v>-305076.50999999978</v>
      </c>
      <c r="CP216" s="51">
        <v>-296180.45999999996</v>
      </c>
      <c r="CQ216" s="51">
        <v>1464887.51</v>
      </c>
    </row>
    <row r="217" spans="1:95" ht="12.75" customHeight="1" x14ac:dyDescent="0.25">
      <c r="A217" s="47">
        <v>210</v>
      </c>
      <c r="B217" s="48">
        <v>192</v>
      </c>
      <c r="C217" s="49" t="s">
        <v>234</v>
      </c>
      <c r="D217" s="51">
        <v>3040590.44</v>
      </c>
      <c r="E217" s="50">
        <v>881309.36</v>
      </c>
      <c r="F217" s="50">
        <v>224960.72999999998</v>
      </c>
      <c r="G217" s="50">
        <v>199733.74</v>
      </c>
      <c r="H217" s="50">
        <v>5536</v>
      </c>
      <c r="I217" s="50">
        <v>12249.27</v>
      </c>
      <c r="J217" s="50">
        <v>0</v>
      </c>
      <c r="K217" s="50">
        <v>6864.21</v>
      </c>
      <c r="L217" s="50">
        <v>0</v>
      </c>
      <c r="M217" s="50">
        <v>577.51</v>
      </c>
      <c r="N217" s="50">
        <v>40531.520000000011</v>
      </c>
      <c r="O217" s="50">
        <v>18322.45</v>
      </c>
      <c r="P217" s="50">
        <v>14678.79</v>
      </c>
      <c r="Q217" s="50">
        <v>123.98</v>
      </c>
      <c r="R217" s="50">
        <v>207.12</v>
      </c>
      <c r="S217" s="50">
        <v>7199.18</v>
      </c>
      <c r="T217" s="50">
        <v>608830.02</v>
      </c>
      <c r="U217" s="50">
        <v>97535.87999999999</v>
      </c>
      <c r="V217" s="50">
        <v>27345.599999999999</v>
      </c>
      <c r="W217" s="50">
        <v>44205.99</v>
      </c>
      <c r="X217" s="50">
        <v>0</v>
      </c>
      <c r="Y217" s="50">
        <v>4337.1400000000003</v>
      </c>
      <c r="Z217" s="50">
        <v>333673.67</v>
      </c>
      <c r="AA217" s="50">
        <v>10830.57</v>
      </c>
      <c r="AB217" s="50">
        <v>0</v>
      </c>
      <c r="AC217" s="50">
        <v>90901.170000000013</v>
      </c>
      <c r="AD217" s="50">
        <v>1987.09</v>
      </c>
      <c r="AE217" s="50">
        <v>1987.09</v>
      </c>
      <c r="AF217" s="50">
        <v>0</v>
      </c>
      <c r="AG217" s="50">
        <v>0</v>
      </c>
      <c r="AH217" s="50">
        <v>0</v>
      </c>
      <c r="AI217" s="50">
        <v>0</v>
      </c>
      <c r="AJ217" s="50">
        <v>0</v>
      </c>
      <c r="AK217" s="50">
        <v>5000</v>
      </c>
      <c r="AL217" s="50">
        <v>0</v>
      </c>
      <c r="AM217" s="50">
        <v>5000</v>
      </c>
      <c r="AN217" s="50">
        <v>0</v>
      </c>
      <c r="AO217" s="50">
        <v>0</v>
      </c>
      <c r="AP217" s="50">
        <v>0</v>
      </c>
      <c r="AQ217" s="50">
        <v>1348994.43</v>
      </c>
      <c r="AR217" s="50">
        <v>170619.89</v>
      </c>
      <c r="AS217" s="50">
        <v>157247.48000000001</v>
      </c>
      <c r="AT217" s="50">
        <v>0</v>
      </c>
      <c r="AU217" s="50">
        <v>13372.41</v>
      </c>
      <c r="AV217" s="50">
        <v>554689.65</v>
      </c>
      <c r="AW217" s="50">
        <v>0</v>
      </c>
      <c r="AX217" s="50">
        <v>13600</v>
      </c>
      <c r="AY217" s="50">
        <v>2820.65</v>
      </c>
      <c r="AZ217" s="50">
        <v>0</v>
      </c>
      <c r="BA217" s="50">
        <v>0</v>
      </c>
      <c r="BB217" s="50">
        <v>538269</v>
      </c>
      <c r="BC217" s="50">
        <v>233563.69</v>
      </c>
      <c r="BD217" s="50">
        <v>233563.69</v>
      </c>
      <c r="BE217" s="50">
        <v>390121.19999999995</v>
      </c>
      <c r="BF217" s="50">
        <v>32823.26</v>
      </c>
      <c r="BG217" s="50">
        <v>17730.75</v>
      </c>
      <c r="BH217" s="50">
        <v>956.74</v>
      </c>
      <c r="BI217" s="50">
        <v>338610.44999999995</v>
      </c>
      <c r="BJ217" s="50">
        <v>0</v>
      </c>
      <c r="BK217" s="50">
        <v>0</v>
      </c>
      <c r="BL217" s="50">
        <v>0</v>
      </c>
      <c r="BM217" s="50">
        <v>0</v>
      </c>
      <c r="BN217" s="50">
        <v>0</v>
      </c>
      <c r="BO217" s="50">
        <v>665691.77</v>
      </c>
      <c r="BP217" s="50">
        <v>665691.77</v>
      </c>
      <c r="BQ217" s="50">
        <v>0</v>
      </c>
      <c r="BR217" s="50">
        <v>0</v>
      </c>
      <c r="BS217" s="50">
        <v>37075.57</v>
      </c>
      <c r="BT217" s="50">
        <v>2056.92</v>
      </c>
      <c r="BU217" s="50">
        <v>368017.65</v>
      </c>
      <c r="BV217" s="50">
        <v>13362.349999999999</v>
      </c>
      <c r="BW217" s="50">
        <v>147825.72</v>
      </c>
      <c r="BX217" s="50">
        <v>0</v>
      </c>
      <c r="BY217" s="50">
        <v>97353.56</v>
      </c>
      <c r="BZ217" s="93">
        <v>0</v>
      </c>
      <c r="CA217" s="50">
        <v>144594.88</v>
      </c>
      <c r="CB217" s="50">
        <v>7018.24</v>
      </c>
      <c r="CC217" s="50">
        <v>0</v>
      </c>
      <c r="CD217" s="50">
        <v>0</v>
      </c>
      <c r="CE217" s="50">
        <v>0</v>
      </c>
      <c r="CF217" s="50">
        <v>0</v>
      </c>
      <c r="CG217" s="50">
        <v>0</v>
      </c>
      <c r="CH217" s="50">
        <v>7018.24</v>
      </c>
      <c r="CI217" s="50">
        <v>0</v>
      </c>
      <c r="CJ217" s="50">
        <v>137576.64000000001</v>
      </c>
      <c r="CK217" s="50">
        <v>0</v>
      </c>
      <c r="CL217" s="50">
        <v>0</v>
      </c>
      <c r="CM217" s="50">
        <v>0</v>
      </c>
      <c r="CN217" s="50">
        <v>137576.64000000001</v>
      </c>
      <c r="CO217" s="51">
        <v>622974.9700000002</v>
      </c>
      <c r="CP217" s="51">
        <v>530437.98</v>
      </c>
      <c r="CQ217" s="51">
        <v>1144797.4900000005</v>
      </c>
    </row>
    <row r="218" spans="1:95" ht="12.75" customHeight="1" thickBot="1" x14ac:dyDescent="0.3">
      <c r="A218" s="55">
        <v>211</v>
      </c>
      <c r="B218" s="56">
        <v>193</v>
      </c>
      <c r="C218" s="57" t="s">
        <v>235</v>
      </c>
      <c r="D218" s="59">
        <v>5803132.3000000007</v>
      </c>
      <c r="E218" s="58">
        <v>1193616.28</v>
      </c>
      <c r="F218" s="58">
        <v>185977.44999999995</v>
      </c>
      <c r="G218" s="58">
        <v>160948.31999999998</v>
      </c>
      <c r="H218" s="58">
        <v>5536</v>
      </c>
      <c r="I218" s="58">
        <v>13579.720000000001</v>
      </c>
      <c r="J218" s="58">
        <v>4684.99</v>
      </c>
      <c r="K218" s="58">
        <v>506.56</v>
      </c>
      <c r="L218" s="58">
        <v>0</v>
      </c>
      <c r="M218" s="58">
        <v>721.86</v>
      </c>
      <c r="N218" s="58">
        <v>30121.46</v>
      </c>
      <c r="O218" s="58">
        <v>14751.44</v>
      </c>
      <c r="P218" s="58">
        <v>11815.810000000001</v>
      </c>
      <c r="Q218" s="58">
        <v>100.02</v>
      </c>
      <c r="R218" s="58">
        <v>166.69</v>
      </c>
      <c r="S218" s="58">
        <v>3287.5</v>
      </c>
      <c r="T218" s="58">
        <v>956944.29999999993</v>
      </c>
      <c r="U218" s="58">
        <v>68455.41</v>
      </c>
      <c r="V218" s="58">
        <v>39948.07</v>
      </c>
      <c r="W218" s="58">
        <v>71690.48</v>
      </c>
      <c r="X218" s="58">
        <v>28500.390000000003</v>
      </c>
      <c r="Y218" s="58">
        <v>3486.13</v>
      </c>
      <c r="Z218" s="58">
        <v>517722.0799999999</v>
      </c>
      <c r="AA218" s="58">
        <v>10809.460000000001</v>
      </c>
      <c r="AB218" s="58">
        <v>2000</v>
      </c>
      <c r="AC218" s="58">
        <v>214332.28000000003</v>
      </c>
      <c r="AD218" s="58">
        <v>8573.07</v>
      </c>
      <c r="AE218" s="58">
        <v>8573.07</v>
      </c>
      <c r="AF218" s="58">
        <v>0</v>
      </c>
      <c r="AG218" s="58">
        <v>0</v>
      </c>
      <c r="AH218" s="58">
        <v>0</v>
      </c>
      <c r="AI218" s="58">
        <v>0</v>
      </c>
      <c r="AJ218" s="58">
        <v>0</v>
      </c>
      <c r="AK218" s="58">
        <v>12000</v>
      </c>
      <c r="AL218" s="58">
        <v>0</v>
      </c>
      <c r="AM218" s="58">
        <v>12000</v>
      </c>
      <c r="AN218" s="58">
        <v>0</v>
      </c>
      <c r="AO218" s="58">
        <v>0</v>
      </c>
      <c r="AP218" s="58">
        <v>0</v>
      </c>
      <c r="AQ218" s="58">
        <v>1741856.07</v>
      </c>
      <c r="AR218" s="58">
        <v>265055.65000000002</v>
      </c>
      <c r="AS218" s="58">
        <v>265055.65000000002</v>
      </c>
      <c r="AT218" s="58">
        <v>0</v>
      </c>
      <c r="AU218" s="58">
        <v>0</v>
      </c>
      <c r="AV218" s="58">
        <v>1208488.82</v>
      </c>
      <c r="AW218" s="58">
        <v>0</v>
      </c>
      <c r="AX218" s="58">
        <v>10500</v>
      </c>
      <c r="AY218" s="58">
        <v>449.39</v>
      </c>
      <c r="AZ218" s="58">
        <v>1284.22</v>
      </c>
      <c r="BA218" s="58">
        <v>0</v>
      </c>
      <c r="BB218" s="58">
        <v>1196255.21</v>
      </c>
      <c r="BC218" s="58">
        <v>11943.13</v>
      </c>
      <c r="BD218" s="58">
        <v>11943.13</v>
      </c>
      <c r="BE218" s="58">
        <v>256368.47</v>
      </c>
      <c r="BF218" s="58">
        <v>15101.47</v>
      </c>
      <c r="BG218" s="58">
        <v>28222.13</v>
      </c>
      <c r="BH218" s="58">
        <v>0</v>
      </c>
      <c r="BI218" s="58">
        <v>211894.02</v>
      </c>
      <c r="BJ218" s="58">
        <v>1150.8499999999999</v>
      </c>
      <c r="BK218" s="58">
        <v>0</v>
      </c>
      <c r="BL218" s="58">
        <v>0</v>
      </c>
      <c r="BM218" s="58">
        <v>0</v>
      </c>
      <c r="BN218" s="58">
        <v>0</v>
      </c>
      <c r="BO218" s="58">
        <v>2850735.0900000003</v>
      </c>
      <c r="BP218" s="58">
        <v>2850735.0900000003</v>
      </c>
      <c r="BQ218" s="58">
        <v>0</v>
      </c>
      <c r="BR218" s="58">
        <v>0</v>
      </c>
      <c r="BS218" s="58">
        <v>10652.470000000001</v>
      </c>
      <c r="BT218" s="58">
        <v>0</v>
      </c>
      <c r="BU218" s="58">
        <v>2381019.87</v>
      </c>
      <c r="BV218" s="58">
        <v>56238.98</v>
      </c>
      <c r="BW218" s="58">
        <v>44540.9</v>
      </c>
      <c r="BX218" s="58">
        <v>0</v>
      </c>
      <c r="BY218" s="58">
        <v>358282.87</v>
      </c>
      <c r="BZ218" s="94">
        <v>0</v>
      </c>
      <c r="CA218" s="58">
        <v>16924.86</v>
      </c>
      <c r="CB218" s="58">
        <v>500</v>
      </c>
      <c r="CC218" s="58">
        <v>500</v>
      </c>
      <c r="CD218" s="58">
        <v>0</v>
      </c>
      <c r="CE218" s="58">
        <v>0</v>
      </c>
      <c r="CF218" s="58">
        <v>0</v>
      </c>
      <c r="CG218" s="58">
        <v>0</v>
      </c>
      <c r="CH218" s="58">
        <v>0</v>
      </c>
      <c r="CI218" s="58">
        <v>0</v>
      </c>
      <c r="CJ218" s="58">
        <v>16424.86</v>
      </c>
      <c r="CK218" s="58">
        <v>16424.86</v>
      </c>
      <c r="CL218" s="58">
        <v>0</v>
      </c>
      <c r="CM218" s="58">
        <v>0</v>
      </c>
      <c r="CN218" s="58">
        <v>0</v>
      </c>
      <c r="CO218" s="59">
        <v>106830.37999999896</v>
      </c>
      <c r="CP218" s="59">
        <v>115015.20999999903</v>
      </c>
      <c r="CQ218" s="59">
        <v>1092621.9600000002</v>
      </c>
    </row>
    <row r="219" spans="1:95" ht="18" customHeight="1" thickBot="1" x14ac:dyDescent="0.3">
      <c r="A219" s="62"/>
      <c r="B219" s="62"/>
      <c r="C219" s="63" t="s">
        <v>236</v>
      </c>
      <c r="D219" s="64">
        <v>2081581087.0400012</v>
      </c>
      <c r="E219" s="64">
        <v>503349145.87000036</v>
      </c>
      <c r="F219" s="64">
        <v>116195507.60999995</v>
      </c>
      <c r="G219" s="64">
        <v>100971161.02999999</v>
      </c>
      <c r="H219" s="64">
        <v>3342213.0399999972</v>
      </c>
      <c r="I219" s="64">
        <v>7356236.4199999925</v>
      </c>
      <c r="J219" s="64">
        <v>1811312.6800000004</v>
      </c>
      <c r="K219" s="64">
        <v>1238968.6900000004</v>
      </c>
      <c r="L219" s="64">
        <v>178637.25</v>
      </c>
      <c r="M219" s="64">
        <v>1296978.4999999998</v>
      </c>
      <c r="N219" s="64">
        <v>19049986.82</v>
      </c>
      <c r="O219" s="64">
        <v>9331082.1100000013</v>
      </c>
      <c r="P219" s="64">
        <v>7405827.929999996</v>
      </c>
      <c r="Q219" s="64">
        <v>63084.469999999994</v>
      </c>
      <c r="R219" s="64">
        <v>104690.57</v>
      </c>
      <c r="S219" s="64">
        <v>2145301.7400000007</v>
      </c>
      <c r="T219" s="64">
        <v>319223165.5400002</v>
      </c>
      <c r="U219" s="64">
        <v>43575620.450000018</v>
      </c>
      <c r="V219" s="64">
        <v>17066501.52</v>
      </c>
      <c r="W219" s="64">
        <v>49205637.309999995</v>
      </c>
      <c r="X219" s="64">
        <v>4453702.38</v>
      </c>
      <c r="Y219" s="64">
        <v>1512307.3099999989</v>
      </c>
      <c r="Z219" s="64">
        <v>126666993.11999996</v>
      </c>
      <c r="AA219" s="64">
        <v>10246516.690000001</v>
      </c>
      <c r="AB219" s="64">
        <v>13258811.35</v>
      </c>
      <c r="AC219" s="64">
        <v>53237075.410000011</v>
      </c>
      <c r="AD219" s="64">
        <v>15264485.199999994</v>
      </c>
      <c r="AE219" s="64">
        <v>14447170.770000003</v>
      </c>
      <c r="AF219" s="64">
        <v>68440.27</v>
      </c>
      <c r="AG219" s="64">
        <v>748874.16000000015</v>
      </c>
      <c r="AH219" s="64">
        <v>0</v>
      </c>
      <c r="AI219" s="64">
        <v>0</v>
      </c>
      <c r="AJ219" s="64">
        <v>0</v>
      </c>
      <c r="AK219" s="64">
        <v>33616000.70000001</v>
      </c>
      <c r="AL219" s="64">
        <v>1401221.6800000006</v>
      </c>
      <c r="AM219" s="64">
        <v>8198938.1500000004</v>
      </c>
      <c r="AN219" s="64">
        <v>452914.65</v>
      </c>
      <c r="AO219" s="64">
        <v>23562926.220000003</v>
      </c>
      <c r="AP219" s="64">
        <v>0</v>
      </c>
      <c r="AQ219" s="64">
        <v>838756131.29999971</v>
      </c>
      <c r="AR219" s="64">
        <v>47455024.870000027</v>
      </c>
      <c r="AS219" s="64">
        <v>30774480.050000008</v>
      </c>
      <c r="AT219" s="64">
        <v>0</v>
      </c>
      <c r="AU219" s="64">
        <v>16680544.820000002</v>
      </c>
      <c r="AV219" s="64">
        <v>379515072.46999997</v>
      </c>
      <c r="AW219" s="64">
        <v>135987.02000000002</v>
      </c>
      <c r="AX219" s="64">
        <v>3116319.1</v>
      </c>
      <c r="AY219" s="64">
        <v>3715946.0399999996</v>
      </c>
      <c r="AZ219" s="64">
        <v>78582.06</v>
      </c>
      <c r="BA219" s="64">
        <v>2038359.1299999997</v>
      </c>
      <c r="BB219" s="64">
        <v>370429879.11999983</v>
      </c>
      <c r="BC219" s="64">
        <v>76427539.700000048</v>
      </c>
      <c r="BD219" s="64">
        <v>76427539.700000048</v>
      </c>
      <c r="BE219" s="64">
        <v>335035161.78000027</v>
      </c>
      <c r="BF219" s="64">
        <v>4367811.4399999976</v>
      </c>
      <c r="BG219" s="64">
        <v>14553204.970000003</v>
      </c>
      <c r="BH219" s="64">
        <v>6921247.6700000018</v>
      </c>
      <c r="BI219" s="64">
        <v>245976048.97000012</v>
      </c>
      <c r="BJ219" s="64">
        <v>62355690.520000033</v>
      </c>
      <c r="BK219" s="64">
        <v>861158.21</v>
      </c>
      <c r="BL219" s="64">
        <v>323332.47999999998</v>
      </c>
      <c r="BM219" s="64">
        <v>49487.049999999996</v>
      </c>
      <c r="BN219" s="64">
        <v>273845.43</v>
      </c>
      <c r="BO219" s="64">
        <v>668760725.36000001</v>
      </c>
      <c r="BP219" s="64">
        <v>668760725.36000001</v>
      </c>
      <c r="BQ219" s="64">
        <v>31758240.449999999</v>
      </c>
      <c r="BR219" s="64">
        <v>1404104.03</v>
      </c>
      <c r="BS219" s="64">
        <v>21573984.769999996</v>
      </c>
      <c r="BT219" s="64">
        <v>2572767.8399999989</v>
      </c>
      <c r="BU219" s="64">
        <v>420835605.38999993</v>
      </c>
      <c r="BV219" s="64">
        <v>104120491.13999999</v>
      </c>
      <c r="BW219" s="64">
        <v>31789882.750000007</v>
      </c>
      <c r="BX219" s="64">
        <v>2223239.98</v>
      </c>
      <c r="BY219" s="64">
        <v>52482157.490000017</v>
      </c>
      <c r="BZ219" s="95">
        <v>251.52</v>
      </c>
      <c r="CA219" s="64">
        <v>70715084.50999999</v>
      </c>
      <c r="CB219" s="64">
        <v>22198882.189999998</v>
      </c>
      <c r="CC219" s="64">
        <v>13165947.710000005</v>
      </c>
      <c r="CD219" s="64">
        <v>3786495.1200000006</v>
      </c>
      <c r="CE219" s="64">
        <v>525046.41999999993</v>
      </c>
      <c r="CF219" s="64">
        <v>1147624.96</v>
      </c>
      <c r="CG219" s="64">
        <v>1350811.0600000003</v>
      </c>
      <c r="CH219" s="64">
        <v>2222956.9200000004</v>
      </c>
      <c r="CI219" s="64">
        <v>0</v>
      </c>
      <c r="CJ219" s="64">
        <v>48516202.319999993</v>
      </c>
      <c r="CK219" s="64">
        <v>4058489.0000000019</v>
      </c>
      <c r="CL219" s="64">
        <v>3287966.2399999998</v>
      </c>
      <c r="CM219" s="64">
        <v>66098.709999999992</v>
      </c>
      <c r="CN219" s="64">
        <v>41103648.370000049</v>
      </c>
      <c r="CO219" s="64">
        <v>-1512256.7899999293</v>
      </c>
      <c r="CP219" s="64">
        <v>9572635.5400000792</v>
      </c>
      <c r="CQ219" s="64">
        <v>394010883.7700001</v>
      </c>
    </row>
  </sheetData>
  <pageMargins left="0.41" right="0.18" top="0.59055118110236227" bottom="0.28999999999999998" header="0.19685039370078741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BY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7" customWidth="1"/>
    <col min="3" max="3" width="38.59765625" style="7" customWidth="1"/>
    <col min="4" max="20" width="16.59765625" style="7" customWidth="1"/>
    <col min="21" max="24" width="18.59765625" style="7" customWidth="1"/>
    <col min="25" max="26" width="14.19921875" style="7" customWidth="1"/>
    <col min="27" max="28" width="15.5" style="7" bestFit="1" customWidth="1"/>
    <col min="29" max="29" width="15.09765625" style="7" bestFit="1" customWidth="1"/>
    <col min="30" max="63" width="16.59765625" style="7" customWidth="1"/>
    <col min="64" max="72" width="20.59765625" style="7" customWidth="1"/>
    <col min="73" max="77" width="23.59765625" style="7" customWidth="1"/>
    <col min="78" max="16384" width="9" style="7"/>
  </cols>
  <sheetData>
    <row r="1" spans="1:77" ht="13.5" customHeight="1" thickBot="1" x14ac:dyDescent="0.3">
      <c r="A1" s="2"/>
      <c r="B1" s="2"/>
      <c r="C1" s="3"/>
      <c r="D1" s="4"/>
      <c r="E1" s="96"/>
      <c r="F1" s="97"/>
      <c r="G1" s="96"/>
      <c r="H1" s="97"/>
      <c r="I1" s="97"/>
      <c r="J1" s="96"/>
      <c r="K1" s="96"/>
      <c r="L1" s="96"/>
      <c r="M1" s="98" t="s">
        <v>0</v>
      </c>
      <c r="N1" s="96"/>
      <c r="O1" s="97"/>
      <c r="P1" s="96"/>
      <c r="Q1" s="97"/>
      <c r="R1" s="96"/>
      <c r="S1" s="97"/>
      <c r="T1" s="5"/>
      <c r="U1" s="5"/>
      <c r="V1" s="98" t="s">
        <v>0</v>
      </c>
      <c r="W1" s="5"/>
      <c r="X1" s="5"/>
      <c r="Y1" s="5"/>
      <c r="Z1" s="5"/>
      <c r="AA1" s="5"/>
      <c r="AB1" s="5"/>
      <c r="AC1" s="5"/>
      <c r="AD1" s="5"/>
      <c r="AF1" s="98" t="s">
        <v>0</v>
      </c>
      <c r="AG1" s="5"/>
      <c r="AH1" s="5"/>
      <c r="AI1" s="5"/>
      <c r="AJ1" s="5"/>
      <c r="AK1" s="5"/>
      <c r="AL1" s="5"/>
      <c r="AM1" s="5"/>
      <c r="AN1" s="5"/>
      <c r="AP1" s="98" t="s">
        <v>0</v>
      </c>
      <c r="AQ1" s="5"/>
      <c r="AR1" s="5"/>
      <c r="AS1" s="5"/>
      <c r="AT1" s="5"/>
      <c r="AU1" s="5"/>
      <c r="AV1" s="5"/>
      <c r="AW1" s="5"/>
      <c r="AX1" s="5"/>
      <c r="AZ1" s="98" t="s">
        <v>0</v>
      </c>
      <c r="BA1" s="5"/>
      <c r="BB1" s="5"/>
      <c r="BC1" s="5"/>
      <c r="BD1" s="5"/>
      <c r="BE1" s="5"/>
      <c r="BF1" s="5"/>
      <c r="BG1" s="5"/>
      <c r="BH1" s="5"/>
      <c r="BJ1" s="98" t="s">
        <v>0</v>
      </c>
      <c r="BK1" s="5"/>
      <c r="BL1" s="5"/>
      <c r="BM1" s="5"/>
      <c r="BN1" s="5"/>
      <c r="BO1" s="5"/>
      <c r="BQ1" s="5"/>
      <c r="BR1" s="98" t="s">
        <v>0</v>
      </c>
      <c r="BS1" s="5"/>
      <c r="BT1" s="5"/>
      <c r="BU1" s="5"/>
      <c r="BV1" s="67"/>
      <c r="BW1" s="99"/>
      <c r="BX1" s="5"/>
      <c r="BY1" s="100" t="s">
        <v>0</v>
      </c>
    </row>
    <row r="2" spans="1:77" ht="13.5" customHeight="1" thickBot="1" x14ac:dyDescent="0.3">
      <c r="A2" s="2"/>
      <c r="B2" s="2"/>
      <c r="C2" s="8"/>
      <c r="D2" s="9" t="s">
        <v>379</v>
      </c>
      <c r="E2" s="10">
        <v>7</v>
      </c>
      <c r="F2" s="10">
        <v>70</v>
      </c>
      <c r="G2" s="10">
        <v>700</v>
      </c>
      <c r="H2" s="10">
        <v>7000</v>
      </c>
      <c r="I2" s="10">
        <v>703</v>
      </c>
      <c r="J2" s="10">
        <v>7030</v>
      </c>
      <c r="K2" s="10">
        <v>7031</v>
      </c>
      <c r="L2" s="10">
        <v>7032</v>
      </c>
      <c r="M2" s="10">
        <v>7033</v>
      </c>
      <c r="N2" s="10">
        <v>704</v>
      </c>
      <c r="O2" s="10">
        <v>7044</v>
      </c>
      <c r="P2" s="10">
        <v>7045</v>
      </c>
      <c r="Q2" s="10">
        <v>7047</v>
      </c>
      <c r="R2" s="10">
        <v>706</v>
      </c>
      <c r="S2" s="10">
        <v>7060</v>
      </c>
      <c r="T2" s="10">
        <v>71</v>
      </c>
      <c r="U2" s="10">
        <v>710</v>
      </c>
      <c r="V2" s="10">
        <v>7100</v>
      </c>
      <c r="W2" s="10">
        <v>7102</v>
      </c>
      <c r="X2" s="10">
        <v>7103</v>
      </c>
      <c r="Y2" s="10">
        <v>711</v>
      </c>
      <c r="Z2" s="10">
        <v>7111</v>
      </c>
      <c r="AA2" s="10">
        <v>712</v>
      </c>
      <c r="AB2" s="10">
        <v>7120</v>
      </c>
      <c r="AC2" s="10">
        <v>713</v>
      </c>
      <c r="AD2" s="10">
        <v>7130</v>
      </c>
      <c r="AE2" s="10">
        <v>714</v>
      </c>
      <c r="AF2" s="10">
        <v>7141</v>
      </c>
      <c r="AG2" s="10">
        <v>72</v>
      </c>
      <c r="AH2" s="10">
        <v>720</v>
      </c>
      <c r="AI2" s="10">
        <v>7200</v>
      </c>
      <c r="AJ2" s="10">
        <v>7201</v>
      </c>
      <c r="AK2" s="10">
        <v>7202</v>
      </c>
      <c r="AL2" s="10">
        <v>7203</v>
      </c>
      <c r="AM2" s="10">
        <v>721</v>
      </c>
      <c r="AN2" s="10">
        <v>7210</v>
      </c>
      <c r="AO2" s="10">
        <v>7211</v>
      </c>
      <c r="AP2" s="10">
        <v>722</v>
      </c>
      <c r="AQ2" s="10">
        <v>7220</v>
      </c>
      <c r="AR2" s="10">
        <v>7221</v>
      </c>
      <c r="AS2" s="10">
        <v>7222</v>
      </c>
      <c r="AT2" s="10">
        <v>73</v>
      </c>
      <c r="AU2" s="10">
        <v>730</v>
      </c>
      <c r="AV2" s="10">
        <v>7300</v>
      </c>
      <c r="AW2" s="10">
        <v>7301</v>
      </c>
      <c r="AX2" s="10">
        <v>731</v>
      </c>
      <c r="AY2" s="10">
        <v>7310</v>
      </c>
      <c r="AZ2" s="10">
        <v>7311</v>
      </c>
      <c r="BA2" s="10">
        <v>7312</v>
      </c>
      <c r="BB2" s="10">
        <v>7313</v>
      </c>
      <c r="BC2" s="10">
        <v>732</v>
      </c>
      <c r="BD2" s="10">
        <v>7320</v>
      </c>
      <c r="BE2" s="10">
        <v>74</v>
      </c>
      <c r="BF2" s="10">
        <v>740</v>
      </c>
      <c r="BG2" s="10">
        <v>7400</v>
      </c>
      <c r="BH2" s="10">
        <v>7401</v>
      </c>
      <c r="BI2" s="10">
        <v>7402</v>
      </c>
      <c r="BJ2" s="10">
        <v>7403</v>
      </c>
      <c r="BK2" s="10">
        <v>7404</v>
      </c>
      <c r="BL2" s="10">
        <v>741</v>
      </c>
      <c r="BM2" s="10">
        <v>7410</v>
      </c>
      <c r="BN2" s="10">
        <v>7411</v>
      </c>
      <c r="BO2" s="10">
        <v>7412</v>
      </c>
      <c r="BP2" s="10">
        <v>7413</v>
      </c>
      <c r="BQ2" s="10">
        <v>7414</v>
      </c>
      <c r="BR2" s="10">
        <v>7415</v>
      </c>
      <c r="BS2" s="9">
        <v>7416</v>
      </c>
      <c r="BT2" s="9">
        <v>7417</v>
      </c>
      <c r="BU2" s="9">
        <v>78</v>
      </c>
      <c r="BV2" s="10">
        <v>786</v>
      </c>
      <c r="BW2" s="9">
        <v>7860</v>
      </c>
      <c r="BX2" s="10">
        <v>787</v>
      </c>
      <c r="BY2" s="9">
        <v>7870</v>
      </c>
    </row>
    <row r="3" spans="1:77" ht="36.75" customHeight="1" thickBot="1" x14ac:dyDescent="0.35">
      <c r="A3" s="13"/>
      <c r="B3" s="13"/>
      <c r="C3" s="14"/>
      <c r="D3" s="80" t="s">
        <v>380</v>
      </c>
      <c r="E3" s="101" t="s">
        <v>381</v>
      </c>
      <c r="F3" s="102" t="s">
        <v>381</v>
      </c>
      <c r="G3" s="102" t="s">
        <v>381</v>
      </c>
      <c r="H3" s="102" t="s">
        <v>381</v>
      </c>
      <c r="I3" s="102" t="s">
        <v>381</v>
      </c>
      <c r="J3" s="102" t="s">
        <v>381</v>
      </c>
      <c r="K3" s="102" t="s">
        <v>381</v>
      </c>
      <c r="L3" s="102" t="s">
        <v>381</v>
      </c>
      <c r="M3" s="102" t="s">
        <v>381</v>
      </c>
      <c r="N3" s="102" t="s">
        <v>381</v>
      </c>
      <c r="O3" s="102" t="s">
        <v>381</v>
      </c>
      <c r="P3" s="102" t="s">
        <v>381</v>
      </c>
      <c r="Q3" s="102" t="s">
        <v>381</v>
      </c>
      <c r="R3" s="102" t="s">
        <v>381</v>
      </c>
      <c r="S3" s="102" t="s">
        <v>381</v>
      </c>
      <c r="T3" s="102" t="s">
        <v>381</v>
      </c>
      <c r="U3" s="102" t="s">
        <v>381</v>
      </c>
      <c r="V3" s="102" t="s">
        <v>381</v>
      </c>
      <c r="W3" s="102" t="s">
        <v>381</v>
      </c>
      <c r="X3" s="102" t="s">
        <v>381</v>
      </c>
      <c r="Y3" s="102" t="s">
        <v>381</v>
      </c>
      <c r="Z3" s="102" t="s">
        <v>381</v>
      </c>
      <c r="AA3" s="102" t="s">
        <v>381</v>
      </c>
      <c r="AB3" s="102" t="s">
        <v>381</v>
      </c>
      <c r="AC3" s="102" t="s">
        <v>381</v>
      </c>
      <c r="AD3" s="102" t="s">
        <v>381</v>
      </c>
      <c r="AE3" s="102" t="s">
        <v>381</v>
      </c>
      <c r="AF3" s="102" t="s">
        <v>381</v>
      </c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</row>
    <row r="4" spans="1:77" ht="35.4" thickBot="1" x14ac:dyDescent="0.35">
      <c r="A4" s="15"/>
      <c r="B4" s="15"/>
      <c r="C4" s="16"/>
      <c r="D4" s="82" t="s">
        <v>382</v>
      </c>
      <c r="E4" s="104" t="s">
        <v>383</v>
      </c>
      <c r="F4" s="105" t="s">
        <v>384</v>
      </c>
      <c r="G4" s="106" t="s">
        <v>384</v>
      </c>
      <c r="H4" s="106" t="s">
        <v>384</v>
      </c>
      <c r="I4" s="106" t="s">
        <v>384</v>
      </c>
      <c r="J4" s="106" t="s">
        <v>384</v>
      </c>
      <c r="K4" s="106" t="s">
        <v>384</v>
      </c>
      <c r="L4" s="106" t="s">
        <v>384</v>
      </c>
      <c r="M4" s="106" t="s">
        <v>384</v>
      </c>
      <c r="N4" s="106" t="s">
        <v>384</v>
      </c>
      <c r="O4" s="106" t="s">
        <v>384</v>
      </c>
      <c r="P4" s="106" t="s">
        <v>384</v>
      </c>
      <c r="Q4" s="106" t="s">
        <v>384</v>
      </c>
      <c r="R4" s="106" t="s">
        <v>384</v>
      </c>
      <c r="S4" s="106" t="s">
        <v>384</v>
      </c>
      <c r="T4" s="105" t="s">
        <v>385</v>
      </c>
      <c r="U4" s="106" t="s">
        <v>385</v>
      </c>
      <c r="V4" s="106" t="s">
        <v>385</v>
      </c>
      <c r="W4" s="106" t="s">
        <v>385</v>
      </c>
      <c r="X4" s="106" t="s">
        <v>385</v>
      </c>
      <c r="Y4" s="106" t="s">
        <v>385</v>
      </c>
      <c r="Z4" s="106" t="s">
        <v>385</v>
      </c>
      <c r="AA4" s="106" t="s">
        <v>385</v>
      </c>
      <c r="AB4" s="106" t="s">
        <v>385</v>
      </c>
      <c r="AC4" s="106" t="s">
        <v>385</v>
      </c>
      <c r="AD4" s="106" t="s">
        <v>385</v>
      </c>
      <c r="AE4" s="106" t="s">
        <v>385</v>
      </c>
      <c r="AF4" s="106" t="s">
        <v>385</v>
      </c>
      <c r="AG4" s="107" t="s">
        <v>386</v>
      </c>
      <c r="AH4" s="107" t="s">
        <v>386</v>
      </c>
      <c r="AI4" s="107" t="s">
        <v>386</v>
      </c>
      <c r="AJ4" s="107" t="s">
        <v>386</v>
      </c>
      <c r="AK4" s="107" t="s">
        <v>386</v>
      </c>
      <c r="AL4" s="107" t="s">
        <v>386</v>
      </c>
      <c r="AM4" s="107" t="s">
        <v>386</v>
      </c>
      <c r="AN4" s="107" t="s">
        <v>386</v>
      </c>
      <c r="AO4" s="107" t="s">
        <v>386</v>
      </c>
      <c r="AP4" s="107" t="s">
        <v>386</v>
      </c>
      <c r="AQ4" s="107" t="s">
        <v>386</v>
      </c>
      <c r="AR4" s="107" t="s">
        <v>386</v>
      </c>
      <c r="AS4" s="107" t="s">
        <v>386</v>
      </c>
      <c r="AT4" s="107" t="s">
        <v>387</v>
      </c>
      <c r="AU4" s="107" t="s">
        <v>387</v>
      </c>
      <c r="AV4" s="107" t="s">
        <v>387</v>
      </c>
      <c r="AW4" s="107" t="s">
        <v>387</v>
      </c>
      <c r="AX4" s="107" t="s">
        <v>387</v>
      </c>
      <c r="AY4" s="107" t="s">
        <v>387</v>
      </c>
      <c r="AZ4" s="107" t="s">
        <v>387</v>
      </c>
      <c r="BA4" s="107" t="s">
        <v>387</v>
      </c>
      <c r="BB4" s="107" t="s">
        <v>387</v>
      </c>
      <c r="BC4" s="107" t="s">
        <v>387</v>
      </c>
      <c r="BD4" s="107" t="s">
        <v>387</v>
      </c>
      <c r="BE4" s="107" t="s">
        <v>388</v>
      </c>
      <c r="BF4" s="107" t="s">
        <v>388</v>
      </c>
      <c r="BG4" s="107" t="s">
        <v>388</v>
      </c>
      <c r="BH4" s="107" t="s">
        <v>388</v>
      </c>
      <c r="BI4" s="107" t="s">
        <v>388</v>
      </c>
      <c r="BJ4" s="107" t="s">
        <v>388</v>
      </c>
      <c r="BK4" s="107" t="s">
        <v>388</v>
      </c>
      <c r="BL4" s="107" t="s">
        <v>388</v>
      </c>
      <c r="BM4" s="107" t="s">
        <v>388</v>
      </c>
      <c r="BN4" s="107" t="s">
        <v>388</v>
      </c>
      <c r="BO4" s="107" t="s">
        <v>388</v>
      </c>
      <c r="BP4" s="107" t="s">
        <v>388</v>
      </c>
      <c r="BQ4" s="107" t="s">
        <v>388</v>
      </c>
      <c r="BR4" s="107" t="s">
        <v>388</v>
      </c>
      <c r="BS4" s="107" t="s">
        <v>388</v>
      </c>
      <c r="BT4" s="107" t="s">
        <v>388</v>
      </c>
      <c r="BU4" s="107" t="s">
        <v>389</v>
      </c>
      <c r="BV4" s="107" t="s">
        <v>389</v>
      </c>
      <c r="BW4" s="107" t="s">
        <v>389</v>
      </c>
      <c r="BX4" s="107" t="s">
        <v>389</v>
      </c>
      <c r="BY4" s="107" t="s">
        <v>389</v>
      </c>
    </row>
    <row r="5" spans="1:77" ht="42.9" customHeight="1" thickBot="1" x14ac:dyDescent="0.3">
      <c r="A5" s="17"/>
      <c r="B5" s="17"/>
      <c r="C5" s="18"/>
      <c r="D5" s="108"/>
      <c r="E5" s="109"/>
      <c r="F5" s="110" t="s">
        <v>390</v>
      </c>
      <c r="G5" s="70" t="s">
        <v>391</v>
      </c>
      <c r="H5" s="70" t="s">
        <v>391</v>
      </c>
      <c r="I5" s="70" t="s">
        <v>392</v>
      </c>
      <c r="J5" s="70" t="s">
        <v>392</v>
      </c>
      <c r="K5" s="70" t="s">
        <v>392</v>
      </c>
      <c r="L5" s="70" t="s">
        <v>392</v>
      </c>
      <c r="M5" s="70" t="s">
        <v>392</v>
      </c>
      <c r="N5" s="70" t="s">
        <v>393</v>
      </c>
      <c r="O5" s="70" t="s">
        <v>393</v>
      </c>
      <c r="P5" s="70" t="s">
        <v>393</v>
      </c>
      <c r="Q5" s="70" t="s">
        <v>393</v>
      </c>
      <c r="R5" s="70" t="s">
        <v>394</v>
      </c>
      <c r="S5" s="70" t="s">
        <v>394</v>
      </c>
      <c r="T5" s="110" t="s">
        <v>395</v>
      </c>
      <c r="U5" s="70" t="s">
        <v>396</v>
      </c>
      <c r="V5" s="70" t="s">
        <v>396</v>
      </c>
      <c r="W5" s="70" t="s">
        <v>396</v>
      </c>
      <c r="X5" s="70" t="s">
        <v>396</v>
      </c>
      <c r="Y5" s="70" t="s">
        <v>397</v>
      </c>
      <c r="Z5" s="70" t="s">
        <v>397</v>
      </c>
      <c r="AA5" s="70" t="s">
        <v>398</v>
      </c>
      <c r="AB5" s="70" t="s">
        <v>398</v>
      </c>
      <c r="AC5" s="70" t="s">
        <v>399</v>
      </c>
      <c r="AD5" s="70" t="s">
        <v>399</v>
      </c>
      <c r="AE5" s="70" t="s">
        <v>400</v>
      </c>
      <c r="AF5" s="70" t="s">
        <v>400</v>
      </c>
      <c r="AG5" s="110" t="s">
        <v>401</v>
      </c>
      <c r="AH5" s="70" t="s">
        <v>402</v>
      </c>
      <c r="AI5" s="70" t="s">
        <v>402</v>
      </c>
      <c r="AJ5" s="70" t="s">
        <v>402</v>
      </c>
      <c r="AK5" s="70" t="s">
        <v>402</v>
      </c>
      <c r="AL5" s="70" t="s">
        <v>402</v>
      </c>
      <c r="AM5" s="70" t="s">
        <v>403</v>
      </c>
      <c r="AN5" s="70" t="s">
        <v>403</v>
      </c>
      <c r="AO5" s="70" t="s">
        <v>403</v>
      </c>
      <c r="AP5" s="70" t="s">
        <v>404</v>
      </c>
      <c r="AQ5" s="70" t="s">
        <v>404</v>
      </c>
      <c r="AR5" s="70" t="s">
        <v>404</v>
      </c>
      <c r="AS5" s="70" t="s">
        <v>404</v>
      </c>
      <c r="AT5" s="110" t="s">
        <v>405</v>
      </c>
      <c r="AU5" s="70" t="s">
        <v>406</v>
      </c>
      <c r="AV5" s="70" t="s">
        <v>406</v>
      </c>
      <c r="AW5" s="70" t="s">
        <v>406</v>
      </c>
      <c r="AX5" s="70" t="s">
        <v>407</v>
      </c>
      <c r="AY5" s="70" t="s">
        <v>407</v>
      </c>
      <c r="AZ5" s="70" t="s">
        <v>407</v>
      </c>
      <c r="BA5" s="70" t="s">
        <v>407</v>
      </c>
      <c r="BB5" s="70" t="s">
        <v>407</v>
      </c>
      <c r="BC5" s="70" t="s">
        <v>408</v>
      </c>
      <c r="BD5" s="70" t="s">
        <v>408</v>
      </c>
      <c r="BE5" s="110" t="s">
        <v>409</v>
      </c>
      <c r="BF5" s="70" t="s">
        <v>410</v>
      </c>
      <c r="BG5" s="70" t="s">
        <v>410</v>
      </c>
      <c r="BH5" s="70" t="s">
        <v>410</v>
      </c>
      <c r="BI5" s="70" t="s">
        <v>410</v>
      </c>
      <c r="BJ5" s="70" t="s">
        <v>410</v>
      </c>
      <c r="BK5" s="70" t="s">
        <v>410</v>
      </c>
      <c r="BL5" s="70" t="s">
        <v>411</v>
      </c>
      <c r="BM5" s="70" t="s">
        <v>411</v>
      </c>
      <c r="BN5" s="70" t="s">
        <v>411</v>
      </c>
      <c r="BO5" s="70" t="s">
        <v>411</v>
      </c>
      <c r="BP5" s="70" t="s">
        <v>411</v>
      </c>
      <c r="BQ5" s="70" t="s">
        <v>411</v>
      </c>
      <c r="BR5" s="70" t="s">
        <v>411</v>
      </c>
      <c r="BS5" s="70" t="s">
        <v>411</v>
      </c>
      <c r="BT5" s="70" t="s">
        <v>411</v>
      </c>
      <c r="BU5" s="110" t="s">
        <v>412</v>
      </c>
      <c r="BV5" s="111" t="s">
        <v>413</v>
      </c>
      <c r="BW5" s="111" t="s">
        <v>413</v>
      </c>
      <c r="BX5" s="111" t="s">
        <v>414</v>
      </c>
      <c r="BY5" s="111" t="s">
        <v>414</v>
      </c>
    </row>
    <row r="6" spans="1:77" ht="79.8" thickBot="1" x14ac:dyDescent="0.3">
      <c r="A6" s="23"/>
      <c r="B6" s="23"/>
      <c r="C6" s="24"/>
      <c r="D6" s="25"/>
      <c r="E6" s="112"/>
      <c r="F6" s="26"/>
      <c r="G6" s="87"/>
      <c r="H6" s="27" t="s">
        <v>415</v>
      </c>
      <c r="I6" s="88"/>
      <c r="J6" s="27" t="s">
        <v>416</v>
      </c>
      <c r="K6" s="27" t="s">
        <v>417</v>
      </c>
      <c r="L6" s="27" t="s">
        <v>418</v>
      </c>
      <c r="M6" s="27" t="s">
        <v>419</v>
      </c>
      <c r="N6" s="28"/>
      <c r="O6" s="27" t="s">
        <v>420</v>
      </c>
      <c r="P6" s="27" t="s">
        <v>421</v>
      </c>
      <c r="Q6" s="27" t="s">
        <v>422</v>
      </c>
      <c r="R6" s="88"/>
      <c r="S6" s="27" t="s">
        <v>423</v>
      </c>
      <c r="T6" s="113"/>
      <c r="U6" s="114"/>
      <c r="V6" s="27" t="s">
        <v>424</v>
      </c>
      <c r="W6" s="27" t="s">
        <v>425</v>
      </c>
      <c r="X6" s="27" t="s">
        <v>426</v>
      </c>
      <c r="Y6" s="28"/>
      <c r="Z6" s="27" t="s">
        <v>427</v>
      </c>
      <c r="AA6" s="28"/>
      <c r="AB6" s="27" t="s">
        <v>428</v>
      </c>
      <c r="AC6" s="88"/>
      <c r="AD6" s="27" t="s">
        <v>429</v>
      </c>
      <c r="AE6" s="88"/>
      <c r="AF6" s="27" t="s">
        <v>430</v>
      </c>
      <c r="AG6" s="115"/>
      <c r="AH6" s="114"/>
      <c r="AI6" s="27" t="s">
        <v>431</v>
      </c>
      <c r="AJ6" s="27" t="s">
        <v>431</v>
      </c>
      <c r="AK6" s="27" t="s">
        <v>432</v>
      </c>
      <c r="AL6" s="27" t="s">
        <v>433</v>
      </c>
      <c r="AM6" s="28"/>
      <c r="AN6" s="27" t="s">
        <v>434</v>
      </c>
      <c r="AO6" s="27" t="s">
        <v>435</v>
      </c>
      <c r="AP6" s="28"/>
      <c r="AQ6" s="27" t="s">
        <v>436</v>
      </c>
      <c r="AR6" s="27" t="s">
        <v>437</v>
      </c>
      <c r="AS6" s="27" t="s">
        <v>438</v>
      </c>
      <c r="AT6" s="28"/>
      <c r="AU6" s="28"/>
      <c r="AV6" s="27" t="s">
        <v>439</v>
      </c>
      <c r="AW6" s="27" t="s">
        <v>440</v>
      </c>
      <c r="AX6" s="28"/>
      <c r="AY6" s="27" t="s">
        <v>441</v>
      </c>
      <c r="AZ6" s="27" t="s">
        <v>442</v>
      </c>
      <c r="BA6" s="27" t="s">
        <v>443</v>
      </c>
      <c r="BB6" s="27" t="s">
        <v>444</v>
      </c>
      <c r="BC6" s="28"/>
      <c r="BD6" s="27" t="s">
        <v>445</v>
      </c>
      <c r="BE6" s="28"/>
      <c r="BF6" s="28"/>
      <c r="BG6" s="27" t="s">
        <v>446</v>
      </c>
      <c r="BH6" s="27" t="s">
        <v>447</v>
      </c>
      <c r="BI6" s="27" t="s">
        <v>448</v>
      </c>
      <c r="BJ6" s="27" t="s">
        <v>449</v>
      </c>
      <c r="BK6" s="27" t="s">
        <v>450</v>
      </c>
      <c r="BL6" s="28"/>
      <c r="BM6" s="27" t="s">
        <v>451</v>
      </c>
      <c r="BN6" s="27" t="s">
        <v>452</v>
      </c>
      <c r="BO6" s="27" t="s">
        <v>453</v>
      </c>
      <c r="BP6" s="27" t="s">
        <v>454</v>
      </c>
      <c r="BQ6" s="27" t="s">
        <v>455</v>
      </c>
      <c r="BR6" s="27" t="s">
        <v>456</v>
      </c>
      <c r="BS6" s="27" t="s">
        <v>457</v>
      </c>
      <c r="BT6" s="27" t="s">
        <v>458</v>
      </c>
      <c r="BU6" s="28"/>
      <c r="BV6" s="28"/>
      <c r="BW6" s="27" t="s">
        <v>459</v>
      </c>
      <c r="BX6" s="28"/>
      <c r="BY6" s="27" t="s">
        <v>460</v>
      </c>
    </row>
    <row r="7" spans="1:77" ht="27.6" thickBot="1" x14ac:dyDescent="0.35">
      <c r="A7" s="31" t="s">
        <v>22</v>
      </c>
      <c r="B7" s="31" t="s">
        <v>23</v>
      </c>
      <c r="C7" s="32" t="s">
        <v>24</v>
      </c>
      <c r="D7" s="116"/>
      <c r="E7" s="117"/>
      <c r="F7" s="117"/>
      <c r="G7" s="117"/>
      <c r="H7" s="91"/>
      <c r="I7" s="73"/>
      <c r="J7" s="91"/>
      <c r="K7" s="91"/>
      <c r="L7" s="91"/>
      <c r="M7" s="91"/>
      <c r="N7" s="118"/>
      <c r="O7" s="91"/>
      <c r="P7" s="91"/>
      <c r="Q7" s="91"/>
      <c r="R7" s="36"/>
      <c r="S7" s="73"/>
      <c r="T7" s="73"/>
      <c r="U7" s="73"/>
      <c r="V7" s="91"/>
      <c r="W7" s="91"/>
      <c r="X7" s="91"/>
      <c r="Y7" s="73"/>
      <c r="Z7" s="91"/>
      <c r="AA7" s="36"/>
      <c r="AB7" s="91"/>
      <c r="AC7" s="36"/>
      <c r="AD7" s="91"/>
      <c r="AE7" s="36"/>
      <c r="AF7" s="91"/>
      <c r="AG7" s="73"/>
      <c r="AH7" s="73"/>
      <c r="AI7" s="91"/>
      <c r="AJ7" s="37"/>
      <c r="AK7" s="91"/>
      <c r="AL7" s="91"/>
      <c r="AM7" s="73"/>
      <c r="AN7" s="73"/>
      <c r="AO7" s="73"/>
      <c r="AP7" s="73"/>
      <c r="AQ7" s="91"/>
      <c r="AR7" s="91"/>
      <c r="AS7" s="91"/>
      <c r="AT7" s="73"/>
      <c r="AU7" s="73"/>
      <c r="AV7" s="91"/>
      <c r="AW7" s="91"/>
      <c r="AX7" s="73"/>
      <c r="AY7" s="91"/>
      <c r="AZ7" s="91"/>
      <c r="BA7" s="91"/>
      <c r="BB7" s="91"/>
      <c r="BC7" s="73"/>
      <c r="BD7" s="91"/>
      <c r="BE7" s="73"/>
      <c r="BF7" s="119"/>
      <c r="BG7" s="91"/>
      <c r="BH7" s="91"/>
      <c r="BI7" s="91"/>
      <c r="BJ7" s="91"/>
      <c r="BK7" s="91"/>
      <c r="BL7" s="119"/>
      <c r="BM7" s="91"/>
      <c r="BN7" s="91"/>
      <c r="BO7" s="91"/>
      <c r="BP7" s="91"/>
      <c r="BQ7" s="91"/>
      <c r="BR7" s="91"/>
      <c r="BS7" s="37"/>
      <c r="BT7" s="37"/>
      <c r="BU7" s="36"/>
      <c r="BV7" s="36"/>
      <c r="BW7" s="37"/>
      <c r="BX7" s="36"/>
      <c r="BY7" s="37"/>
    </row>
    <row r="8" spans="1:77" ht="12.75" customHeight="1" x14ac:dyDescent="0.25">
      <c r="A8" s="40">
        <v>1</v>
      </c>
      <c r="B8" s="41">
        <v>1</v>
      </c>
      <c r="C8" s="42" t="s">
        <v>25</v>
      </c>
      <c r="D8" s="44">
        <v>17808278.390000001</v>
      </c>
      <c r="E8" s="43">
        <v>15271633.310000001</v>
      </c>
      <c r="F8" s="43">
        <v>12608290.65</v>
      </c>
      <c r="G8" s="43">
        <v>10397857</v>
      </c>
      <c r="H8" s="43">
        <v>10397857</v>
      </c>
      <c r="I8" s="43">
        <v>1447806.1</v>
      </c>
      <c r="J8" s="43">
        <v>1208348.8800000001</v>
      </c>
      <c r="K8" s="43">
        <v>1496.6799999999998</v>
      </c>
      <c r="L8" s="43">
        <v>69967.740000000005</v>
      </c>
      <c r="M8" s="43">
        <v>167992.8</v>
      </c>
      <c r="N8" s="43">
        <v>762627.55</v>
      </c>
      <c r="O8" s="43">
        <v>328916.8</v>
      </c>
      <c r="P8" s="43">
        <v>0</v>
      </c>
      <c r="Q8" s="43">
        <v>433710.75000000006</v>
      </c>
      <c r="R8" s="43">
        <v>0</v>
      </c>
      <c r="S8" s="43">
        <v>0</v>
      </c>
      <c r="T8" s="43">
        <v>2663342.66</v>
      </c>
      <c r="U8" s="43">
        <v>1644142.1400000001</v>
      </c>
      <c r="V8" s="43">
        <v>16.8</v>
      </c>
      <c r="W8" s="43">
        <v>57578.240000000005</v>
      </c>
      <c r="X8" s="43">
        <v>1586547.1</v>
      </c>
      <c r="Y8" s="43">
        <v>10955.01</v>
      </c>
      <c r="Z8" s="43">
        <v>10955.01</v>
      </c>
      <c r="AA8" s="43">
        <v>10617.92</v>
      </c>
      <c r="AB8" s="43">
        <v>10617.92</v>
      </c>
      <c r="AC8" s="43">
        <v>32815.519999999997</v>
      </c>
      <c r="AD8" s="43">
        <v>32815.519999999997</v>
      </c>
      <c r="AE8" s="43">
        <v>964812.07</v>
      </c>
      <c r="AF8" s="43">
        <v>964812.07</v>
      </c>
      <c r="AG8" s="43">
        <v>44435.81</v>
      </c>
      <c r="AH8" s="43">
        <v>11976.88</v>
      </c>
      <c r="AI8" s="43">
        <v>8926.8799999999992</v>
      </c>
      <c r="AJ8" s="43">
        <v>3050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3">
        <v>32458.93</v>
      </c>
      <c r="AQ8" s="43">
        <v>0</v>
      </c>
      <c r="AR8" s="43">
        <v>32458.93</v>
      </c>
      <c r="AS8" s="43">
        <v>0</v>
      </c>
      <c r="AT8" s="43">
        <v>2250</v>
      </c>
      <c r="AU8" s="43">
        <v>1950</v>
      </c>
      <c r="AV8" s="43">
        <v>1900</v>
      </c>
      <c r="AW8" s="43">
        <v>50</v>
      </c>
      <c r="AX8" s="43">
        <v>300</v>
      </c>
      <c r="AY8" s="43">
        <v>0</v>
      </c>
      <c r="AZ8" s="43">
        <v>0</v>
      </c>
      <c r="BA8" s="43">
        <v>300</v>
      </c>
      <c r="BB8" s="43">
        <v>0</v>
      </c>
      <c r="BC8" s="43">
        <v>0</v>
      </c>
      <c r="BD8" s="43">
        <v>0</v>
      </c>
      <c r="BE8" s="43">
        <v>2489959.27</v>
      </c>
      <c r="BF8" s="43">
        <v>1386467.15</v>
      </c>
      <c r="BG8" s="43">
        <v>1362417.5599999998</v>
      </c>
      <c r="BH8" s="43">
        <v>24049.59</v>
      </c>
      <c r="BI8" s="43">
        <v>0</v>
      </c>
      <c r="BJ8" s="43">
        <v>0</v>
      </c>
      <c r="BK8" s="43">
        <v>0</v>
      </c>
      <c r="BL8" s="43">
        <v>1103492.1200000001</v>
      </c>
      <c r="BM8" s="43">
        <v>0</v>
      </c>
      <c r="BN8" s="43">
        <v>0</v>
      </c>
      <c r="BO8" s="43">
        <v>519889.69</v>
      </c>
      <c r="BP8" s="43">
        <v>583602.43000000005</v>
      </c>
      <c r="BQ8" s="43">
        <v>0</v>
      </c>
      <c r="BR8" s="43">
        <v>0</v>
      </c>
      <c r="BS8" s="43">
        <v>0</v>
      </c>
      <c r="BT8" s="43">
        <v>0</v>
      </c>
      <c r="BU8" s="43">
        <v>0</v>
      </c>
      <c r="BV8" s="43">
        <v>0</v>
      </c>
      <c r="BW8" s="43">
        <v>0</v>
      </c>
      <c r="BX8" s="43">
        <v>0</v>
      </c>
      <c r="BY8" s="43">
        <v>0</v>
      </c>
    </row>
    <row r="9" spans="1:77" ht="12.75" customHeight="1" x14ac:dyDescent="0.25">
      <c r="A9" s="47">
        <v>2</v>
      </c>
      <c r="B9" s="48">
        <v>195</v>
      </c>
      <c r="C9" s="49" t="s">
        <v>26</v>
      </c>
      <c r="D9" s="51">
        <v>3351710.1699999995</v>
      </c>
      <c r="E9" s="50">
        <v>2642214.2199999997</v>
      </c>
      <c r="F9" s="50">
        <v>2459109.4499999997</v>
      </c>
      <c r="G9" s="50">
        <v>2267779</v>
      </c>
      <c r="H9" s="50">
        <v>2267779</v>
      </c>
      <c r="I9" s="50">
        <v>95099.510000000009</v>
      </c>
      <c r="J9" s="50">
        <v>71841.3</v>
      </c>
      <c r="K9" s="50">
        <v>459.92</v>
      </c>
      <c r="L9" s="50">
        <v>8755.2199999999993</v>
      </c>
      <c r="M9" s="50">
        <v>14043.070000000002</v>
      </c>
      <c r="N9" s="50">
        <v>94221.5</v>
      </c>
      <c r="O9" s="50">
        <v>834.42</v>
      </c>
      <c r="P9" s="50">
        <v>0</v>
      </c>
      <c r="Q9" s="50">
        <v>93387.08</v>
      </c>
      <c r="R9" s="50">
        <v>2009.44</v>
      </c>
      <c r="S9" s="50">
        <v>2009.44</v>
      </c>
      <c r="T9" s="50">
        <v>183104.77000000002</v>
      </c>
      <c r="U9" s="50">
        <v>100478.16</v>
      </c>
      <c r="V9" s="50">
        <v>0</v>
      </c>
      <c r="W9" s="50">
        <v>26304.06</v>
      </c>
      <c r="X9" s="50">
        <v>74174.100000000006</v>
      </c>
      <c r="Y9" s="50">
        <v>1966.41</v>
      </c>
      <c r="Z9" s="50">
        <v>1966.41</v>
      </c>
      <c r="AA9" s="50">
        <v>3535.41</v>
      </c>
      <c r="AB9" s="50">
        <v>3535.41</v>
      </c>
      <c r="AC9" s="50">
        <v>22831.81</v>
      </c>
      <c r="AD9" s="50">
        <v>22831.81</v>
      </c>
      <c r="AE9" s="50">
        <v>54292.979999999996</v>
      </c>
      <c r="AF9" s="50">
        <v>54292.979999999996</v>
      </c>
      <c r="AG9" s="50">
        <v>9826.07</v>
      </c>
      <c r="AH9" s="50">
        <v>4149.3</v>
      </c>
      <c r="AI9" s="50">
        <v>4149.3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5676.77</v>
      </c>
      <c r="AQ9" s="50">
        <v>0</v>
      </c>
      <c r="AR9" s="50">
        <v>5676.77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699669.88</v>
      </c>
      <c r="BF9" s="50">
        <v>322335.73</v>
      </c>
      <c r="BG9" s="50">
        <v>322335.73</v>
      </c>
      <c r="BH9" s="50">
        <v>0</v>
      </c>
      <c r="BI9" s="50">
        <v>0</v>
      </c>
      <c r="BJ9" s="50">
        <v>0</v>
      </c>
      <c r="BK9" s="50">
        <v>0</v>
      </c>
      <c r="BL9" s="50">
        <v>377334.15</v>
      </c>
      <c r="BM9" s="50">
        <v>0</v>
      </c>
      <c r="BN9" s="50">
        <v>0</v>
      </c>
      <c r="BO9" s="50">
        <v>377334.15</v>
      </c>
      <c r="BP9" s="50">
        <v>0</v>
      </c>
      <c r="BQ9" s="50">
        <v>0</v>
      </c>
      <c r="BR9" s="50">
        <v>0</v>
      </c>
      <c r="BS9" s="50">
        <v>0</v>
      </c>
      <c r="BT9" s="50">
        <v>0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</row>
    <row r="10" spans="1:77" ht="12.75" customHeight="1" x14ac:dyDescent="0.25">
      <c r="A10" s="47">
        <v>3</v>
      </c>
      <c r="B10" s="48">
        <v>2</v>
      </c>
      <c r="C10" s="49" t="s">
        <v>27</v>
      </c>
      <c r="D10" s="51">
        <v>11929355.02</v>
      </c>
      <c r="E10" s="50">
        <v>5489701.2299999995</v>
      </c>
      <c r="F10" s="50">
        <v>5155266.38</v>
      </c>
      <c r="G10" s="50">
        <v>4629367</v>
      </c>
      <c r="H10" s="50">
        <v>4629367</v>
      </c>
      <c r="I10" s="50">
        <v>364352.31</v>
      </c>
      <c r="J10" s="50">
        <v>321559.18</v>
      </c>
      <c r="K10" s="50">
        <v>186.43</v>
      </c>
      <c r="L10" s="50">
        <v>10771.65</v>
      </c>
      <c r="M10" s="50">
        <v>31835.050000000003</v>
      </c>
      <c r="N10" s="50">
        <v>163003.49</v>
      </c>
      <c r="O10" s="50">
        <v>9210.06</v>
      </c>
      <c r="P10" s="50">
        <v>0</v>
      </c>
      <c r="Q10" s="50">
        <v>153793.43</v>
      </c>
      <c r="R10" s="50">
        <v>-1456.42</v>
      </c>
      <c r="S10" s="50">
        <v>-1456.42</v>
      </c>
      <c r="T10" s="50">
        <v>334434.85000000003</v>
      </c>
      <c r="U10" s="50">
        <v>112916.04000000001</v>
      </c>
      <c r="V10" s="50">
        <v>8533.52</v>
      </c>
      <c r="W10" s="50">
        <v>5511.2300000000005</v>
      </c>
      <c r="X10" s="50">
        <v>98871.290000000008</v>
      </c>
      <c r="Y10" s="50">
        <v>2995.06</v>
      </c>
      <c r="Z10" s="50">
        <v>2995.06</v>
      </c>
      <c r="AA10" s="50">
        <v>706.79</v>
      </c>
      <c r="AB10" s="50">
        <v>706.79</v>
      </c>
      <c r="AC10" s="50">
        <v>6903.36</v>
      </c>
      <c r="AD10" s="50">
        <v>6903.36</v>
      </c>
      <c r="AE10" s="50">
        <v>210913.60000000003</v>
      </c>
      <c r="AF10" s="50">
        <v>210913.60000000003</v>
      </c>
      <c r="AG10" s="50">
        <v>34989.919999999998</v>
      </c>
      <c r="AH10" s="50">
        <v>2520.9899999999998</v>
      </c>
      <c r="AI10" s="50">
        <v>1020.99</v>
      </c>
      <c r="AJ10" s="50">
        <v>1500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32468.93</v>
      </c>
      <c r="AQ10" s="50">
        <v>10018.93</v>
      </c>
      <c r="AR10" s="50">
        <v>22450</v>
      </c>
      <c r="AS10" s="50">
        <v>0</v>
      </c>
      <c r="AT10" s="50">
        <v>4070</v>
      </c>
      <c r="AU10" s="50">
        <v>4070</v>
      </c>
      <c r="AV10" s="50">
        <v>2070</v>
      </c>
      <c r="AW10" s="50">
        <v>2000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6400593.8700000001</v>
      </c>
      <c r="BF10" s="50">
        <v>1024395.8400000001</v>
      </c>
      <c r="BG10" s="50">
        <v>1021221.43</v>
      </c>
      <c r="BH10" s="50">
        <v>1993.29</v>
      </c>
      <c r="BI10" s="50">
        <v>0</v>
      </c>
      <c r="BJ10" s="50">
        <v>1181.1199999999999</v>
      </c>
      <c r="BK10" s="50">
        <v>0</v>
      </c>
      <c r="BL10" s="50">
        <v>5376198.0300000003</v>
      </c>
      <c r="BM10" s="50">
        <v>0</v>
      </c>
      <c r="BN10" s="50">
        <v>0</v>
      </c>
      <c r="BO10" s="50">
        <v>911960.97</v>
      </c>
      <c r="BP10" s="50">
        <v>4435788.7</v>
      </c>
      <c r="BQ10" s="50">
        <v>0</v>
      </c>
      <c r="BR10" s="50">
        <v>0</v>
      </c>
      <c r="BS10" s="50">
        <v>28448.36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</row>
    <row r="11" spans="1:77" ht="12.75" customHeight="1" x14ac:dyDescent="0.25">
      <c r="A11" s="47">
        <v>4</v>
      </c>
      <c r="B11" s="48">
        <v>148</v>
      </c>
      <c r="C11" s="49" t="s">
        <v>28</v>
      </c>
      <c r="D11" s="51">
        <v>2777320.84</v>
      </c>
      <c r="E11" s="50">
        <v>1743571.15</v>
      </c>
      <c r="F11" s="50">
        <v>1590252.53</v>
      </c>
      <c r="G11" s="50">
        <v>1484113</v>
      </c>
      <c r="H11" s="50">
        <v>1484113</v>
      </c>
      <c r="I11" s="50">
        <v>61175.369999999995</v>
      </c>
      <c r="J11" s="50">
        <v>42712.84</v>
      </c>
      <c r="K11" s="50">
        <v>63.31</v>
      </c>
      <c r="L11" s="50">
        <v>742.4</v>
      </c>
      <c r="M11" s="50">
        <v>17656.82</v>
      </c>
      <c r="N11" s="50">
        <v>44964.160000000003</v>
      </c>
      <c r="O11" s="50">
        <v>344.76</v>
      </c>
      <c r="P11" s="50">
        <v>0</v>
      </c>
      <c r="Q11" s="50">
        <v>44619.4</v>
      </c>
      <c r="R11" s="50">
        <v>0</v>
      </c>
      <c r="S11" s="50">
        <v>0</v>
      </c>
      <c r="T11" s="50">
        <v>153318.62</v>
      </c>
      <c r="U11" s="50">
        <v>33417.020000000004</v>
      </c>
      <c r="V11" s="50">
        <v>0</v>
      </c>
      <c r="W11" s="50">
        <v>4.83</v>
      </c>
      <c r="X11" s="50">
        <v>33412.19</v>
      </c>
      <c r="Y11" s="50">
        <v>1763.9</v>
      </c>
      <c r="Z11" s="50">
        <v>1763.9</v>
      </c>
      <c r="AA11" s="50">
        <v>1300.26</v>
      </c>
      <c r="AB11" s="50">
        <v>1300.26</v>
      </c>
      <c r="AC11" s="50">
        <v>92755.05</v>
      </c>
      <c r="AD11" s="50">
        <v>92755.05</v>
      </c>
      <c r="AE11" s="50">
        <v>24082.39</v>
      </c>
      <c r="AF11" s="50">
        <v>24082.39</v>
      </c>
      <c r="AG11" s="50">
        <v>40648.29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40648.29</v>
      </c>
      <c r="AQ11" s="50">
        <v>27270</v>
      </c>
      <c r="AR11" s="50">
        <v>13378.29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993101.4</v>
      </c>
      <c r="BF11" s="50">
        <v>831136.74</v>
      </c>
      <c r="BG11" s="50">
        <v>116477.52</v>
      </c>
      <c r="BH11" s="50">
        <v>714659.22</v>
      </c>
      <c r="BI11" s="50">
        <v>0</v>
      </c>
      <c r="BJ11" s="50">
        <v>0</v>
      </c>
      <c r="BK11" s="50">
        <v>0</v>
      </c>
      <c r="BL11" s="50">
        <v>161964.66</v>
      </c>
      <c r="BM11" s="50">
        <v>0</v>
      </c>
      <c r="BN11" s="50">
        <v>0</v>
      </c>
      <c r="BO11" s="50">
        <v>161964.66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</row>
    <row r="12" spans="1:77" ht="12.75" customHeight="1" x14ac:dyDescent="0.25">
      <c r="A12" s="47">
        <v>5</v>
      </c>
      <c r="B12" s="48">
        <v>149</v>
      </c>
      <c r="C12" s="49" t="s">
        <v>29</v>
      </c>
      <c r="D12" s="51">
        <v>1827792.8599999999</v>
      </c>
      <c r="E12" s="50">
        <v>1411595.2899999998</v>
      </c>
      <c r="F12" s="50">
        <v>1334140.0999999999</v>
      </c>
      <c r="G12" s="50">
        <v>1230528</v>
      </c>
      <c r="H12" s="50">
        <v>1230528</v>
      </c>
      <c r="I12" s="50">
        <v>66901.149999999994</v>
      </c>
      <c r="J12" s="50">
        <v>55556.539999999994</v>
      </c>
      <c r="K12" s="50">
        <v>30.66</v>
      </c>
      <c r="L12" s="50">
        <v>3295.42</v>
      </c>
      <c r="M12" s="50">
        <v>8018.53</v>
      </c>
      <c r="N12" s="50">
        <v>36710.950000000004</v>
      </c>
      <c r="O12" s="50">
        <v>574.54999999999995</v>
      </c>
      <c r="P12" s="50">
        <v>0</v>
      </c>
      <c r="Q12" s="50">
        <v>36136.400000000001</v>
      </c>
      <c r="R12" s="50">
        <v>0</v>
      </c>
      <c r="S12" s="50">
        <v>0</v>
      </c>
      <c r="T12" s="50">
        <v>77455.189999999988</v>
      </c>
      <c r="U12" s="50">
        <v>51533.23</v>
      </c>
      <c r="V12" s="50">
        <v>0</v>
      </c>
      <c r="W12" s="50">
        <v>4993.6899999999996</v>
      </c>
      <c r="X12" s="50">
        <v>46539.54</v>
      </c>
      <c r="Y12" s="50">
        <v>788.13</v>
      </c>
      <c r="Z12" s="50">
        <v>788.13</v>
      </c>
      <c r="AA12" s="50">
        <v>1225.3800000000001</v>
      </c>
      <c r="AB12" s="50">
        <v>1225.3800000000001</v>
      </c>
      <c r="AC12" s="50">
        <v>7675.66</v>
      </c>
      <c r="AD12" s="50">
        <v>7675.66</v>
      </c>
      <c r="AE12" s="50">
        <v>16232.789999999999</v>
      </c>
      <c r="AF12" s="50">
        <v>16232.789999999999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416197.57</v>
      </c>
      <c r="BF12" s="50">
        <v>183007.36000000002</v>
      </c>
      <c r="BG12" s="50">
        <v>182164.35</v>
      </c>
      <c r="BH12" s="50">
        <v>0</v>
      </c>
      <c r="BI12" s="50">
        <v>0</v>
      </c>
      <c r="BJ12" s="50">
        <v>843.01</v>
      </c>
      <c r="BK12" s="50">
        <v>0</v>
      </c>
      <c r="BL12" s="50">
        <v>233190.21</v>
      </c>
      <c r="BM12" s="50">
        <v>0</v>
      </c>
      <c r="BN12" s="50">
        <v>0</v>
      </c>
      <c r="BO12" s="50">
        <v>214960.21</v>
      </c>
      <c r="BP12" s="50">
        <v>0</v>
      </c>
      <c r="BQ12" s="50">
        <v>0</v>
      </c>
      <c r="BR12" s="50">
        <v>0</v>
      </c>
      <c r="BS12" s="50">
        <v>0</v>
      </c>
      <c r="BT12" s="50">
        <v>18230</v>
      </c>
      <c r="BU12" s="50">
        <v>0</v>
      </c>
      <c r="BV12" s="50">
        <v>0</v>
      </c>
      <c r="BW12" s="50">
        <v>0</v>
      </c>
      <c r="BX12" s="50">
        <v>0</v>
      </c>
      <c r="BY12" s="50">
        <v>0</v>
      </c>
    </row>
    <row r="13" spans="1:77" ht="12.75" customHeight="1" x14ac:dyDescent="0.25">
      <c r="A13" s="47">
        <v>6</v>
      </c>
      <c r="B13" s="48">
        <v>3</v>
      </c>
      <c r="C13" s="49" t="s">
        <v>30</v>
      </c>
      <c r="D13" s="51">
        <v>9979234.290000001</v>
      </c>
      <c r="E13" s="50">
        <v>9133551.0700000003</v>
      </c>
      <c r="F13" s="50">
        <v>6557482.9899999993</v>
      </c>
      <c r="G13" s="50">
        <v>4428817</v>
      </c>
      <c r="H13" s="50">
        <v>4428817</v>
      </c>
      <c r="I13" s="50">
        <v>1402804.2599999998</v>
      </c>
      <c r="J13" s="50">
        <v>1078331.44</v>
      </c>
      <c r="K13" s="50">
        <v>1804.27</v>
      </c>
      <c r="L13" s="50">
        <v>136228.13999999998</v>
      </c>
      <c r="M13" s="50">
        <v>186440.41</v>
      </c>
      <c r="N13" s="50">
        <v>725765.01</v>
      </c>
      <c r="O13" s="50">
        <v>4213.58</v>
      </c>
      <c r="P13" s="50">
        <v>0</v>
      </c>
      <c r="Q13" s="50">
        <v>721551.43</v>
      </c>
      <c r="R13" s="50">
        <v>96.72</v>
      </c>
      <c r="S13" s="50">
        <v>96.72</v>
      </c>
      <c r="T13" s="50">
        <v>2576068.08</v>
      </c>
      <c r="U13" s="50">
        <v>877355.40000000014</v>
      </c>
      <c r="V13" s="50">
        <v>36.4</v>
      </c>
      <c r="W13" s="50">
        <v>18876.16</v>
      </c>
      <c r="X13" s="50">
        <v>858442.84000000008</v>
      </c>
      <c r="Y13" s="50">
        <v>5957.89</v>
      </c>
      <c r="Z13" s="50">
        <v>5957.89</v>
      </c>
      <c r="AA13" s="50">
        <v>179073.58</v>
      </c>
      <c r="AB13" s="50">
        <v>179073.58</v>
      </c>
      <c r="AC13" s="50">
        <v>300976.93</v>
      </c>
      <c r="AD13" s="50">
        <v>300976.93</v>
      </c>
      <c r="AE13" s="50">
        <v>1212704.2799999998</v>
      </c>
      <c r="AF13" s="50">
        <v>1212704.2799999998</v>
      </c>
      <c r="AG13" s="50">
        <v>247150.4</v>
      </c>
      <c r="AH13" s="50">
        <v>241240.4</v>
      </c>
      <c r="AI13" s="50">
        <v>230890.98</v>
      </c>
      <c r="AJ13" s="50">
        <v>9883.34</v>
      </c>
      <c r="AK13" s="50">
        <v>466.08</v>
      </c>
      <c r="AL13" s="50">
        <v>0</v>
      </c>
      <c r="AM13" s="50">
        <v>0</v>
      </c>
      <c r="AN13" s="50">
        <v>0</v>
      </c>
      <c r="AO13" s="50">
        <v>0</v>
      </c>
      <c r="AP13" s="50">
        <v>5910</v>
      </c>
      <c r="AQ13" s="50">
        <v>0</v>
      </c>
      <c r="AR13" s="50">
        <v>5910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598532.81999999995</v>
      </c>
      <c r="BF13" s="50">
        <v>598532.81999999995</v>
      </c>
      <c r="BG13" s="50">
        <v>424593.82999999996</v>
      </c>
      <c r="BH13" s="50">
        <v>173938.99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0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</row>
    <row r="14" spans="1:77" ht="12.75" customHeight="1" x14ac:dyDescent="0.25">
      <c r="A14" s="47">
        <v>7</v>
      </c>
      <c r="B14" s="48">
        <v>150</v>
      </c>
      <c r="C14" s="49" t="s">
        <v>31</v>
      </c>
      <c r="D14" s="51">
        <v>2326272.42</v>
      </c>
      <c r="E14" s="50">
        <v>1580758.91</v>
      </c>
      <c r="F14" s="50">
        <v>1412082.69</v>
      </c>
      <c r="G14" s="50">
        <v>1287828</v>
      </c>
      <c r="H14" s="50">
        <v>1287828</v>
      </c>
      <c r="I14" s="50">
        <v>79942.23000000001</v>
      </c>
      <c r="J14" s="50">
        <v>59471.240000000005</v>
      </c>
      <c r="K14" s="50">
        <v>1.71</v>
      </c>
      <c r="L14" s="50">
        <v>5202.79</v>
      </c>
      <c r="M14" s="50">
        <v>15266.49</v>
      </c>
      <c r="N14" s="50">
        <v>44203.95</v>
      </c>
      <c r="O14" s="50">
        <v>609</v>
      </c>
      <c r="P14" s="50">
        <v>0</v>
      </c>
      <c r="Q14" s="50">
        <v>43594.95</v>
      </c>
      <c r="R14" s="50">
        <v>108.51</v>
      </c>
      <c r="S14" s="50">
        <v>108.51</v>
      </c>
      <c r="T14" s="50">
        <v>168676.22</v>
      </c>
      <c r="U14" s="50">
        <v>43920.240000000005</v>
      </c>
      <c r="V14" s="50">
        <v>16.8</v>
      </c>
      <c r="W14" s="50">
        <v>24565.22</v>
      </c>
      <c r="X14" s="50">
        <v>19338.22</v>
      </c>
      <c r="Y14" s="50">
        <v>572.14</v>
      </c>
      <c r="Z14" s="50">
        <v>572.14</v>
      </c>
      <c r="AA14" s="50">
        <v>15375</v>
      </c>
      <c r="AB14" s="50">
        <v>15375</v>
      </c>
      <c r="AC14" s="50">
        <v>81761.279999999999</v>
      </c>
      <c r="AD14" s="50">
        <v>81761.279999999999</v>
      </c>
      <c r="AE14" s="50">
        <v>27047.56</v>
      </c>
      <c r="AF14" s="50">
        <v>27047.56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745513.51</v>
      </c>
      <c r="BF14" s="50">
        <v>311920.88</v>
      </c>
      <c r="BG14" s="50">
        <v>304812.88</v>
      </c>
      <c r="BH14" s="50">
        <v>7108</v>
      </c>
      <c r="BI14" s="50">
        <v>0</v>
      </c>
      <c r="BJ14" s="50">
        <v>0</v>
      </c>
      <c r="BK14" s="50">
        <v>0</v>
      </c>
      <c r="BL14" s="50">
        <v>433592.63</v>
      </c>
      <c r="BM14" s="50">
        <v>0</v>
      </c>
      <c r="BN14" s="50">
        <v>0</v>
      </c>
      <c r="BO14" s="50">
        <v>433592.63</v>
      </c>
      <c r="BP14" s="50">
        <v>0</v>
      </c>
      <c r="BQ14" s="50">
        <v>0</v>
      </c>
      <c r="BR14" s="50">
        <v>0</v>
      </c>
      <c r="BS14" s="50">
        <v>0</v>
      </c>
      <c r="BT14" s="50">
        <v>0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</row>
    <row r="15" spans="1:77" ht="12.75" customHeight="1" x14ac:dyDescent="0.25">
      <c r="A15" s="47">
        <v>8</v>
      </c>
      <c r="B15" s="48">
        <v>4</v>
      </c>
      <c r="C15" s="49" t="s">
        <v>32</v>
      </c>
      <c r="D15" s="51">
        <v>7094724.7300000004</v>
      </c>
      <c r="E15" s="50">
        <v>6379539.7200000007</v>
      </c>
      <c r="F15" s="50">
        <v>4905547.3600000003</v>
      </c>
      <c r="G15" s="50">
        <v>3713546</v>
      </c>
      <c r="H15" s="50">
        <v>3713546</v>
      </c>
      <c r="I15" s="50">
        <v>637154.37</v>
      </c>
      <c r="J15" s="50">
        <v>472109.95</v>
      </c>
      <c r="K15" s="50">
        <v>263.68</v>
      </c>
      <c r="L15" s="50">
        <v>43108.719999999994</v>
      </c>
      <c r="M15" s="50">
        <v>121672.01999999999</v>
      </c>
      <c r="N15" s="50">
        <v>554846.99000000011</v>
      </c>
      <c r="O15" s="50">
        <v>2235.89</v>
      </c>
      <c r="P15" s="50">
        <v>0</v>
      </c>
      <c r="Q15" s="50">
        <v>552611.10000000009</v>
      </c>
      <c r="R15" s="50">
        <v>0</v>
      </c>
      <c r="S15" s="50">
        <v>0</v>
      </c>
      <c r="T15" s="50">
        <v>1473992.36</v>
      </c>
      <c r="U15" s="50">
        <v>338466.54000000004</v>
      </c>
      <c r="V15" s="50">
        <v>0</v>
      </c>
      <c r="W15" s="50">
        <v>987.31000000000006</v>
      </c>
      <c r="X15" s="50">
        <v>337479.23000000004</v>
      </c>
      <c r="Y15" s="50">
        <v>4041.44</v>
      </c>
      <c r="Z15" s="50">
        <v>4041.44</v>
      </c>
      <c r="AA15" s="50">
        <v>58711.770000000004</v>
      </c>
      <c r="AB15" s="50">
        <v>58711.770000000004</v>
      </c>
      <c r="AC15" s="50">
        <v>972894.85</v>
      </c>
      <c r="AD15" s="50">
        <v>972894.85</v>
      </c>
      <c r="AE15" s="50">
        <v>99877.75999999998</v>
      </c>
      <c r="AF15" s="50">
        <v>99877.75999999998</v>
      </c>
      <c r="AG15" s="50">
        <v>5697.34</v>
      </c>
      <c r="AH15" s="50">
        <v>4197.34</v>
      </c>
      <c r="AI15" s="50">
        <v>4197.34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1500</v>
      </c>
      <c r="AQ15" s="50">
        <v>1500</v>
      </c>
      <c r="AR15" s="50">
        <v>0</v>
      </c>
      <c r="AS15" s="50">
        <v>0</v>
      </c>
      <c r="AT15" s="50">
        <v>8420</v>
      </c>
      <c r="AU15" s="50">
        <v>8420</v>
      </c>
      <c r="AV15" s="50">
        <v>7650</v>
      </c>
      <c r="AW15" s="50">
        <v>770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651270.19999999995</v>
      </c>
      <c r="BF15" s="50">
        <v>651270.19999999995</v>
      </c>
      <c r="BG15" s="50">
        <v>617242.46</v>
      </c>
      <c r="BH15" s="50">
        <v>0</v>
      </c>
      <c r="BI15" s="50">
        <v>33627.74</v>
      </c>
      <c r="BJ15" s="50">
        <v>400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49797.47</v>
      </c>
      <c r="BV15" s="50">
        <v>0</v>
      </c>
      <c r="BW15" s="50">
        <v>0</v>
      </c>
      <c r="BX15" s="50">
        <v>49797.47</v>
      </c>
      <c r="BY15" s="50">
        <v>49797.47</v>
      </c>
    </row>
    <row r="16" spans="1:77" ht="12.75" customHeight="1" x14ac:dyDescent="0.25">
      <c r="A16" s="47">
        <v>9</v>
      </c>
      <c r="B16" s="48">
        <v>5</v>
      </c>
      <c r="C16" s="49" t="s">
        <v>33</v>
      </c>
      <c r="D16" s="51">
        <v>2917873.73</v>
      </c>
      <c r="E16" s="50">
        <v>2660071</v>
      </c>
      <c r="F16" s="50">
        <v>2356424</v>
      </c>
      <c r="G16" s="50">
        <v>2098824</v>
      </c>
      <c r="H16" s="50">
        <v>2098824</v>
      </c>
      <c r="I16" s="50">
        <v>184089</v>
      </c>
      <c r="J16" s="50">
        <v>111353</v>
      </c>
      <c r="K16" s="50">
        <v>755</v>
      </c>
      <c r="L16" s="50">
        <v>32104</v>
      </c>
      <c r="M16" s="50">
        <v>39877</v>
      </c>
      <c r="N16" s="50">
        <v>73511</v>
      </c>
      <c r="O16" s="50">
        <v>1245</v>
      </c>
      <c r="P16" s="50">
        <v>0</v>
      </c>
      <c r="Q16" s="50">
        <v>72266</v>
      </c>
      <c r="R16" s="50">
        <v>0</v>
      </c>
      <c r="S16" s="50">
        <v>0</v>
      </c>
      <c r="T16" s="50">
        <v>303647</v>
      </c>
      <c r="U16" s="50">
        <v>207261</v>
      </c>
      <c r="V16" s="50">
        <v>74000</v>
      </c>
      <c r="W16" s="50">
        <v>199</v>
      </c>
      <c r="X16" s="50">
        <v>133062</v>
      </c>
      <c r="Y16" s="50">
        <v>2593</v>
      </c>
      <c r="Z16" s="50">
        <v>2593</v>
      </c>
      <c r="AA16" s="50">
        <v>6118</v>
      </c>
      <c r="AB16" s="50">
        <v>6118</v>
      </c>
      <c r="AC16" s="50">
        <v>2429</v>
      </c>
      <c r="AD16" s="50">
        <v>2429</v>
      </c>
      <c r="AE16" s="50">
        <v>85246</v>
      </c>
      <c r="AF16" s="50">
        <v>85246</v>
      </c>
      <c r="AG16" s="50">
        <v>142306</v>
      </c>
      <c r="AH16" s="50">
        <v>79964</v>
      </c>
      <c r="AI16" s="50">
        <v>79964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62342</v>
      </c>
      <c r="AQ16" s="50">
        <v>12103</v>
      </c>
      <c r="AR16" s="50">
        <v>50239</v>
      </c>
      <c r="AS16" s="50">
        <v>0</v>
      </c>
      <c r="AT16" s="50">
        <v>10100</v>
      </c>
      <c r="AU16" s="50">
        <v>10100</v>
      </c>
      <c r="AV16" s="50">
        <v>10100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105396.73</v>
      </c>
      <c r="BF16" s="50">
        <v>105396.73</v>
      </c>
      <c r="BG16" s="50">
        <v>105396.73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0</v>
      </c>
      <c r="BT16" s="50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</row>
    <row r="17" spans="1:77" ht="12.75" customHeight="1" x14ac:dyDescent="0.25">
      <c r="A17" s="47">
        <v>10</v>
      </c>
      <c r="B17" s="48">
        <v>6</v>
      </c>
      <c r="C17" s="49" t="s">
        <v>34</v>
      </c>
      <c r="D17" s="51">
        <v>6730653.5700000003</v>
      </c>
      <c r="E17" s="50">
        <v>4422067.82</v>
      </c>
      <c r="F17" s="50">
        <v>3263183.76</v>
      </c>
      <c r="G17" s="50">
        <v>2814598</v>
      </c>
      <c r="H17" s="50">
        <v>2814598</v>
      </c>
      <c r="I17" s="50">
        <v>217372.75000000003</v>
      </c>
      <c r="J17" s="50">
        <v>153011.52000000002</v>
      </c>
      <c r="K17" s="50">
        <v>32.15</v>
      </c>
      <c r="L17" s="50">
        <v>29570.73</v>
      </c>
      <c r="M17" s="50">
        <v>34758.35</v>
      </c>
      <c r="N17" s="50">
        <v>230674.64999999997</v>
      </c>
      <c r="O17" s="50">
        <v>1750.47</v>
      </c>
      <c r="P17" s="50">
        <v>0</v>
      </c>
      <c r="Q17" s="50">
        <v>228924.17999999996</v>
      </c>
      <c r="R17" s="50">
        <v>538.36</v>
      </c>
      <c r="S17" s="50">
        <v>538.36</v>
      </c>
      <c r="T17" s="50">
        <v>1158884.0600000003</v>
      </c>
      <c r="U17" s="50">
        <v>928927.03000000026</v>
      </c>
      <c r="V17" s="50">
        <v>72.8</v>
      </c>
      <c r="W17" s="50">
        <v>4241.4800000000005</v>
      </c>
      <c r="X17" s="50">
        <v>924612.75000000023</v>
      </c>
      <c r="Y17" s="50">
        <v>1665.8300000000002</v>
      </c>
      <c r="Z17" s="50">
        <v>1665.8300000000002</v>
      </c>
      <c r="AA17" s="50">
        <v>6213.63</v>
      </c>
      <c r="AB17" s="50">
        <v>6213.63</v>
      </c>
      <c r="AC17" s="50">
        <v>178043.78999999998</v>
      </c>
      <c r="AD17" s="50">
        <v>178043.78999999998</v>
      </c>
      <c r="AE17" s="50">
        <v>44033.78</v>
      </c>
      <c r="AF17" s="50">
        <v>44033.78</v>
      </c>
      <c r="AG17" s="50">
        <v>76410.820000000007</v>
      </c>
      <c r="AH17" s="50">
        <v>48500</v>
      </c>
      <c r="AI17" s="50">
        <v>48500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27910.82</v>
      </c>
      <c r="AQ17" s="50">
        <v>17191.5</v>
      </c>
      <c r="AR17" s="50">
        <v>10719.32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1682699.93</v>
      </c>
      <c r="BF17" s="50">
        <v>1034190.3099999999</v>
      </c>
      <c r="BG17" s="50">
        <v>873169.29</v>
      </c>
      <c r="BH17" s="50">
        <v>141433.70000000001</v>
      </c>
      <c r="BI17" s="50">
        <v>0</v>
      </c>
      <c r="BJ17" s="50">
        <v>19587.32</v>
      </c>
      <c r="BK17" s="50">
        <v>0</v>
      </c>
      <c r="BL17" s="50">
        <v>648509.62</v>
      </c>
      <c r="BM17" s="50">
        <v>0</v>
      </c>
      <c r="BN17" s="50">
        <v>0</v>
      </c>
      <c r="BO17" s="50">
        <v>641509.62</v>
      </c>
      <c r="BP17" s="50">
        <v>0</v>
      </c>
      <c r="BQ17" s="50">
        <v>0</v>
      </c>
      <c r="BR17" s="50">
        <v>0</v>
      </c>
      <c r="BS17" s="50">
        <v>7000</v>
      </c>
      <c r="BT17" s="50">
        <v>0</v>
      </c>
      <c r="BU17" s="50">
        <v>549475</v>
      </c>
      <c r="BV17" s="50">
        <v>0</v>
      </c>
      <c r="BW17" s="50">
        <v>0</v>
      </c>
      <c r="BX17" s="50">
        <v>549475</v>
      </c>
      <c r="BY17" s="50">
        <v>549475</v>
      </c>
    </row>
    <row r="18" spans="1:77" ht="12.75" customHeight="1" x14ac:dyDescent="0.25">
      <c r="A18" s="47">
        <v>11</v>
      </c>
      <c r="B18" s="48">
        <v>151</v>
      </c>
      <c r="C18" s="49" t="s">
        <v>35</v>
      </c>
      <c r="D18" s="51">
        <v>4185843.4</v>
      </c>
      <c r="E18" s="50">
        <v>3942998.43</v>
      </c>
      <c r="F18" s="50">
        <v>3557523.47</v>
      </c>
      <c r="G18" s="50">
        <v>3008710</v>
      </c>
      <c r="H18" s="50">
        <v>3008710</v>
      </c>
      <c r="I18" s="50">
        <v>217920.26999999996</v>
      </c>
      <c r="J18" s="50">
        <v>132052.76999999999</v>
      </c>
      <c r="K18" s="50">
        <v>787.8</v>
      </c>
      <c r="L18" s="50">
        <v>24410.440000000002</v>
      </c>
      <c r="M18" s="50">
        <v>60669.259999999995</v>
      </c>
      <c r="N18" s="50">
        <v>330858.20999999996</v>
      </c>
      <c r="O18" s="50">
        <v>149155.76</v>
      </c>
      <c r="P18" s="50">
        <v>0</v>
      </c>
      <c r="Q18" s="50">
        <v>181702.44999999998</v>
      </c>
      <c r="R18" s="50">
        <v>34.99</v>
      </c>
      <c r="S18" s="50">
        <v>34.99</v>
      </c>
      <c r="T18" s="50">
        <v>385474.96</v>
      </c>
      <c r="U18" s="50">
        <v>133491.86000000002</v>
      </c>
      <c r="V18" s="50">
        <v>1597.2</v>
      </c>
      <c r="W18" s="50">
        <v>16880.14</v>
      </c>
      <c r="X18" s="50">
        <v>115014.52</v>
      </c>
      <c r="Y18" s="50">
        <v>2412.8000000000002</v>
      </c>
      <c r="Z18" s="50">
        <v>2412.8000000000002</v>
      </c>
      <c r="AA18" s="50">
        <v>593.29</v>
      </c>
      <c r="AB18" s="50">
        <v>593.29</v>
      </c>
      <c r="AC18" s="50">
        <v>660.41</v>
      </c>
      <c r="AD18" s="50">
        <v>660.41</v>
      </c>
      <c r="AE18" s="50">
        <v>248316.6</v>
      </c>
      <c r="AF18" s="50">
        <v>248316.6</v>
      </c>
      <c r="AG18" s="50">
        <v>1663.34</v>
      </c>
      <c r="AH18" s="50">
        <v>493.34</v>
      </c>
      <c r="AI18" s="50">
        <v>0</v>
      </c>
      <c r="AJ18" s="50">
        <v>493.34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1170</v>
      </c>
      <c r="AQ18" s="50">
        <v>0</v>
      </c>
      <c r="AR18" s="50">
        <v>1170</v>
      </c>
      <c r="AS18" s="50">
        <v>0</v>
      </c>
      <c r="AT18" s="50">
        <v>15026.51</v>
      </c>
      <c r="AU18" s="50">
        <v>11026.51</v>
      </c>
      <c r="AV18" s="50">
        <v>11026.51</v>
      </c>
      <c r="AW18" s="50">
        <v>0</v>
      </c>
      <c r="AX18" s="50">
        <v>4000</v>
      </c>
      <c r="AY18" s="50">
        <v>0</v>
      </c>
      <c r="AZ18" s="50">
        <v>0</v>
      </c>
      <c r="BA18" s="50">
        <v>4000</v>
      </c>
      <c r="BB18" s="50">
        <v>0</v>
      </c>
      <c r="BC18" s="50">
        <v>0</v>
      </c>
      <c r="BD18" s="50">
        <v>0</v>
      </c>
      <c r="BE18" s="50">
        <v>226155.12</v>
      </c>
      <c r="BF18" s="50">
        <v>138507.35</v>
      </c>
      <c r="BG18" s="50">
        <v>133697.84</v>
      </c>
      <c r="BH18" s="50">
        <v>4809.51</v>
      </c>
      <c r="BI18" s="50">
        <v>0</v>
      </c>
      <c r="BJ18" s="50">
        <v>0</v>
      </c>
      <c r="BK18" s="50">
        <v>0</v>
      </c>
      <c r="BL18" s="50">
        <v>87647.77</v>
      </c>
      <c r="BM18" s="50">
        <v>0</v>
      </c>
      <c r="BN18" s="50">
        <v>0</v>
      </c>
      <c r="BO18" s="50">
        <v>87647.77</v>
      </c>
      <c r="BP18" s="50">
        <v>0</v>
      </c>
      <c r="BQ18" s="50">
        <v>0</v>
      </c>
      <c r="BR18" s="50">
        <v>0</v>
      </c>
      <c r="BS18" s="50">
        <v>0</v>
      </c>
      <c r="BT18" s="50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</row>
    <row r="19" spans="1:77" ht="12.75" customHeight="1" x14ac:dyDescent="0.25">
      <c r="A19" s="47">
        <v>12</v>
      </c>
      <c r="B19" s="48">
        <v>7</v>
      </c>
      <c r="C19" s="49" t="s">
        <v>36</v>
      </c>
      <c r="D19" s="51">
        <v>5590606.2800000003</v>
      </c>
      <c r="E19" s="50">
        <v>4683208.2</v>
      </c>
      <c r="F19" s="50">
        <v>3948992.5200000005</v>
      </c>
      <c r="G19" s="50">
        <v>3423907</v>
      </c>
      <c r="H19" s="50">
        <v>3423907</v>
      </c>
      <c r="I19" s="50">
        <v>342377.18</v>
      </c>
      <c r="J19" s="50">
        <v>281579.71000000002</v>
      </c>
      <c r="K19" s="50">
        <v>643.90000000000009</v>
      </c>
      <c r="L19" s="50">
        <v>19480.719999999998</v>
      </c>
      <c r="M19" s="50">
        <v>40672.85</v>
      </c>
      <c r="N19" s="50">
        <v>182460.37</v>
      </c>
      <c r="O19" s="50">
        <v>656.23</v>
      </c>
      <c r="P19" s="50">
        <v>0</v>
      </c>
      <c r="Q19" s="50">
        <v>181804.13999999998</v>
      </c>
      <c r="R19" s="50">
        <v>247.97</v>
      </c>
      <c r="S19" s="50">
        <v>247.97</v>
      </c>
      <c r="T19" s="50">
        <v>734215.68000000005</v>
      </c>
      <c r="U19" s="50">
        <v>539505.20000000007</v>
      </c>
      <c r="V19" s="50">
        <v>0</v>
      </c>
      <c r="W19" s="50">
        <v>341.89</v>
      </c>
      <c r="X19" s="50">
        <v>539163.31000000006</v>
      </c>
      <c r="Y19" s="50">
        <v>2127.0700000000002</v>
      </c>
      <c r="Z19" s="50">
        <v>2127.0700000000002</v>
      </c>
      <c r="AA19" s="50">
        <v>3175.1</v>
      </c>
      <c r="AB19" s="50">
        <v>3175.1</v>
      </c>
      <c r="AC19" s="50">
        <v>27292.17</v>
      </c>
      <c r="AD19" s="50">
        <v>27292.17</v>
      </c>
      <c r="AE19" s="50">
        <v>162116.14000000004</v>
      </c>
      <c r="AF19" s="50">
        <v>162116.14000000004</v>
      </c>
      <c r="AG19" s="50">
        <v>86422</v>
      </c>
      <c r="AH19" s="50">
        <v>74000</v>
      </c>
      <c r="AI19" s="50">
        <v>74000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12422</v>
      </c>
      <c r="AQ19" s="50">
        <v>9450</v>
      </c>
      <c r="AR19" s="50">
        <v>2972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820976.08000000007</v>
      </c>
      <c r="BF19" s="50">
        <v>615042.78</v>
      </c>
      <c r="BG19" s="50">
        <v>607808.97</v>
      </c>
      <c r="BH19" s="50">
        <v>0</v>
      </c>
      <c r="BI19" s="50">
        <v>0</v>
      </c>
      <c r="BJ19" s="50">
        <v>7233.81</v>
      </c>
      <c r="BK19" s="50">
        <v>0</v>
      </c>
      <c r="BL19" s="50">
        <v>205933.3</v>
      </c>
      <c r="BM19" s="50">
        <v>0</v>
      </c>
      <c r="BN19" s="50">
        <v>0</v>
      </c>
      <c r="BO19" s="50">
        <v>10978.99</v>
      </c>
      <c r="BP19" s="50">
        <v>194954.31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</row>
    <row r="20" spans="1:77" ht="12.75" customHeight="1" x14ac:dyDescent="0.25">
      <c r="A20" s="47">
        <v>13</v>
      </c>
      <c r="B20" s="48">
        <v>8</v>
      </c>
      <c r="C20" s="49" t="s">
        <v>37</v>
      </c>
      <c r="D20" s="51">
        <v>8346427.0199999996</v>
      </c>
      <c r="E20" s="50">
        <v>7503338.6799999997</v>
      </c>
      <c r="F20" s="50">
        <v>6762081.8399999999</v>
      </c>
      <c r="G20" s="50">
        <v>5885879</v>
      </c>
      <c r="H20" s="50">
        <v>5885879</v>
      </c>
      <c r="I20" s="50">
        <v>626060.73</v>
      </c>
      <c r="J20" s="50">
        <v>417708.73999999993</v>
      </c>
      <c r="K20" s="50">
        <v>2587.62</v>
      </c>
      <c r="L20" s="50">
        <v>54160.320000000007</v>
      </c>
      <c r="M20" s="50">
        <v>151604.04999999999</v>
      </c>
      <c r="N20" s="50">
        <v>245215.31</v>
      </c>
      <c r="O20" s="50">
        <v>5052.2700000000004</v>
      </c>
      <c r="P20" s="50">
        <v>0</v>
      </c>
      <c r="Q20" s="50">
        <v>240163.04</v>
      </c>
      <c r="R20" s="50">
        <v>4926.8</v>
      </c>
      <c r="S20" s="50">
        <v>4926.8</v>
      </c>
      <c r="T20" s="50">
        <v>741256.83999999985</v>
      </c>
      <c r="U20" s="50">
        <v>343669.62999999995</v>
      </c>
      <c r="V20" s="50">
        <v>0</v>
      </c>
      <c r="W20" s="50">
        <v>638.61</v>
      </c>
      <c r="X20" s="50">
        <v>343031.01999999996</v>
      </c>
      <c r="Y20" s="50">
        <v>4833.5600000000004</v>
      </c>
      <c r="Z20" s="50">
        <v>4833.5600000000004</v>
      </c>
      <c r="AA20" s="50">
        <v>82713.960000000006</v>
      </c>
      <c r="AB20" s="50">
        <v>82713.960000000006</v>
      </c>
      <c r="AC20" s="50">
        <v>28613.49</v>
      </c>
      <c r="AD20" s="50">
        <v>28613.49</v>
      </c>
      <c r="AE20" s="50">
        <v>281426.19999999995</v>
      </c>
      <c r="AF20" s="50">
        <v>281426.19999999995</v>
      </c>
      <c r="AG20" s="50">
        <v>144486.51</v>
      </c>
      <c r="AH20" s="50">
        <v>7898.51</v>
      </c>
      <c r="AI20" s="50">
        <v>7898.51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136588</v>
      </c>
      <c r="AQ20" s="50">
        <v>0</v>
      </c>
      <c r="AR20" s="50">
        <v>136588</v>
      </c>
      <c r="AS20" s="50">
        <v>0</v>
      </c>
      <c r="AT20" s="50">
        <v>16760</v>
      </c>
      <c r="AU20" s="50">
        <v>16760</v>
      </c>
      <c r="AV20" s="50">
        <v>3040</v>
      </c>
      <c r="AW20" s="50">
        <v>13720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681841.83000000007</v>
      </c>
      <c r="BF20" s="50">
        <v>384841.83000000007</v>
      </c>
      <c r="BG20" s="50">
        <v>295420.65000000002</v>
      </c>
      <c r="BH20" s="50">
        <v>435.15</v>
      </c>
      <c r="BI20" s="50">
        <v>0</v>
      </c>
      <c r="BJ20" s="50">
        <v>88986.03</v>
      </c>
      <c r="BK20" s="50">
        <v>0</v>
      </c>
      <c r="BL20" s="50">
        <v>297000</v>
      </c>
      <c r="BM20" s="50">
        <v>0</v>
      </c>
      <c r="BN20" s="50">
        <v>0</v>
      </c>
      <c r="BO20" s="50">
        <v>297000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</row>
    <row r="21" spans="1:77" ht="12.75" customHeight="1" x14ac:dyDescent="0.25">
      <c r="A21" s="47">
        <v>14</v>
      </c>
      <c r="B21" s="48">
        <v>9</v>
      </c>
      <c r="C21" s="49" t="s">
        <v>38</v>
      </c>
      <c r="D21" s="51">
        <v>24268266.460000001</v>
      </c>
      <c r="E21" s="50">
        <v>21528190.579999998</v>
      </c>
      <c r="F21" s="50">
        <v>16909451.109999999</v>
      </c>
      <c r="G21" s="50">
        <v>14778850</v>
      </c>
      <c r="H21" s="50">
        <v>14778850</v>
      </c>
      <c r="I21" s="50">
        <v>1197850.93</v>
      </c>
      <c r="J21" s="50">
        <v>937444.03</v>
      </c>
      <c r="K21" s="50">
        <v>1905.97</v>
      </c>
      <c r="L21" s="50">
        <v>59877.41</v>
      </c>
      <c r="M21" s="50">
        <v>198623.52</v>
      </c>
      <c r="N21" s="50">
        <v>856521.59</v>
      </c>
      <c r="O21" s="50">
        <v>46536.89</v>
      </c>
      <c r="P21" s="50">
        <v>0</v>
      </c>
      <c r="Q21" s="50">
        <v>809984.7</v>
      </c>
      <c r="R21" s="50">
        <v>76228.59</v>
      </c>
      <c r="S21" s="50">
        <v>76228.59</v>
      </c>
      <c r="T21" s="50">
        <v>4618739.47</v>
      </c>
      <c r="U21" s="50">
        <v>1496870.41</v>
      </c>
      <c r="V21" s="50">
        <v>53212.3</v>
      </c>
      <c r="W21" s="50">
        <v>11967.359999999999</v>
      </c>
      <c r="X21" s="50">
        <v>1431690.75</v>
      </c>
      <c r="Y21" s="50">
        <v>133071.71</v>
      </c>
      <c r="Z21" s="50">
        <v>133071.71</v>
      </c>
      <c r="AA21" s="50">
        <v>47378.259999999995</v>
      </c>
      <c r="AB21" s="50">
        <v>47378.259999999995</v>
      </c>
      <c r="AC21" s="50">
        <v>147725.65</v>
      </c>
      <c r="AD21" s="50">
        <v>147725.65</v>
      </c>
      <c r="AE21" s="50">
        <v>2793693.44</v>
      </c>
      <c r="AF21" s="50">
        <v>2793693.44</v>
      </c>
      <c r="AG21" s="50">
        <v>220491.28</v>
      </c>
      <c r="AH21" s="50">
        <v>39854.1</v>
      </c>
      <c r="AI21" s="50">
        <v>39834.1</v>
      </c>
      <c r="AJ21" s="50">
        <v>0</v>
      </c>
      <c r="AK21" s="50">
        <v>20</v>
      </c>
      <c r="AL21" s="50">
        <v>0</v>
      </c>
      <c r="AM21" s="50">
        <v>0</v>
      </c>
      <c r="AN21" s="50">
        <v>0</v>
      </c>
      <c r="AO21" s="50">
        <v>0</v>
      </c>
      <c r="AP21" s="50">
        <v>180637.18</v>
      </c>
      <c r="AQ21" s="50">
        <v>26623.78</v>
      </c>
      <c r="AR21" s="50">
        <v>154013.4</v>
      </c>
      <c r="AS21" s="50">
        <v>0</v>
      </c>
      <c r="AT21" s="50">
        <v>6664</v>
      </c>
      <c r="AU21" s="50">
        <v>6664</v>
      </c>
      <c r="AV21" s="50">
        <v>6664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2396279.6</v>
      </c>
      <c r="BF21" s="50">
        <v>1610627.79</v>
      </c>
      <c r="BG21" s="50">
        <v>1533841.51</v>
      </c>
      <c r="BH21" s="50">
        <v>76786.28</v>
      </c>
      <c r="BI21" s="50">
        <v>0</v>
      </c>
      <c r="BJ21" s="50">
        <v>0</v>
      </c>
      <c r="BK21" s="50">
        <v>0</v>
      </c>
      <c r="BL21" s="50">
        <v>785651.81</v>
      </c>
      <c r="BM21" s="50">
        <v>0</v>
      </c>
      <c r="BN21" s="50">
        <v>0</v>
      </c>
      <c r="BO21" s="50">
        <v>785651.81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116641</v>
      </c>
      <c r="BV21" s="50">
        <v>0</v>
      </c>
      <c r="BW21" s="50">
        <v>0</v>
      </c>
      <c r="BX21" s="50">
        <v>116641</v>
      </c>
      <c r="BY21" s="50">
        <v>116641</v>
      </c>
    </row>
    <row r="22" spans="1:77" ht="12.75" customHeight="1" x14ac:dyDescent="0.25">
      <c r="A22" s="47">
        <v>15</v>
      </c>
      <c r="B22" s="48">
        <v>152</v>
      </c>
      <c r="C22" s="49" t="s">
        <v>39</v>
      </c>
      <c r="D22" s="51">
        <v>1476263.35</v>
      </c>
      <c r="E22" s="50">
        <v>1310357.8700000001</v>
      </c>
      <c r="F22" s="50">
        <v>1244548.8700000001</v>
      </c>
      <c r="G22" s="50">
        <v>1149413.43</v>
      </c>
      <c r="H22" s="50">
        <v>1149413.43</v>
      </c>
      <c r="I22" s="50">
        <v>90636.6</v>
      </c>
      <c r="J22" s="50">
        <v>49945.36</v>
      </c>
      <c r="K22" s="50">
        <v>0</v>
      </c>
      <c r="L22" s="50">
        <v>1050.49</v>
      </c>
      <c r="M22" s="50">
        <v>39640.75</v>
      </c>
      <c r="N22" s="50">
        <v>4498.84</v>
      </c>
      <c r="O22" s="50">
        <v>1121.3599999999999</v>
      </c>
      <c r="P22" s="50">
        <v>0</v>
      </c>
      <c r="Q22" s="50">
        <v>3377.48</v>
      </c>
      <c r="R22" s="50">
        <v>0</v>
      </c>
      <c r="S22" s="50">
        <v>0</v>
      </c>
      <c r="T22" s="50">
        <v>65809</v>
      </c>
      <c r="U22" s="50">
        <v>5698.83</v>
      </c>
      <c r="V22" s="50">
        <v>1690.04</v>
      </c>
      <c r="W22" s="50">
        <v>60.48</v>
      </c>
      <c r="X22" s="50">
        <v>3948.31</v>
      </c>
      <c r="Y22" s="50">
        <v>181.28</v>
      </c>
      <c r="Z22" s="50">
        <v>181.28</v>
      </c>
      <c r="AA22" s="50">
        <v>0</v>
      </c>
      <c r="AB22" s="50">
        <v>0</v>
      </c>
      <c r="AC22" s="50">
        <v>39924.01</v>
      </c>
      <c r="AD22" s="50">
        <v>39924.01</v>
      </c>
      <c r="AE22" s="50">
        <v>20004.879999999997</v>
      </c>
      <c r="AF22" s="50">
        <v>20004.879999999997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2806.66</v>
      </c>
      <c r="AU22" s="50">
        <v>2806.66</v>
      </c>
      <c r="AV22" s="50">
        <v>2806.66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163098.82</v>
      </c>
      <c r="BF22" s="50">
        <v>163098.82</v>
      </c>
      <c r="BG22" s="50">
        <v>141963.32</v>
      </c>
      <c r="BH22" s="50">
        <v>18612.489999999998</v>
      </c>
      <c r="BI22" s="50">
        <v>0</v>
      </c>
      <c r="BJ22" s="50">
        <v>2523.0100000000002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</row>
    <row r="23" spans="1:77" ht="12.75" customHeight="1" x14ac:dyDescent="0.25">
      <c r="A23" s="47">
        <v>16</v>
      </c>
      <c r="B23" s="48">
        <v>11</v>
      </c>
      <c r="C23" s="49" t="s">
        <v>40</v>
      </c>
      <c r="D23" s="51">
        <v>49744768.659999996</v>
      </c>
      <c r="E23" s="50">
        <v>46539640.339999996</v>
      </c>
      <c r="F23" s="50">
        <v>35359014.449999996</v>
      </c>
      <c r="G23" s="50">
        <v>24286140</v>
      </c>
      <c r="H23" s="50">
        <v>24286140</v>
      </c>
      <c r="I23" s="50">
        <v>10115450.479999999</v>
      </c>
      <c r="J23" s="50">
        <v>9215720.6999999993</v>
      </c>
      <c r="K23" s="50">
        <v>6966.53</v>
      </c>
      <c r="L23" s="50">
        <v>237612.72999999998</v>
      </c>
      <c r="M23" s="50">
        <v>655150.52</v>
      </c>
      <c r="N23" s="50">
        <v>957423.97</v>
      </c>
      <c r="O23" s="50">
        <v>27345.46</v>
      </c>
      <c r="P23" s="50">
        <v>0</v>
      </c>
      <c r="Q23" s="50">
        <v>930078.51</v>
      </c>
      <c r="R23" s="50">
        <v>0</v>
      </c>
      <c r="S23" s="50">
        <v>0</v>
      </c>
      <c r="T23" s="50">
        <v>11180625.890000002</v>
      </c>
      <c r="U23" s="50">
        <v>8652320.4000000022</v>
      </c>
      <c r="V23" s="50">
        <v>573387.88</v>
      </c>
      <c r="W23" s="50">
        <v>7674.38</v>
      </c>
      <c r="X23" s="50">
        <v>8071258.1400000015</v>
      </c>
      <c r="Y23" s="50">
        <v>12722.72</v>
      </c>
      <c r="Z23" s="50">
        <v>12722.72</v>
      </c>
      <c r="AA23" s="50">
        <v>311833.33</v>
      </c>
      <c r="AB23" s="50">
        <v>311833.33</v>
      </c>
      <c r="AC23" s="50">
        <v>259424.41</v>
      </c>
      <c r="AD23" s="50">
        <v>259424.41</v>
      </c>
      <c r="AE23" s="50">
        <v>1944325.03</v>
      </c>
      <c r="AF23" s="50">
        <v>1944325.03</v>
      </c>
      <c r="AG23" s="50">
        <v>642907.93000000005</v>
      </c>
      <c r="AH23" s="50">
        <v>172771.54</v>
      </c>
      <c r="AI23" s="50">
        <v>172304.88</v>
      </c>
      <c r="AJ23" s="50">
        <v>0</v>
      </c>
      <c r="AK23" s="50">
        <v>466.66</v>
      </c>
      <c r="AL23" s="50">
        <v>0</v>
      </c>
      <c r="AM23" s="50">
        <v>0</v>
      </c>
      <c r="AN23" s="50">
        <v>0</v>
      </c>
      <c r="AO23" s="50">
        <v>0</v>
      </c>
      <c r="AP23" s="50">
        <v>470136.39</v>
      </c>
      <c r="AQ23" s="50">
        <v>0</v>
      </c>
      <c r="AR23" s="50">
        <v>470136.39</v>
      </c>
      <c r="AS23" s="50">
        <v>0</v>
      </c>
      <c r="AT23" s="50">
        <v>4625</v>
      </c>
      <c r="AU23" s="50">
        <v>4625</v>
      </c>
      <c r="AV23" s="50">
        <v>2325</v>
      </c>
      <c r="AW23" s="50">
        <v>2300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2488311.06</v>
      </c>
      <c r="BF23" s="50">
        <v>2437611.06</v>
      </c>
      <c r="BG23" s="50">
        <v>2180739.06</v>
      </c>
      <c r="BH23" s="50">
        <v>256872</v>
      </c>
      <c r="BI23" s="50">
        <v>0</v>
      </c>
      <c r="BJ23" s="50">
        <v>0</v>
      </c>
      <c r="BK23" s="50">
        <v>0</v>
      </c>
      <c r="BL23" s="50">
        <v>50700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50">
        <v>50700</v>
      </c>
      <c r="BT23" s="50">
        <v>0</v>
      </c>
      <c r="BU23" s="50">
        <v>69284.33</v>
      </c>
      <c r="BV23" s="50">
        <v>0</v>
      </c>
      <c r="BW23" s="50">
        <v>0</v>
      </c>
      <c r="BX23" s="50">
        <v>69284.33</v>
      </c>
      <c r="BY23" s="50">
        <v>69284.33</v>
      </c>
    </row>
    <row r="24" spans="1:77" ht="12.75" customHeight="1" x14ac:dyDescent="0.25">
      <c r="A24" s="47">
        <v>17</v>
      </c>
      <c r="B24" s="48">
        <v>12</v>
      </c>
      <c r="C24" s="49" t="s">
        <v>41</v>
      </c>
      <c r="D24" s="51">
        <v>7047585.7599999998</v>
      </c>
      <c r="E24" s="50">
        <v>5476507.0899999999</v>
      </c>
      <c r="F24" s="50">
        <v>4923203.8099999996</v>
      </c>
      <c r="G24" s="50">
        <v>4181682</v>
      </c>
      <c r="H24" s="50">
        <v>4181682</v>
      </c>
      <c r="I24" s="50">
        <v>506784.64</v>
      </c>
      <c r="J24" s="50">
        <v>368158.65</v>
      </c>
      <c r="K24" s="50">
        <v>1146.06</v>
      </c>
      <c r="L24" s="50">
        <v>41603.689999999995</v>
      </c>
      <c r="M24" s="50">
        <v>95876.239999999991</v>
      </c>
      <c r="N24" s="50">
        <v>234737.16999999998</v>
      </c>
      <c r="O24" s="50">
        <v>2379.79</v>
      </c>
      <c r="P24" s="50">
        <v>0</v>
      </c>
      <c r="Q24" s="50">
        <v>232357.37999999998</v>
      </c>
      <c r="R24" s="50">
        <v>0</v>
      </c>
      <c r="S24" s="50">
        <v>0</v>
      </c>
      <c r="T24" s="50">
        <v>553303.28</v>
      </c>
      <c r="U24" s="50">
        <v>330042.55</v>
      </c>
      <c r="V24" s="50">
        <v>0</v>
      </c>
      <c r="W24" s="50">
        <v>106227.40999999999</v>
      </c>
      <c r="X24" s="50">
        <v>223815.14</v>
      </c>
      <c r="Y24" s="50">
        <v>2410.37</v>
      </c>
      <c r="Z24" s="50">
        <v>2410.37</v>
      </c>
      <c r="AA24" s="50">
        <v>32251.899999999998</v>
      </c>
      <c r="AB24" s="50">
        <v>32251.899999999998</v>
      </c>
      <c r="AC24" s="50">
        <v>18838.03</v>
      </c>
      <c r="AD24" s="50">
        <v>18838.03</v>
      </c>
      <c r="AE24" s="50">
        <v>169760.43</v>
      </c>
      <c r="AF24" s="50">
        <v>169760.43</v>
      </c>
      <c r="AG24" s="50">
        <v>372950.77</v>
      </c>
      <c r="AH24" s="50">
        <v>45486.559999999998</v>
      </c>
      <c r="AI24" s="50">
        <v>45486.559999999998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327464.21000000002</v>
      </c>
      <c r="AQ24" s="50">
        <v>0</v>
      </c>
      <c r="AR24" s="50">
        <v>327464.21000000002</v>
      </c>
      <c r="AS24" s="50">
        <v>0</v>
      </c>
      <c r="AT24" s="50">
        <v>1000</v>
      </c>
      <c r="AU24" s="50">
        <v>1000</v>
      </c>
      <c r="AV24" s="50">
        <v>1000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1197127.8999999999</v>
      </c>
      <c r="BF24" s="50">
        <v>586923.9</v>
      </c>
      <c r="BG24" s="50">
        <v>219354.82</v>
      </c>
      <c r="BH24" s="50">
        <v>367569.08</v>
      </c>
      <c r="BI24" s="50">
        <v>0</v>
      </c>
      <c r="BJ24" s="50">
        <v>0</v>
      </c>
      <c r="BK24" s="50">
        <v>0</v>
      </c>
      <c r="BL24" s="50">
        <v>610204</v>
      </c>
      <c r="BM24" s="50">
        <v>0</v>
      </c>
      <c r="BN24" s="50">
        <v>0</v>
      </c>
      <c r="BO24" s="50">
        <v>610204</v>
      </c>
      <c r="BP24" s="50">
        <v>0</v>
      </c>
      <c r="BQ24" s="50">
        <v>0</v>
      </c>
      <c r="BR24" s="50">
        <v>0</v>
      </c>
      <c r="BS24" s="50">
        <v>0</v>
      </c>
      <c r="BT24" s="50">
        <v>0</v>
      </c>
      <c r="BU24" s="50">
        <v>0</v>
      </c>
      <c r="BV24" s="50">
        <v>0</v>
      </c>
      <c r="BW24" s="50">
        <v>0</v>
      </c>
      <c r="BX24" s="50">
        <v>0</v>
      </c>
      <c r="BY24" s="50">
        <v>0</v>
      </c>
    </row>
    <row r="25" spans="1:77" ht="12.75" customHeight="1" x14ac:dyDescent="0.25">
      <c r="A25" s="47">
        <v>18</v>
      </c>
      <c r="B25" s="48">
        <v>13</v>
      </c>
      <c r="C25" s="49" t="s">
        <v>42</v>
      </c>
      <c r="D25" s="51">
        <v>10513434.220000001</v>
      </c>
      <c r="E25" s="50">
        <v>8712915.6400000006</v>
      </c>
      <c r="F25" s="50">
        <v>7967724.5899999999</v>
      </c>
      <c r="G25" s="50">
        <v>6809473</v>
      </c>
      <c r="H25" s="50">
        <v>6809473</v>
      </c>
      <c r="I25" s="50">
        <v>957776.63</v>
      </c>
      <c r="J25" s="50">
        <v>762606.73</v>
      </c>
      <c r="K25" s="50">
        <v>729.09</v>
      </c>
      <c r="L25" s="50">
        <v>102659.78000000001</v>
      </c>
      <c r="M25" s="50">
        <v>91781.03</v>
      </c>
      <c r="N25" s="50">
        <v>200474.96</v>
      </c>
      <c r="O25" s="50">
        <v>6570.17</v>
      </c>
      <c r="P25" s="50">
        <v>0</v>
      </c>
      <c r="Q25" s="50">
        <v>193904.78999999998</v>
      </c>
      <c r="R25" s="50">
        <v>0</v>
      </c>
      <c r="S25" s="50">
        <v>0</v>
      </c>
      <c r="T25" s="50">
        <v>745191.05</v>
      </c>
      <c r="U25" s="50">
        <v>492559.13</v>
      </c>
      <c r="V25" s="50">
        <v>28</v>
      </c>
      <c r="W25" s="50">
        <v>12186.26</v>
      </c>
      <c r="X25" s="50">
        <v>480344.87</v>
      </c>
      <c r="Y25" s="50">
        <v>4372.3599999999997</v>
      </c>
      <c r="Z25" s="50">
        <v>4372.3599999999997</v>
      </c>
      <c r="AA25" s="50">
        <v>57796.3</v>
      </c>
      <c r="AB25" s="50">
        <v>57796.3</v>
      </c>
      <c r="AC25" s="50">
        <v>25132.69</v>
      </c>
      <c r="AD25" s="50">
        <v>25132.69</v>
      </c>
      <c r="AE25" s="50">
        <v>165330.57</v>
      </c>
      <c r="AF25" s="50">
        <v>165330.57</v>
      </c>
      <c r="AG25" s="50">
        <v>203804.84999999998</v>
      </c>
      <c r="AH25" s="50">
        <v>124834.44</v>
      </c>
      <c r="AI25" s="50">
        <v>124334.44</v>
      </c>
      <c r="AJ25" s="50">
        <v>500</v>
      </c>
      <c r="AK25" s="50">
        <v>0</v>
      </c>
      <c r="AL25" s="50">
        <v>0</v>
      </c>
      <c r="AM25" s="50">
        <v>27048.27</v>
      </c>
      <c r="AN25" s="50">
        <v>0</v>
      </c>
      <c r="AO25" s="50">
        <v>27048.27</v>
      </c>
      <c r="AP25" s="50">
        <v>51922.14</v>
      </c>
      <c r="AQ25" s="50">
        <v>485</v>
      </c>
      <c r="AR25" s="50">
        <v>39726.300000000003</v>
      </c>
      <c r="AS25" s="50">
        <v>11710.84</v>
      </c>
      <c r="AT25" s="50">
        <v>2000</v>
      </c>
      <c r="AU25" s="50">
        <v>2000</v>
      </c>
      <c r="AV25" s="50">
        <v>2000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1594713.73</v>
      </c>
      <c r="BF25" s="50">
        <v>797409.69000000006</v>
      </c>
      <c r="BG25" s="50">
        <v>730559.91</v>
      </c>
      <c r="BH25" s="50">
        <v>32483.23</v>
      </c>
      <c r="BI25" s="50">
        <v>0</v>
      </c>
      <c r="BJ25" s="50">
        <v>34366.550000000003</v>
      </c>
      <c r="BK25" s="50">
        <v>0</v>
      </c>
      <c r="BL25" s="50">
        <v>797304.03999999992</v>
      </c>
      <c r="BM25" s="50">
        <v>0</v>
      </c>
      <c r="BN25" s="50">
        <v>0</v>
      </c>
      <c r="BO25" s="50">
        <v>378680.57</v>
      </c>
      <c r="BP25" s="50">
        <v>196790.63</v>
      </c>
      <c r="BQ25" s="50">
        <v>0</v>
      </c>
      <c r="BR25" s="50">
        <v>0</v>
      </c>
      <c r="BS25" s="50">
        <v>0</v>
      </c>
      <c r="BT25" s="50">
        <v>221832.84</v>
      </c>
      <c r="BU25" s="50">
        <v>0</v>
      </c>
      <c r="BV25" s="50">
        <v>0</v>
      </c>
      <c r="BW25" s="50">
        <v>0</v>
      </c>
      <c r="BX25" s="50">
        <v>0</v>
      </c>
      <c r="BY25" s="50">
        <v>0</v>
      </c>
    </row>
    <row r="26" spans="1:77" ht="12.75" customHeight="1" x14ac:dyDescent="0.25">
      <c r="A26" s="47">
        <v>19</v>
      </c>
      <c r="B26" s="48">
        <v>14</v>
      </c>
      <c r="C26" s="49" t="s">
        <v>43</v>
      </c>
      <c r="D26" s="51">
        <v>5129751.3099999996</v>
      </c>
      <c r="E26" s="50">
        <v>4589414.8899999997</v>
      </c>
      <c r="F26" s="50">
        <v>4012445.63</v>
      </c>
      <c r="G26" s="50">
        <v>3666107</v>
      </c>
      <c r="H26" s="50">
        <v>3666107</v>
      </c>
      <c r="I26" s="50">
        <v>197474.63</v>
      </c>
      <c r="J26" s="50">
        <v>163760.66</v>
      </c>
      <c r="K26" s="50">
        <v>767.06999999999994</v>
      </c>
      <c r="L26" s="50">
        <v>15082.84</v>
      </c>
      <c r="M26" s="50">
        <v>17864.060000000001</v>
      </c>
      <c r="N26" s="50">
        <v>148796.96000000005</v>
      </c>
      <c r="O26" s="50">
        <v>276.39</v>
      </c>
      <c r="P26" s="50">
        <v>0</v>
      </c>
      <c r="Q26" s="50">
        <v>148520.57000000004</v>
      </c>
      <c r="R26" s="50">
        <v>67.040000000000006</v>
      </c>
      <c r="S26" s="50">
        <v>67.040000000000006</v>
      </c>
      <c r="T26" s="50">
        <v>576969.26</v>
      </c>
      <c r="U26" s="50">
        <v>401944.12000000005</v>
      </c>
      <c r="V26" s="50">
        <v>2.8</v>
      </c>
      <c r="W26" s="50">
        <v>8423.32</v>
      </c>
      <c r="X26" s="50">
        <v>393518.00000000006</v>
      </c>
      <c r="Y26" s="50">
        <v>2487.3000000000002</v>
      </c>
      <c r="Z26" s="50">
        <v>2487.3000000000002</v>
      </c>
      <c r="AA26" s="50">
        <v>693.48</v>
      </c>
      <c r="AB26" s="50">
        <v>693.48</v>
      </c>
      <c r="AC26" s="50">
        <v>82166.77</v>
      </c>
      <c r="AD26" s="50">
        <v>82166.77</v>
      </c>
      <c r="AE26" s="50">
        <v>89677.59</v>
      </c>
      <c r="AF26" s="50">
        <v>89677.59</v>
      </c>
      <c r="AG26" s="50">
        <v>14807.409999999998</v>
      </c>
      <c r="AH26" s="50">
        <v>3373.74</v>
      </c>
      <c r="AI26" s="50">
        <v>2873.74</v>
      </c>
      <c r="AJ26" s="50">
        <v>0</v>
      </c>
      <c r="AK26" s="50">
        <v>0</v>
      </c>
      <c r="AL26" s="50">
        <v>500</v>
      </c>
      <c r="AM26" s="50">
        <v>0</v>
      </c>
      <c r="AN26" s="50">
        <v>0</v>
      </c>
      <c r="AO26" s="50">
        <v>0</v>
      </c>
      <c r="AP26" s="50">
        <v>11433.669999999998</v>
      </c>
      <c r="AQ26" s="50">
        <v>2318.29</v>
      </c>
      <c r="AR26" s="50">
        <v>9115.3799999999992</v>
      </c>
      <c r="AS26" s="50">
        <v>0</v>
      </c>
      <c r="AT26" s="50">
        <v>10130</v>
      </c>
      <c r="AU26" s="50">
        <v>10130</v>
      </c>
      <c r="AV26" s="50">
        <v>9610</v>
      </c>
      <c r="AW26" s="50">
        <v>520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515399.01</v>
      </c>
      <c r="BF26" s="50">
        <v>381245.11</v>
      </c>
      <c r="BG26" s="50">
        <v>381245.11</v>
      </c>
      <c r="BH26" s="50">
        <v>0</v>
      </c>
      <c r="BI26" s="50">
        <v>0</v>
      </c>
      <c r="BJ26" s="50">
        <v>0</v>
      </c>
      <c r="BK26" s="50">
        <v>0</v>
      </c>
      <c r="BL26" s="50">
        <v>134153.9</v>
      </c>
      <c r="BM26" s="50">
        <v>0</v>
      </c>
      <c r="BN26" s="50">
        <v>15374.03</v>
      </c>
      <c r="BO26" s="50">
        <v>0</v>
      </c>
      <c r="BP26" s="50">
        <v>0</v>
      </c>
      <c r="BQ26" s="50">
        <v>0</v>
      </c>
      <c r="BR26" s="50">
        <v>0</v>
      </c>
      <c r="BS26" s="50">
        <v>0</v>
      </c>
      <c r="BT26" s="50">
        <v>118779.87</v>
      </c>
      <c r="BU26" s="50">
        <v>0</v>
      </c>
      <c r="BV26" s="50">
        <v>0</v>
      </c>
      <c r="BW26" s="50">
        <v>0</v>
      </c>
      <c r="BX26" s="50">
        <v>0</v>
      </c>
      <c r="BY26" s="50">
        <v>0</v>
      </c>
    </row>
    <row r="27" spans="1:77" ht="12.75" customHeight="1" x14ac:dyDescent="0.25">
      <c r="A27" s="47">
        <v>20</v>
      </c>
      <c r="B27" s="48">
        <v>153</v>
      </c>
      <c r="C27" s="49" t="s">
        <v>44</v>
      </c>
      <c r="D27" s="51">
        <v>1750034.62</v>
      </c>
      <c r="E27" s="50">
        <v>1543019.38</v>
      </c>
      <c r="F27" s="50">
        <v>1407111.66</v>
      </c>
      <c r="G27" s="50">
        <v>1319963</v>
      </c>
      <c r="H27" s="50">
        <v>1319963</v>
      </c>
      <c r="I27" s="50">
        <v>59451.500000000007</v>
      </c>
      <c r="J27" s="50">
        <v>41887.850000000006</v>
      </c>
      <c r="K27" s="50">
        <v>55.62</v>
      </c>
      <c r="L27" s="50">
        <v>8375.49</v>
      </c>
      <c r="M27" s="50">
        <v>9132.5399999999991</v>
      </c>
      <c r="N27" s="50">
        <v>27497.78</v>
      </c>
      <c r="O27" s="50">
        <v>270.7</v>
      </c>
      <c r="P27" s="50">
        <v>0</v>
      </c>
      <c r="Q27" s="50">
        <v>27227.079999999998</v>
      </c>
      <c r="R27" s="50">
        <v>199.38</v>
      </c>
      <c r="S27" s="50">
        <v>199.38</v>
      </c>
      <c r="T27" s="50">
        <v>135907.72</v>
      </c>
      <c r="U27" s="50">
        <v>8027.13</v>
      </c>
      <c r="V27" s="50">
        <v>0</v>
      </c>
      <c r="W27" s="50">
        <v>87.92</v>
      </c>
      <c r="X27" s="50">
        <v>7939.21</v>
      </c>
      <c r="Y27" s="50">
        <v>1700.25</v>
      </c>
      <c r="Z27" s="50">
        <v>1700.25</v>
      </c>
      <c r="AA27" s="50">
        <v>1371.2</v>
      </c>
      <c r="AB27" s="50">
        <v>1371.2</v>
      </c>
      <c r="AC27" s="50">
        <v>29243.03</v>
      </c>
      <c r="AD27" s="50">
        <v>29243.03</v>
      </c>
      <c r="AE27" s="50">
        <v>95566.11</v>
      </c>
      <c r="AF27" s="50">
        <v>95566.11</v>
      </c>
      <c r="AG27" s="50">
        <v>63594.33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63594.33</v>
      </c>
      <c r="AQ27" s="50">
        <v>0</v>
      </c>
      <c r="AR27" s="50">
        <v>63594.33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143420.91000000003</v>
      </c>
      <c r="BF27" s="50">
        <v>143420.91000000003</v>
      </c>
      <c r="BG27" s="50">
        <v>142125.52000000002</v>
      </c>
      <c r="BH27" s="50">
        <v>1295.3900000000001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50">
        <v>0</v>
      </c>
      <c r="BT27" s="50">
        <v>0</v>
      </c>
      <c r="BU27" s="50">
        <v>0</v>
      </c>
      <c r="BV27" s="50">
        <v>0</v>
      </c>
      <c r="BW27" s="50">
        <v>0</v>
      </c>
      <c r="BX27" s="50">
        <v>0</v>
      </c>
      <c r="BY27" s="50">
        <v>0</v>
      </c>
    </row>
    <row r="28" spans="1:77" ht="12.75" customHeight="1" x14ac:dyDescent="0.25">
      <c r="A28" s="47">
        <v>21</v>
      </c>
      <c r="B28" s="48">
        <v>196</v>
      </c>
      <c r="C28" s="49" t="s">
        <v>45</v>
      </c>
      <c r="D28" s="51">
        <v>3256284.45</v>
      </c>
      <c r="E28" s="50">
        <v>1947290.3499999999</v>
      </c>
      <c r="F28" s="50">
        <v>1850328.7499999998</v>
      </c>
      <c r="G28" s="50">
        <v>1650634</v>
      </c>
      <c r="H28" s="50">
        <v>1650634</v>
      </c>
      <c r="I28" s="50">
        <v>94812.359999999986</v>
      </c>
      <c r="J28" s="50">
        <v>76973.569999999992</v>
      </c>
      <c r="K28" s="50">
        <v>51.56</v>
      </c>
      <c r="L28" s="50">
        <v>7321.22</v>
      </c>
      <c r="M28" s="50">
        <v>10466.01</v>
      </c>
      <c r="N28" s="50">
        <v>104882.39</v>
      </c>
      <c r="O28" s="50">
        <v>57709.06</v>
      </c>
      <c r="P28" s="50">
        <v>0</v>
      </c>
      <c r="Q28" s="50">
        <v>47173.33</v>
      </c>
      <c r="R28" s="50">
        <v>0</v>
      </c>
      <c r="S28" s="50">
        <v>0</v>
      </c>
      <c r="T28" s="50">
        <v>96961.600000000006</v>
      </c>
      <c r="U28" s="50">
        <v>51436.130000000005</v>
      </c>
      <c r="V28" s="50">
        <v>0</v>
      </c>
      <c r="W28" s="50">
        <v>78.349999999999994</v>
      </c>
      <c r="X28" s="50">
        <v>51357.780000000006</v>
      </c>
      <c r="Y28" s="50">
        <v>1244.5899999999999</v>
      </c>
      <c r="Z28" s="50">
        <v>1244.5899999999999</v>
      </c>
      <c r="AA28" s="50">
        <v>505.96</v>
      </c>
      <c r="AB28" s="50">
        <v>505.96</v>
      </c>
      <c r="AC28" s="50">
        <v>0</v>
      </c>
      <c r="AD28" s="50">
        <v>0</v>
      </c>
      <c r="AE28" s="50">
        <v>43774.920000000006</v>
      </c>
      <c r="AF28" s="50">
        <v>43774.920000000006</v>
      </c>
      <c r="AG28" s="50">
        <v>43019.73</v>
      </c>
      <c r="AH28" s="50">
        <v>41999.73</v>
      </c>
      <c r="AI28" s="50">
        <v>41999.73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1020</v>
      </c>
      <c r="AQ28" s="50">
        <v>0</v>
      </c>
      <c r="AR28" s="50">
        <v>1020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1265974.3700000001</v>
      </c>
      <c r="BF28" s="50">
        <v>519546.37</v>
      </c>
      <c r="BG28" s="50">
        <v>511651.47</v>
      </c>
      <c r="BH28" s="50">
        <v>7894.9</v>
      </c>
      <c r="BI28" s="50">
        <v>0</v>
      </c>
      <c r="BJ28" s="50">
        <v>0</v>
      </c>
      <c r="BK28" s="50">
        <v>0</v>
      </c>
      <c r="BL28" s="50">
        <v>746428</v>
      </c>
      <c r="BM28" s="50">
        <v>0</v>
      </c>
      <c r="BN28" s="50">
        <v>0</v>
      </c>
      <c r="BO28" s="50">
        <v>746428</v>
      </c>
      <c r="BP28" s="50">
        <v>0</v>
      </c>
      <c r="BQ28" s="50">
        <v>0</v>
      </c>
      <c r="BR28" s="50">
        <v>0</v>
      </c>
      <c r="BS28" s="50">
        <v>0</v>
      </c>
      <c r="BT28" s="50">
        <v>0</v>
      </c>
      <c r="BU28" s="50">
        <v>0</v>
      </c>
      <c r="BV28" s="50">
        <v>0</v>
      </c>
      <c r="BW28" s="50">
        <v>0</v>
      </c>
      <c r="BX28" s="50">
        <v>0</v>
      </c>
      <c r="BY28" s="50">
        <v>0</v>
      </c>
    </row>
    <row r="29" spans="1:77" ht="12.75" customHeight="1" x14ac:dyDescent="0.25">
      <c r="A29" s="47">
        <v>22</v>
      </c>
      <c r="B29" s="48">
        <v>15</v>
      </c>
      <c r="C29" s="49" t="s">
        <v>46</v>
      </c>
      <c r="D29" s="51">
        <v>3250863.52</v>
      </c>
      <c r="E29" s="50">
        <v>2716202.18</v>
      </c>
      <c r="F29" s="50">
        <v>2457090.9500000002</v>
      </c>
      <c r="G29" s="50">
        <v>2324491</v>
      </c>
      <c r="H29" s="50">
        <v>2324491</v>
      </c>
      <c r="I29" s="50">
        <v>114193.85</v>
      </c>
      <c r="J29" s="50">
        <v>88741.55</v>
      </c>
      <c r="K29" s="50">
        <v>2.6</v>
      </c>
      <c r="L29" s="50">
        <v>4357.91</v>
      </c>
      <c r="M29" s="50">
        <v>21091.789999999997</v>
      </c>
      <c r="N29" s="50">
        <v>18038.329999999998</v>
      </c>
      <c r="O29" s="50">
        <v>6453.55</v>
      </c>
      <c r="P29" s="50">
        <v>0</v>
      </c>
      <c r="Q29" s="50">
        <v>11584.779999999999</v>
      </c>
      <c r="R29" s="50">
        <v>367.77</v>
      </c>
      <c r="S29" s="50">
        <v>367.77</v>
      </c>
      <c r="T29" s="50">
        <v>259111.23</v>
      </c>
      <c r="U29" s="50">
        <v>82416.75</v>
      </c>
      <c r="V29" s="50">
        <v>0</v>
      </c>
      <c r="W29" s="50">
        <v>407.23</v>
      </c>
      <c r="X29" s="50">
        <v>82009.52</v>
      </c>
      <c r="Y29" s="50">
        <v>1526.82</v>
      </c>
      <c r="Z29" s="50">
        <v>1526.82</v>
      </c>
      <c r="AA29" s="50">
        <v>1518.22</v>
      </c>
      <c r="AB29" s="50">
        <v>1518.22</v>
      </c>
      <c r="AC29" s="50">
        <v>0</v>
      </c>
      <c r="AD29" s="50">
        <v>0</v>
      </c>
      <c r="AE29" s="50">
        <v>173649.44</v>
      </c>
      <c r="AF29" s="50">
        <v>173649.44</v>
      </c>
      <c r="AG29" s="50">
        <v>26816</v>
      </c>
      <c r="AH29" s="50">
        <v>26600</v>
      </c>
      <c r="AI29" s="50">
        <v>26600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216</v>
      </c>
      <c r="AQ29" s="50">
        <v>0</v>
      </c>
      <c r="AR29" s="50">
        <v>216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507845.33999999997</v>
      </c>
      <c r="BF29" s="50">
        <v>248204.32</v>
      </c>
      <c r="BG29" s="50">
        <v>226949.91999999998</v>
      </c>
      <c r="BH29" s="50">
        <v>20411.39</v>
      </c>
      <c r="BI29" s="50">
        <v>0</v>
      </c>
      <c r="BJ29" s="50">
        <v>843.01</v>
      </c>
      <c r="BK29" s="50">
        <v>0</v>
      </c>
      <c r="BL29" s="50">
        <v>259641.02</v>
      </c>
      <c r="BM29" s="50">
        <v>0</v>
      </c>
      <c r="BN29" s="50">
        <v>0</v>
      </c>
      <c r="BO29" s="50">
        <v>259641.02</v>
      </c>
      <c r="BP29" s="50">
        <v>0</v>
      </c>
      <c r="BQ29" s="50">
        <v>0</v>
      </c>
      <c r="BR29" s="50">
        <v>0</v>
      </c>
      <c r="BS29" s="50">
        <v>0</v>
      </c>
      <c r="BT29" s="50">
        <v>0</v>
      </c>
      <c r="BU29" s="50">
        <v>0</v>
      </c>
      <c r="BV29" s="50">
        <v>0</v>
      </c>
      <c r="BW29" s="50">
        <v>0</v>
      </c>
      <c r="BX29" s="50">
        <v>0</v>
      </c>
      <c r="BY29" s="50">
        <v>0</v>
      </c>
    </row>
    <row r="30" spans="1:77" ht="12.75" customHeight="1" x14ac:dyDescent="0.25">
      <c r="A30" s="47">
        <v>23</v>
      </c>
      <c r="B30" s="48">
        <v>16</v>
      </c>
      <c r="C30" s="49" t="s">
        <v>47</v>
      </c>
      <c r="D30" s="51">
        <v>4219330.45</v>
      </c>
      <c r="E30" s="50">
        <v>3334785.78</v>
      </c>
      <c r="F30" s="50">
        <v>2757993.3</v>
      </c>
      <c r="G30" s="50">
        <v>2304047</v>
      </c>
      <c r="H30" s="50">
        <v>2304047</v>
      </c>
      <c r="I30" s="50">
        <v>326307.61000000004</v>
      </c>
      <c r="J30" s="50">
        <v>306471.55000000005</v>
      </c>
      <c r="K30" s="50">
        <v>33.06</v>
      </c>
      <c r="L30" s="50">
        <v>3358.68</v>
      </c>
      <c r="M30" s="50">
        <v>16444.32</v>
      </c>
      <c r="N30" s="50">
        <v>126771.32999999999</v>
      </c>
      <c r="O30" s="50">
        <v>671.41</v>
      </c>
      <c r="P30" s="50">
        <v>0</v>
      </c>
      <c r="Q30" s="50">
        <v>126099.91999999998</v>
      </c>
      <c r="R30" s="50">
        <v>867.36</v>
      </c>
      <c r="S30" s="50">
        <v>867.36</v>
      </c>
      <c r="T30" s="50">
        <v>576792.48</v>
      </c>
      <c r="U30" s="50">
        <v>137816.29999999999</v>
      </c>
      <c r="V30" s="50">
        <v>0</v>
      </c>
      <c r="W30" s="50">
        <v>97.54</v>
      </c>
      <c r="X30" s="50">
        <v>137718.75999999998</v>
      </c>
      <c r="Y30" s="50">
        <v>1388.53</v>
      </c>
      <c r="Z30" s="50">
        <v>1388.53</v>
      </c>
      <c r="AA30" s="50">
        <v>557.28</v>
      </c>
      <c r="AB30" s="50">
        <v>557.28</v>
      </c>
      <c r="AC30" s="50">
        <v>319488.02</v>
      </c>
      <c r="AD30" s="50">
        <v>319488.02</v>
      </c>
      <c r="AE30" s="50">
        <v>117542.35</v>
      </c>
      <c r="AF30" s="50">
        <v>117542.35</v>
      </c>
      <c r="AG30" s="50">
        <v>99909.859999999986</v>
      </c>
      <c r="AH30" s="50">
        <v>81505.289999999994</v>
      </c>
      <c r="AI30" s="50">
        <v>81505.289999999994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18404.57</v>
      </c>
      <c r="AQ30" s="50">
        <v>0</v>
      </c>
      <c r="AR30" s="50">
        <v>18404.57</v>
      </c>
      <c r="AS30" s="50">
        <v>0</v>
      </c>
      <c r="AT30" s="50">
        <v>5800.83</v>
      </c>
      <c r="AU30" s="50">
        <v>5800.83</v>
      </c>
      <c r="AV30" s="50">
        <v>5770.83</v>
      </c>
      <c r="AW30" s="50">
        <v>30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778833.9800000001</v>
      </c>
      <c r="BF30" s="50">
        <v>695591.43</v>
      </c>
      <c r="BG30" s="50">
        <v>695591.43</v>
      </c>
      <c r="BH30" s="50">
        <v>0</v>
      </c>
      <c r="BI30" s="50">
        <v>0</v>
      </c>
      <c r="BJ30" s="50">
        <v>0</v>
      </c>
      <c r="BK30" s="50">
        <v>0</v>
      </c>
      <c r="BL30" s="50">
        <v>83242.55</v>
      </c>
      <c r="BM30" s="50">
        <v>0</v>
      </c>
      <c r="BN30" s="50">
        <v>0</v>
      </c>
      <c r="BO30" s="50">
        <v>0</v>
      </c>
      <c r="BP30" s="50">
        <v>83242.55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50">
        <v>0</v>
      </c>
      <c r="BW30" s="50">
        <v>0</v>
      </c>
      <c r="BX30" s="50">
        <v>0</v>
      </c>
      <c r="BY30" s="50">
        <v>0</v>
      </c>
    </row>
    <row r="31" spans="1:77" ht="12.75" customHeight="1" x14ac:dyDescent="0.25">
      <c r="A31" s="47">
        <v>24</v>
      </c>
      <c r="B31" s="48">
        <v>17</v>
      </c>
      <c r="C31" s="49" t="s">
        <v>48</v>
      </c>
      <c r="D31" s="51">
        <v>13295934.07</v>
      </c>
      <c r="E31" s="50">
        <v>10084779.5</v>
      </c>
      <c r="F31" s="50">
        <v>9425914.9600000009</v>
      </c>
      <c r="G31" s="50">
        <v>8622011</v>
      </c>
      <c r="H31" s="50">
        <v>8622011</v>
      </c>
      <c r="I31" s="50">
        <v>555337.48</v>
      </c>
      <c r="J31" s="50">
        <v>401170.86</v>
      </c>
      <c r="K31" s="50">
        <v>513.75</v>
      </c>
      <c r="L31" s="50">
        <v>60131.49</v>
      </c>
      <c r="M31" s="50">
        <v>93521.38</v>
      </c>
      <c r="N31" s="50">
        <v>248566.48</v>
      </c>
      <c r="O31" s="50">
        <v>12205.66</v>
      </c>
      <c r="P31" s="50">
        <v>0</v>
      </c>
      <c r="Q31" s="50">
        <v>236360.82</v>
      </c>
      <c r="R31" s="50">
        <v>0</v>
      </c>
      <c r="S31" s="50">
        <v>0</v>
      </c>
      <c r="T31" s="50">
        <v>658864.54</v>
      </c>
      <c r="U31" s="50">
        <v>469782.58</v>
      </c>
      <c r="V31" s="50">
        <v>187.36</v>
      </c>
      <c r="W31" s="50">
        <v>4155.51</v>
      </c>
      <c r="X31" s="50">
        <v>465439.71</v>
      </c>
      <c r="Y31" s="50">
        <v>14313.91</v>
      </c>
      <c r="Z31" s="50">
        <v>14313.91</v>
      </c>
      <c r="AA31" s="50">
        <v>14520.939999999999</v>
      </c>
      <c r="AB31" s="50">
        <v>14520.939999999999</v>
      </c>
      <c r="AC31" s="50">
        <v>3563.9</v>
      </c>
      <c r="AD31" s="50">
        <v>3563.9</v>
      </c>
      <c r="AE31" s="50">
        <v>156683.21000000002</v>
      </c>
      <c r="AF31" s="50">
        <v>156683.21000000002</v>
      </c>
      <c r="AG31" s="50">
        <v>37249.11</v>
      </c>
      <c r="AH31" s="50">
        <v>6242.39</v>
      </c>
      <c r="AI31" s="50">
        <v>6242.39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31006.720000000001</v>
      </c>
      <c r="AQ31" s="50">
        <v>13993.79</v>
      </c>
      <c r="AR31" s="50">
        <v>17012.93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3173905.46</v>
      </c>
      <c r="BF31" s="50">
        <v>1241254.73</v>
      </c>
      <c r="BG31" s="50">
        <v>1181057.8999999999</v>
      </c>
      <c r="BH31" s="50">
        <v>60196.83</v>
      </c>
      <c r="BI31" s="50">
        <v>0</v>
      </c>
      <c r="BJ31" s="50">
        <v>0</v>
      </c>
      <c r="BK31" s="50">
        <v>0</v>
      </c>
      <c r="BL31" s="50">
        <v>1932650.73</v>
      </c>
      <c r="BM31" s="50">
        <v>0</v>
      </c>
      <c r="BN31" s="50">
        <v>0</v>
      </c>
      <c r="BO31" s="50">
        <v>1554209.42</v>
      </c>
      <c r="BP31" s="50">
        <v>378441.31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50">
        <v>0</v>
      </c>
      <c r="BW31" s="50">
        <v>0</v>
      </c>
      <c r="BX31" s="50">
        <v>0</v>
      </c>
      <c r="BY31" s="50">
        <v>0</v>
      </c>
    </row>
    <row r="32" spans="1:77" ht="12.75" customHeight="1" x14ac:dyDescent="0.25">
      <c r="A32" s="47">
        <v>25</v>
      </c>
      <c r="B32" s="48">
        <v>18</v>
      </c>
      <c r="C32" s="49" t="s">
        <v>49</v>
      </c>
      <c r="D32" s="51">
        <v>2288594.54</v>
      </c>
      <c r="E32" s="50">
        <v>2005399.47</v>
      </c>
      <c r="F32" s="50">
        <v>1790544.25</v>
      </c>
      <c r="G32" s="50">
        <v>1657738</v>
      </c>
      <c r="H32" s="50">
        <v>1657738</v>
      </c>
      <c r="I32" s="50">
        <v>71949.760000000009</v>
      </c>
      <c r="J32" s="50">
        <v>57913.47</v>
      </c>
      <c r="K32" s="50">
        <v>70.150000000000006</v>
      </c>
      <c r="L32" s="50">
        <v>2729.8</v>
      </c>
      <c r="M32" s="50">
        <v>11236.34</v>
      </c>
      <c r="N32" s="50">
        <v>60755.170000000006</v>
      </c>
      <c r="O32" s="50">
        <v>366.04</v>
      </c>
      <c r="P32" s="50">
        <v>0</v>
      </c>
      <c r="Q32" s="50">
        <v>60389.130000000005</v>
      </c>
      <c r="R32" s="50">
        <v>101.32</v>
      </c>
      <c r="S32" s="50">
        <v>101.32</v>
      </c>
      <c r="T32" s="50">
        <v>214855.22</v>
      </c>
      <c r="U32" s="50">
        <v>42316.609999999993</v>
      </c>
      <c r="V32" s="50">
        <v>0</v>
      </c>
      <c r="W32" s="50">
        <v>331.84000000000003</v>
      </c>
      <c r="X32" s="50">
        <v>41984.77</v>
      </c>
      <c r="Y32" s="50">
        <v>0</v>
      </c>
      <c r="Z32" s="50">
        <v>0</v>
      </c>
      <c r="AA32" s="50">
        <v>1538.25</v>
      </c>
      <c r="AB32" s="50">
        <v>1538.25</v>
      </c>
      <c r="AC32" s="50">
        <v>0</v>
      </c>
      <c r="AD32" s="50">
        <v>0</v>
      </c>
      <c r="AE32" s="50">
        <v>171000.36000000002</v>
      </c>
      <c r="AF32" s="50">
        <v>171000.36000000002</v>
      </c>
      <c r="AG32" s="50">
        <v>20011.5</v>
      </c>
      <c r="AH32" s="50">
        <v>20000</v>
      </c>
      <c r="AI32" s="50">
        <v>20000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11.5</v>
      </c>
      <c r="AQ32" s="50">
        <v>0</v>
      </c>
      <c r="AR32" s="50">
        <v>11.5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263183.57</v>
      </c>
      <c r="BF32" s="50">
        <v>263183.57</v>
      </c>
      <c r="BG32" s="50">
        <v>263183.57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50">
        <v>0</v>
      </c>
      <c r="BW32" s="50">
        <v>0</v>
      </c>
      <c r="BX32" s="50">
        <v>0</v>
      </c>
      <c r="BY32" s="50">
        <v>0</v>
      </c>
    </row>
    <row r="33" spans="1:77" ht="12.75" customHeight="1" x14ac:dyDescent="0.25">
      <c r="A33" s="47">
        <v>26</v>
      </c>
      <c r="B33" s="48">
        <v>19</v>
      </c>
      <c r="C33" s="49" t="s">
        <v>50</v>
      </c>
      <c r="D33" s="51">
        <v>5244483.7700000005</v>
      </c>
      <c r="E33" s="50">
        <v>3936114.62</v>
      </c>
      <c r="F33" s="50">
        <v>2858585.96</v>
      </c>
      <c r="G33" s="50">
        <v>2476993</v>
      </c>
      <c r="H33" s="50">
        <v>2476993</v>
      </c>
      <c r="I33" s="50">
        <v>286622.82</v>
      </c>
      <c r="J33" s="50">
        <v>201528.05000000002</v>
      </c>
      <c r="K33" s="50">
        <v>328.62</v>
      </c>
      <c r="L33" s="50">
        <v>44581.08</v>
      </c>
      <c r="M33" s="50">
        <v>40185.07</v>
      </c>
      <c r="N33" s="50">
        <v>95010.140000000014</v>
      </c>
      <c r="O33" s="50">
        <v>4195.6400000000003</v>
      </c>
      <c r="P33" s="50">
        <v>0</v>
      </c>
      <c r="Q33" s="50">
        <v>90814.500000000015</v>
      </c>
      <c r="R33" s="50">
        <v>-40</v>
      </c>
      <c r="S33" s="50">
        <v>-40</v>
      </c>
      <c r="T33" s="50">
        <v>1077528.6599999999</v>
      </c>
      <c r="U33" s="50">
        <v>660845.96999999986</v>
      </c>
      <c r="V33" s="50">
        <v>7763.3600000000006</v>
      </c>
      <c r="W33" s="50">
        <v>754.47</v>
      </c>
      <c r="X33" s="50">
        <v>652328.1399999999</v>
      </c>
      <c r="Y33" s="50">
        <v>2868.02</v>
      </c>
      <c r="Z33" s="50">
        <v>2868.02</v>
      </c>
      <c r="AA33" s="50">
        <v>1328.5</v>
      </c>
      <c r="AB33" s="50">
        <v>1328.5</v>
      </c>
      <c r="AC33" s="50">
        <v>1880.69</v>
      </c>
      <c r="AD33" s="50">
        <v>1880.69</v>
      </c>
      <c r="AE33" s="50">
        <v>410605.48000000004</v>
      </c>
      <c r="AF33" s="50">
        <v>410605.48000000004</v>
      </c>
      <c r="AG33" s="50">
        <v>70494.740000000005</v>
      </c>
      <c r="AH33" s="50">
        <v>1417.74</v>
      </c>
      <c r="AI33" s="50">
        <v>1417.74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69077</v>
      </c>
      <c r="AQ33" s="50">
        <v>0</v>
      </c>
      <c r="AR33" s="50">
        <v>69077</v>
      </c>
      <c r="AS33" s="50">
        <v>0</v>
      </c>
      <c r="AT33" s="50">
        <v>4312.6099999999997</v>
      </c>
      <c r="AU33" s="50">
        <v>4312.6099999999997</v>
      </c>
      <c r="AV33" s="50">
        <v>4262.6099999999997</v>
      </c>
      <c r="AW33" s="50">
        <v>50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1213531.8</v>
      </c>
      <c r="BF33" s="50">
        <v>350387.17000000004</v>
      </c>
      <c r="BG33" s="50">
        <v>350387.17000000004</v>
      </c>
      <c r="BH33" s="50">
        <v>0</v>
      </c>
      <c r="BI33" s="50">
        <v>0</v>
      </c>
      <c r="BJ33" s="50">
        <v>0</v>
      </c>
      <c r="BK33" s="50">
        <v>0</v>
      </c>
      <c r="BL33" s="50">
        <v>863144.63</v>
      </c>
      <c r="BM33" s="50">
        <v>0</v>
      </c>
      <c r="BN33" s="50">
        <v>0</v>
      </c>
      <c r="BO33" s="50">
        <v>790506.63</v>
      </c>
      <c r="BP33" s="50">
        <v>0</v>
      </c>
      <c r="BQ33" s="50">
        <v>0</v>
      </c>
      <c r="BR33" s="50">
        <v>0</v>
      </c>
      <c r="BS33" s="50">
        <v>0</v>
      </c>
      <c r="BT33" s="50">
        <v>72638</v>
      </c>
      <c r="BU33" s="50">
        <v>20030</v>
      </c>
      <c r="BV33" s="50">
        <v>20030</v>
      </c>
      <c r="BW33" s="50">
        <v>20030</v>
      </c>
      <c r="BX33" s="50">
        <v>0</v>
      </c>
      <c r="BY33" s="50">
        <v>0</v>
      </c>
    </row>
    <row r="34" spans="1:77" ht="12.75" customHeight="1" x14ac:dyDescent="0.25">
      <c r="A34" s="47">
        <v>27</v>
      </c>
      <c r="B34" s="48">
        <v>154</v>
      </c>
      <c r="C34" s="49" t="s">
        <v>51</v>
      </c>
      <c r="D34" s="51">
        <v>920934.74</v>
      </c>
      <c r="E34" s="50">
        <v>834773</v>
      </c>
      <c r="F34" s="50">
        <v>748582.27</v>
      </c>
      <c r="G34" s="50">
        <v>708462</v>
      </c>
      <c r="H34" s="50">
        <v>708462</v>
      </c>
      <c r="I34" s="50">
        <v>26735.539999999997</v>
      </c>
      <c r="J34" s="50">
        <v>20539.489999999998</v>
      </c>
      <c r="K34" s="50">
        <v>139.6</v>
      </c>
      <c r="L34" s="50">
        <v>1117.49</v>
      </c>
      <c r="M34" s="50">
        <v>4938.96</v>
      </c>
      <c r="N34" s="50">
        <v>13207.07</v>
      </c>
      <c r="O34" s="50">
        <v>189.46</v>
      </c>
      <c r="P34" s="50">
        <v>0</v>
      </c>
      <c r="Q34" s="50">
        <v>13017.61</v>
      </c>
      <c r="R34" s="50">
        <v>177.66</v>
      </c>
      <c r="S34" s="50">
        <v>177.66</v>
      </c>
      <c r="T34" s="50">
        <v>86190.73</v>
      </c>
      <c r="U34" s="50">
        <v>23214.160000000003</v>
      </c>
      <c r="V34" s="50">
        <v>0</v>
      </c>
      <c r="W34" s="50">
        <v>7457.01</v>
      </c>
      <c r="X34" s="50">
        <v>15757.150000000001</v>
      </c>
      <c r="Y34" s="50">
        <v>203.94</v>
      </c>
      <c r="Z34" s="50">
        <v>203.94</v>
      </c>
      <c r="AA34" s="50">
        <v>5575</v>
      </c>
      <c r="AB34" s="50">
        <v>5575</v>
      </c>
      <c r="AC34" s="50">
        <v>32649.15</v>
      </c>
      <c r="AD34" s="50">
        <v>32649.15</v>
      </c>
      <c r="AE34" s="50">
        <v>24548.48</v>
      </c>
      <c r="AF34" s="50">
        <v>24548.48</v>
      </c>
      <c r="AG34" s="50">
        <v>117.13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117.13</v>
      </c>
      <c r="AQ34" s="50">
        <v>0</v>
      </c>
      <c r="AR34" s="50">
        <v>117.13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86044.61</v>
      </c>
      <c r="BF34" s="50">
        <v>69774.42</v>
      </c>
      <c r="BG34" s="50">
        <v>69774.42</v>
      </c>
      <c r="BH34" s="50">
        <v>0</v>
      </c>
      <c r="BI34" s="50">
        <v>0</v>
      </c>
      <c r="BJ34" s="50">
        <v>0</v>
      </c>
      <c r="BK34" s="50">
        <v>0</v>
      </c>
      <c r="BL34" s="50">
        <v>16270.19</v>
      </c>
      <c r="BM34" s="50">
        <v>0</v>
      </c>
      <c r="BN34" s="50">
        <v>16270.19</v>
      </c>
      <c r="BO34" s="50">
        <v>0</v>
      </c>
      <c r="BP34" s="50">
        <v>0</v>
      </c>
      <c r="BQ34" s="50">
        <v>0</v>
      </c>
      <c r="BR34" s="50">
        <v>0</v>
      </c>
      <c r="BS34" s="50">
        <v>0</v>
      </c>
      <c r="BT34" s="50">
        <v>0</v>
      </c>
      <c r="BU34" s="50">
        <v>0</v>
      </c>
      <c r="BV34" s="50">
        <v>0</v>
      </c>
      <c r="BW34" s="50">
        <v>0</v>
      </c>
      <c r="BX34" s="50">
        <v>0</v>
      </c>
      <c r="BY34" s="50">
        <v>0</v>
      </c>
    </row>
    <row r="35" spans="1:77" ht="12.75" customHeight="1" x14ac:dyDescent="0.25">
      <c r="A35" s="47">
        <v>28</v>
      </c>
      <c r="B35" s="48">
        <v>20</v>
      </c>
      <c r="C35" s="49" t="s">
        <v>52</v>
      </c>
      <c r="D35" s="51">
        <v>3415877.5500000003</v>
      </c>
      <c r="E35" s="50">
        <v>3164613.72</v>
      </c>
      <c r="F35" s="50">
        <v>2749507.45</v>
      </c>
      <c r="G35" s="50">
        <v>2439407</v>
      </c>
      <c r="H35" s="50">
        <v>2439407</v>
      </c>
      <c r="I35" s="50">
        <v>204629.97000000003</v>
      </c>
      <c r="J35" s="50">
        <v>136540.17000000001</v>
      </c>
      <c r="K35" s="50">
        <v>171.91</v>
      </c>
      <c r="L35" s="50">
        <v>29441.73</v>
      </c>
      <c r="M35" s="50">
        <v>38476.160000000003</v>
      </c>
      <c r="N35" s="50">
        <v>105470.48</v>
      </c>
      <c r="O35" s="50">
        <v>1630.84</v>
      </c>
      <c r="P35" s="50">
        <v>0</v>
      </c>
      <c r="Q35" s="50">
        <v>103839.64</v>
      </c>
      <c r="R35" s="50">
        <v>0</v>
      </c>
      <c r="S35" s="50">
        <v>0</v>
      </c>
      <c r="T35" s="50">
        <v>415106.27</v>
      </c>
      <c r="U35" s="50">
        <v>261847.03000000003</v>
      </c>
      <c r="V35" s="50">
        <v>19330.48</v>
      </c>
      <c r="W35" s="50">
        <v>59909.200000000004</v>
      </c>
      <c r="X35" s="50">
        <v>182607.35</v>
      </c>
      <c r="Y35" s="50">
        <v>2154.04</v>
      </c>
      <c r="Z35" s="50">
        <v>2154.04</v>
      </c>
      <c r="AA35" s="50">
        <v>928.86</v>
      </c>
      <c r="AB35" s="50">
        <v>928.86</v>
      </c>
      <c r="AC35" s="50">
        <v>6895.2</v>
      </c>
      <c r="AD35" s="50">
        <v>6895.2</v>
      </c>
      <c r="AE35" s="50">
        <v>143281.14000000001</v>
      </c>
      <c r="AF35" s="50">
        <v>143281.14000000001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5045</v>
      </c>
      <c r="AU35" s="50">
        <v>5045</v>
      </c>
      <c r="AV35" s="50">
        <v>5045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246218.83000000002</v>
      </c>
      <c r="BF35" s="50">
        <v>246218.83000000002</v>
      </c>
      <c r="BG35" s="50">
        <v>246218.83000000002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50">
        <v>0</v>
      </c>
      <c r="BT35" s="50">
        <v>0</v>
      </c>
      <c r="BU35" s="50">
        <v>0</v>
      </c>
      <c r="BV35" s="50">
        <v>0</v>
      </c>
      <c r="BW35" s="50">
        <v>0</v>
      </c>
      <c r="BX35" s="50">
        <v>0</v>
      </c>
      <c r="BY35" s="50">
        <v>0</v>
      </c>
    </row>
    <row r="36" spans="1:77" ht="12.75" customHeight="1" x14ac:dyDescent="0.25">
      <c r="A36" s="47">
        <v>29</v>
      </c>
      <c r="B36" s="48">
        <v>155</v>
      </c>
      <c r="C36" s="49" t="s">
        <v>53</v>
      </c>
      <c r="D36" s="51">
        <v>2773155.8699999996</v>
      </c>
      <c r="E36" s="50">
        <v>2388196.5499999998</v>
      </c>
      <c r="F36" s="50">
        <v>1569216.28</v>
      </c>
      <c r="G36" s="50">
        <v>1385336</v>
      </c>
      <c r="H36" s="50">
        <v>1385336</v>
      </c>
      <c r="I36" s="50">
        <v>79365.099999999991</v>
      </c>
      <c r="J36" s="50">
        <v>48626.21</v>
      </c>
      <c r="K36" s="50">
        <v>18.309999999999999</v>
      </c>
      <c r="L36" s="50">
        <v>8370.24</v>
      </c>
      <c r="M36" s="50">
        <v>22350.34</v>
      </c>
      <c r="N36" s="50">
        <v>104361.7</v>
      </c>
      <c r="O36" s="50">
        <v>760.05</v>
      </c>
      <c r="P36" s="50">
        <v>0</v>
      </c>
      <c r="Q36" s="50">
        <v>103601.65</v>
      </c>
      <c r="R36" s="50">
        <v>153.47999999999999</v>
      </c>
      <c r="S36" s="50">
        <v>153.47999999999999</v>
      </c>
      <c r="T36" s="50">
        <v>818980.27</v>
      </c>
      <c r="U36" s="50">
        <v>442681.00000000006</v>
      </c>
      <c r="V36" s="50">
        <v>0</v>
      </c>
      <c r="W36" s="50">
        <v>2824.6400000000003</v>
      </c>
      <c r="X36" s="50">
        <v>439856.36000000004</v>
      </c>
      <c r="Y36" s="50">
        <v>274.13</v>
      </c>
      <c r="Z36" s="50">
        <v>274.13</v>
      </c>
      <c r="AA36" s="50">
        <v>2664.8</v>
      </c>
      <c r="AB36" s="50">
        <v>2664.8</v>
      </c>
      <c r="AC36" s="50">
        <v>45062.39</v>
      </c>
      <c r="AD36" s="50">
        <v>45062.39</v>
      </c>
      <c r="AE36" s="50">
        <v>328297.94999999995</v>
      </c>
      <c r="AF36" s="50">
        <v>328297.94999999995</v>
      </c>
      <c r="AG36" s="50">
        <v>29189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29189</v>
      </c>
      <c r="AQ36" s="50">
        <v>0</v>
      </c>
      <c r="AR36" s="50">
        <v>29189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355770.32</v>
      </c>
      <c r="BF36" s="50">
        <v>158485.29</v>
      </c>
      <c r="BG36" s="50">
        <v>155244.01</v>
      </c>
      <c r="BH36" s="50">
        <v>3241.28</v>
      </c>
      <c r="BI36" s="50">
        <v>0</v>
      </c>
      <c r="BJ36" s="50">
        <v>0</v>
      </c>
      <c r="BK36" s="50">
        <v>0</v>
      </c>
      <c r="BL36" s="50">
        <v>197285.03</v>
      </c>
      <c r="BM36" s="50">
        <v>0</v>
      </c>
      <c r="BN36" s="50">
        <v>0</v>
      </c>
      <c r="BO36" s="50">
        <v>197285.03</v>
      </c>
      <c r="BP36" s="50">
        <v>0</v>
      </c>
      <c r="BQ36" s="50">
        <v>0</v>
      </c>
      <c r="BR36" s="50">
        <v>0</v>
      </c>
      <c r="BS36" s="50">
        <v>0</v>
      </c>
      <c r="BT36" s="50">
        <v>0</v>
      </c>
      <c r="BU36" s="50">
        <v>0</v>
      </c>
      <c r="BV36" s="50">
        <v>0</v>
      </c>
      <c r="BW36" s="50">
        <v>0</v>
      </c>
      <c r="BX36" s="50">
        <v>0</v>
      </c>
      <c r="BY36" s="50">
        <v>0</v>
      </c>
    </row>
    <row r="37" spans="1:77" ht="12.75" customHeight="1" x14ac:dyDescent="0.25">
      <c r="A37" s="47">
        <v>30</v>
      </c>
      <c r="B37" s="48">
        <v>21</v>
      </c>
      <c r="C37" s="49" t="s">
        <v>54</v>
      </c>
      <c r="D37" s="51">
        <v>6211368.5200000005</v>
      </c>
      <c r="E37" s="50">
        <v>5779298.2600000007</v>
      </c>
      <c r="F37" s="50">
        <v>5158825.2700000005</v>
      </c>
      <c r="G37" s="50">
        <v>4760250</v>
      </c>
      <c r="H37" s="50">
        <v>4760250</v>
      </c>
      <c r="I37" s="50">
        <v>272554.81000000006</v>
      </c>
      <c r="J37" s="50">
        <v>177876.47000000003</v>
      </c>
      <c r="K37" s="50">
        <v>1248.96</v>
      </c>
      <c r="L37" s="50">
        <v>15466.070000000002</v>
      </c>
      <c r="M37" s="50">
        <v>77963.31</v>
      </c>
      <c r="N37" s="50">
        <v>126020.45999999999</v>
      </c>
      <c r="O37" s="50">
        <v>2043.68</v>
      </c>
      <c r="P37" s="50">
        <v>0</v>
      </c>
      <c r="Q37" s="50">
        <v>123976.78</v>
      </c>
      <c r="R37" s="50">
        <v>0</v>
      </c>
      <c r="S37" s="50">
        <v>0</v>
      </c>
      <c r="T37" s="50">
        <v>620472.99</v>
      </c>
      <c r="U37" s="50">
        <v>237204.66</v>
      </c>
      <c r="V37" s="50">
        <v>0</v>
      </c>
      <c r="W37" s="50">
        <v>3824.1400000000003</v>
      </c>
      <c r="X37" s="50">
        <v>233380.52</v>
      </c>
      <c r="Y37" s="50">
        <v>2815.47</v>
      </c>
      <c r="Z37" s="50">
        <v>2815.47</v>
      </c>
      <c r="AA37" s="50">
        <v>56501.7</v>
      </c>
      <c r="AB37" s="50">
        <v>56501.7</v>
      </c>
      <c r="AC37" s="50">
        <v>178146.44</v>
      </c>
      <c r="AD37" s="50">
        <v>178146.44</v>
      </c>
      <c r="AE37" s="50">
        <v>145804.72</v>
      </c>
      <c r="AF37" s="50">
        <v>145804.72</v>
      </c>
      <c r="AG37" s="50">
        <v>53596.87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53596.87</v>
      </c>
      <c r="AQ37" s="50">
        <v>0</v>
      </c>
      <c r="AR37" s="50">
        <v>53596.87</v>
      </c>
      <c r="AS37" s="50">
        <v>0</v>
      </c>
      <c r="AT37" s="50">
        <v>475</v>
      </c>
      <c r="AU37" s="50">
        <v>475</v>
      </c>
      <c r="AV37" s="50">
        <v>475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377998.38999999996</v>
      </c>
      <c r="BF37" s="50">
        <v>377998.38999999996</v>
      </c>
      <c r="BG37" s="50">
        <v>374122.62999999995</v>
      </c>
      <c r="BH37" s="50">
        <v>3875.7599999999998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50">
        <v>0</v>
      </c>
      <c r="BT37" s="50">
        <v>0</v>
      </c>
      <c r="BU37" s="50">
        <v>0</v>
      </c>
      <c r="BV37" s="50">
        <v>0</v>
      </c>
      <c r="BW37" s="50">
        <v>0</v>
      </c>
      <c r="BX37" s="50">
        <v>0</v>
      </c>
      <c r="BY37" s="50">
        <v>0</v>
      </c>
    </row>
    <row r="38" spans="1:77" ht="12.75" customHeight="1" x14ac:dyDescent="0.25">
      <c r="A38" s="47">
        <v>31</v>
      </c>
      <c r="B38" s="48">
        <v>156</v>
      </c>
      <c r="C38" s="49" t="s">
        <v>55</v>
      </c>
      <c r="D38" s="51">
        <v>1955676.9800000002</v>
      </c>
      <c r="E38" s="50">
        <v>1183679.3800000001</v>
      </c>
      <c r="F38" s="50">
        <v>1001954.27</v>
      </c>
      <c r="G38" s="50">
        <v>877642</v>
      </c>
      <c r="H38" s="50">
        <v>877642</v>
      </c>
      <c r="I38" s="50">
        <v>105596.31000000001</v>
      </c>
      <c r="J38" s="50">
        <v>98270.58</v>
      </c>
      <c r="K38" s="50">
        <v>15.209999999999999</v>
      </c>
      <c r="L38" s="50">
        <v>697.2399999999999</v>
      </c>
      <c r="M38" s="50">
        <v>6613.28</v>
      </c>
      <c r="N38" s="50">
        <v>18600.120000000003</v>
      </c>
      <c r="O38" s="50">
        <v>174.34</v>
      </c>
      <c r="P38" s="50">
        <v>0</v>
      </c>
      <c r="Q38" s="50">
        <v>18425.780000000002</v>
      </c>
      <c r="R38" s="50">
        <v>115.84</v>
      </c>
      <c r="S38" s="50">
        <v>115.84</v>
      </c>
      <c r="T38" s="50">
        <v>181725.11000000002</v>
      </c>
      <c r="U38" s="50">
        <v>52293.05</v>
      </c>
      <c r="V38" s="50">
        <v>0</v>
      </c>
      <c r="W38" s="50">
        <v>76.91</v>
      </c>
      <c r="X38" s="50">
        <v>52216.14</v>
      </c>
      <c r="Y38" s="50">
        <v>1161.9000000000001</v>
      </c>
      <c r="Z38" s="50">
        <v>1161.9000000000001</v>
      </c>
      <c r="AA38" s="50">
        <v>2622.74</v>
      </c>
      <c r="AB38" s="50">
        <v>2622.74</v>
      </c>
      <c r="AC38" s="50">
        <v>724.75</v>
      </c>
      <c r="AD38" s="50">
        <v>724.75</v>
      </c>
      <c r="AE38" s="50">
        <v>124922.67000000001</v>
      </c>
      <c r="AF38" s="50">
        <v>124922.67000000001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2500</v>
      </c>
      <c r="AU38" s="50">
        <v>2500</v>
      </c>
      <c r="AV38" s="50">
        <v>0</v>
      </c>
      <c r="AW38" s="50">
        <v>2500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769497.60000000009</v>
      </c>
      <c r="BF38" s="50">
        <v>465663.64</v>
      </c>
      <c r="BG38" s="50">
        <v>426434.4</v>
      </c>
      <c r="BH38" s="50">
        <v>8500</v>
      </c>
      <c r="BI38" s="50">
        <v>0</v>
      </c>
      <c r="BJ38" s="50">
        <v>30729.24</v>
      </c>
      <c r="BK38" s="50">
        <v>0</v>
      </c>
      <c r="BL38" s="50">
        <v>303833.96000000002</v>
      </c>
      <c r="BM38" s="50">
        <v>0</v>
      </c>
      <c r="BN38" s="50">
        <v>0</v>
      </c>
      <c r="BO38" s="50">
        <v>303833.96000000002</v>
      </c>
      <c r="BP38" s="50">
        <v>0</v>
      </c>
      <c r="BQ38" s="50">
        <v>0</v>
      </c>
      <c r="BR38" s="50">
        <v>0</v>
      </c>
      <c r="BS38" s="50">
        <v>0</v>
      </c>
      <c r="BT38" s="50">
        <v>0</v>
      </c>
      <c r="BU38" s="50">
        <v>0</v>
      </c>
      <c r="BV38" s="50">
        <v>0</v>
      </c>
      <c r="BW38" s="50">
        <v>0</v>
      </c>
      <c r="BX38" s="50">
        <v>0</v>
      </c>
      <c r="BY38" s="50">
        <v>0</v>
      </c>
    </row>
    <row r="39" spans="1:77" ht="12.75" customHeight="1" x14ac:dyDescent="0.25">
      <c r="A39" s="47">
        <v>32</v>
      </c>
      <c r="B39" s="48">
        <v>22</v>
      </c>
      <c r="C39" s="49" t="s">
        <v>56</v>
      </c>
      <c r="D39" s="51">
        <v>5275291.2300000004</v>
      </c>
      <c r="E39" s="50">
        <v>5225604</v>
      </c>
      <c r="F39" s="50">
        <v>3584683.8699999996</v>
      </c>
      <c r="G39" s="50">
        <v>2946963</v>
      </c>
      <c r="H39" s="50">
        <v>2946963</v>
      </c>
      <c r="I39" s="50">
        <v>520566.59</v>
      </c>
      <c r="J39" s="50">
        <v>413782.99</v>
      </c>
      <c r="K39" s="50">
        <v>2171.13</v>
      </c>
      <c r="L39" s="50">
        <v>28274.959999999999</v>
      </c>
      <c r="M39" s="50">
        <v>76337.509999999995</v>
      </c>
      <c r="N39" s="50">
        <v>117154.28000000001</v>
      </c>
      <c r="O39" s="50">
        <v>2376.19</v>
      </c>
      <c r="P39" s="50">
        <v>0</v>
      </c>
      <c r="Q39" s="50">
        <v>114778.09000000001</v>
      </c>
      <c r="R39" s="50">
        <v>0</v>
      </c>
      <c r="S39" s="50">
        <v>0</v>
      </c>
      <c r="T39" s="50">
        <v>1640920.13</v>
      </c>
      <c r="U39" s="50">
        <v>106921.39</v>
      </c>
      <c r="V39" s="50">
        <v>0</v>
      </c>
      <c r="W39" s="50">
        <v>3077.26</v>
      </c>
      <c r="X39" s="50">
        <v>103844.13</v>
      </c>
      <c r="Y39" s="50">
        <v>468.79</v>
      </c>
      <c r="Z39" s="50">
        <v>468.79</v>
      </c>
      <c r="AA39" s="50">
        <v>2035.22</v>
      </c>
      <c r="AB39" s="50">
        <v>2035.22</v>
      </c>
      <c r="AC39" s="50">
        <v>47447.9</v>
      </c>
      <c r="AD39" s="50">
        <v>47447.9</v>
      </c>
      <c r="AE39" s="50">
        <v>1484046.8299999998</v>
      </c>
      <c r="AF39" s="50">
        <v>1484046.8299999998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  <c r="AX39" s="50">
        <v>0</v>
      </c>
      <c r="AY39" s="50">
        <v>0</v>
      </c>
      <c r="AZ39" s="50">
        <v>0</v>
      </c>
      <c r="BA39" s="50">
        <v>0</v>
      </c>
      <c r="BB39" s="50">
        <v>0</v>
      </c>
      <c r="BC39" s="50">
        <v>0</v>
      </c>
      <c r="BD39" s="50">
        <v>0</v>
      </c>
      <c r="BE39" s="50">
        <v>49687.229999999996</v>
      </c>
      <c r="BF39" s="50">
        <v>49687.229999999996</v>
      </c>
      <c r="BG39" s="50">
        <v>49488.59</v>
      </c>
      <c r="BH39" s="50">
        <v>198.64</v>
      </c>
      <c r="BI39" s="50">
        <v>0</v>
      </c>
      <c r="BJ39" s="50">
        <v>0</v>
      </c>
      <c r="BK39" s="50">
        <v>0</v>
      </c>
      <c r="BL39" s="50">
        <v>0</v>
      </c>
      <c r="BM39" s="50">
        <v>0</v>
      </c>
      <c r="BN39" s="50">
        <v>0</v>
      </c>
      <c r="BO39" s="50">
        <v>0</v>
      </c>
      <c r="BP39" s="50">
        <v>0</v>
      </c>
      <c r="BQ39" s="50">
        <v>0</v>
      </c>
      <c r="BR39" s="50">
        <v>0</v>
      </c>
      <c r="BS39" s="50">
        <v>0</v>
      </c>
      <c r="BT39" s="50">
        <v>0</v>
      </c>
      <c r="BU39" s="50">
        <v>0</v>
      </c>
      <c r="BV39" s="50">
        <v>0</v>
      </c>
      <c r="BW39" s="50">
        <v>0</v>
      </c>
      <c r="BX39" s="50">
        <v>0</v>
      </c>
      <c r="BY39" s="50">
        <v>0</v>
      </c>
    </row>
    <row r="40" spans="1:77" ht="12.75" customHeight="1" x14ac:dyDescent="0.25">
      <c r="A40" s="47">
        <v>33</v>
      </c>
      <c r="B40" s="48">
        <v>157</v>
      </c>
      <c r="C40" s="49" t="s">
        <v>57</v>
      </c>
      <c r="D40" s="51">
        <v>3314400.34</v>
      </c>
      <c r="E40" s="50">
        <v>2965349.71</v>
      </c>
      <c r="F40" s="50">
        <v>2507046.5299999998</v>
      </c>
      <c r="G40" s="50">
        <v>2208555</v>
      </c>
      <c r="H40" s="50">
        <v>2208555</v>
      </c>
      <c r="I40" s="50">
        <v>172322.44</v>
      </c>
      <c r="J40" s="50">
        <v>142665.47</v>
      </c>
      <c r="K40" s="50">
        <v>168.60000000000002</v>
      </c>
      <c r="L40" s="50">
        <v>2917.0499999999997</v>
      </c>
      <c r="M40" s="50">
        <v>26571.32</v>
      </c>
      <c r="N40" s="50">
        <v>126169.09</v>
      </c>
      <c r="O40" s="50">
        <v>1781.57</v>
      </c>
      <c r="P40" s="50">
        <v>0</v>
      </c>
      <c r="Q40" s="50">
        <v>124387.51999999999</v>
      </c>
      <c r="R40" s="50">
        <v>0</v>
      </c>
      <c r="S40" s="50">
        <v>0</v>
      </c>
      <c r="T40" s="50">
        <v>458303.18000000005</v>
      </c>
      <c r="U40" s="50">
        <v>368670.4</v>
      </c>
      <c r="V40" s="50">
        <v>0</v>
      </c>
      <c r="W40" s="50">
        <v>837.79000000000008</v>
      </c>
      <c r="X40" s="50">
        <v>367832.61000000004</v>
      </c>
      <c r="Y40" s="50">
        <v>1793.9</v>
      </c>
      <c r="Z40" s="50">
        <v>1793.9</v>
      </c>
      <c r="AA40" s="50">
        <v>18878.62</v>
      </c>
      <c r="AB40" s="50">
        <v>18878.62</v>
      </c>
      <c r="AC40" s="50">
        <v>24369.05</v>
      </c>
      <c r="AD40" s="50">
        <v>24369.05</v>
      </c>
      <c r="AE40" s="50">
        <v>44591.21</v>
      </c>
      <c r="AF40" s="50">
        <v>44591.21</v>
      </c>
      <c r="AG40" s="50">
        <v>22176.27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477.56</v>
      </c>
      <c r="AN40" s="50">
        <v>0</v>
      </c>
      <c r="AO40" s="50">
        <v>477.56</v>
      </c>
      <c r="AP40" s="50">
        <v>21698.71</v>
      </c>
      <c r="AQ40" s="50">
        <v>0</v>
      </c>
      <c r="AR40" s="50">
        <v>21698.71</v>
      </c>
      <c r="AS40" s="50">
        <v>0</v>
      </c>
      <c r="AT40" s="50">
        <v>1910</v>
      </c>
      <c r="AU40" s="50">
        <v>1910</v>
      </c>
      <c r="AV40" s="50">
        <v>1910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324964.36</v>
      </c>
      <c r="BF40" s="50">
        <v>324964.36</v>
      </c>
      <c r="BG40" s="50">
        <v>266971.07</v>
      </c>
      <c r="BH40" s="50">
        <v>57993.29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50">
        <v>0</v>
      </c>
      <c r="BS40" s="50">
        <v>0</v>
      </c>
      <c r="BT40" s="50">
        <v>0</v>
      </c>
      <c r="BU40" s="50">
        <v>0</v>
      </c>
      <c r="BV40" s="50">
        <v>0</v>
      </c>
      <c r="BW40" s="50">
        <v>0</v>
      </c>
      <c r="BX40" s="50">
        <v>0</v>
      </c>
      <c r="BY40" s="50">
        <v>0</v>
      </c>
    </row>
    <row r="41" spans="1:77" ht="12.75" customHeight="1" x14ac:dyDescent="0.25">
      <c r="A41" s="47">
        <v>34</v>
      </c>
      <c r="B41" s="48">
        <v>23</v>
      </c>
      <c r="C41" s="49" t="s">
        <v>58</v>
      </c>
      <c r="D41" s="51">
        <v>26030356.119999997</v>
      </c>
      <c r="E41" s="50">
        <v>25398845.859999999</v>
      </c>
      <c r="F41" s="50">
        <v>21177281.989999998</v>
      </c>
      <c r="G41" s="50">
        <v>17192698</v>
      </c>
      <c r="H41" s="50">
        <v>17192698</v>
      </c>
      <c r="I41" s="50">
        <v>3370488.79</v>
      </c>
      <c r="J41" s="50">
        <v>2666236.15</v>
      </c>
      <c r="K41" s="50">
        <v>4747.88</v>
      </c>
      <c r="L41" s="50">
        <v>147743.75</v>
      </c>
      <c r="M41" s="50">
        <v>551761.01</v>
      </c>
      <c r="N41" s="50">
        <v>610588.34</v>
      </c>
      <c r="O41" s="50">
        <v>30947.22</v>
      </c>
      <c r="P41" s="50">
        <v>0</v>
      </c>
      <c r="Q41" s="50">
        <v>579641.12</v>
      </c>
      <c r="R41" s="50">
        <v>3506.86</v>
      </c>
      <c r="S41" s="50">
        <v>3506.86</v>
      </c>
      <c r="T41" s="50">
        <v>4221563.87</v>
      </c>
      <c r="U41" s="50">
        <v>3296904.0399999996</v>
      </c>
      <c r="V41" s="50">
        <v>216</v>
      </c>
      <c r="W41" s="50">
        <v>222638.75</v>
      </c>
      <c r="X41" s="50">
        <v>3074049.2899999996</v>
      </c>
      <c r="Y41" s="50">
        <v>13594.810000000001</v>
      </c>
      <c r="Z41" s="50">
        <v>13594.810000000001</v>
      </c>
      <c r="AA41" s="50">
        <v>74574.430000000008</v>
      </c>
      <c r="AB41" s="50">
        <v>74574.430000000008</v>
      </c>
      <c r="AC41" s="50">
        <v>1020.02</v>
      </c>
      <c r="AD41" s="50">
        <v>1020.02</v>
      </c>
      <c r="AE41" s="50">
        <v>835470.57000000007</v>
      </c>
      <c r="AF41" s="50">
        <v>835470.57000000007</v>
      </c>
      <c r="AG41" s="50">
        <v>39793.86</v>
      </c>
      <c r="AH41" s="50">
        <v>11841.53</v>
      </c>
      <c r="AI41" s="50">
        <v>11841.53</v>
      </c>
      <c r="AJ41" s="50">
        <v>0</v>
      </c>
      <c r="AK41" s="50">
        <v>0</v>
      </c>
      <c r="AL41" s="50">
        <v>0</v>
      </c>
      <c r="AM41" s="50">
        <v>0</v>
      </c>
      <c r="AN41" s="50">
        <v>0</v>
      </c>
      <c r="AO41" s="50">
        <v>0</v>
      </c>
      <c r="AP41" s="50">
        <v>27952.33</v>
      </c>
      <c r="AQ41" s="50">
        <v>7800</v>
      </c>
      <c r="AR41" s="50">
        <v>20152.330000000002</v>
      </c>
      <c r="AS41" s="50">
        <v>0</v>
      </c>
      <c r="AT41" s="50">
        <v>300</v>
      </c>
      <c r="AU41" s="50">
        <v>300</v>
      </c>
      <c r="AV41" s="50">
        <v>300</v>
      </c>
      <c r="AW41" s="50">
        <v>0</v>
      </c>
      <c r="AX41" s="50">
        <v>0</v>
      </c>
      <c r="AY41" s="50">
        <v>0</v>
      </c>
      <c r="AZ41" s="50">
        <v>0</v>
      </c>
      <c r="BA41" s="50">
        <v>0</v>
      </c>
      <c r="BB41" s="50">
        <v>0</v>
      </c>
      <c r="BC41" s="50">
        <v>0</v>
      </c>
      <c r="BD41" s="50">
        <v>0</v>
      </c>
      <c r="BE41" s="50">
        <v>591416.4</v>
      </c>
      <c r="BF41" s="50">
        <v>231416.4</v>
      </c>
      <c r="BG41" s="50">
        <v>231416.4</v>
      </c>
      <c r="BH41" s="50">
        <v>0</v>
      </c>
      <c r="BI41" s="50">
        <v>0</v>
      </c>
      <c r="BJ41" s="50">
        <v>0</v>
      </c>
      <c r="BK41" s="50">
        <v>0</v>
      </c>
      <c r="BL41" s="50">
        <v>360000</v>
      </c>
      <c r="BM41" s="50">
        <v>0</v>
      </c>
      <c r="BN41" s="50">
        <v>0</v>
      </c>
      <c r="BO41" s="50">
        <v>360000</v>
      </c>
      <c r="BP41" s="50">
        <v>0</v>
      </c>
      <c r="BQ41" s="50">
        <v>0</v>
      </c>
      <c r="BR41" s="50">
        <v>0</v>
      </c>
      <c r="BS41" s="50">
        <v>0</v>
      </c>
      <c r="BT41" s="50">
        <v>0</v>
      </c>
      <c r="BU41" s="50">
        <v>0</v>
      </c>
      <c r="BV41" s="50">
        <v>0</v>
      </c>
      <c r="BW41" s="50">
        <v>0</v>
      </c>
      <c r="BX41" s="50">
        <v>0</v>
      </c>
      <c r="BY41" s="50">
        <v>0</v>
      </c>
    </row>
    <row r="42" spans="1:77" ht="12.75" customHeight="1" x14ac:dyDescent="0.25">
      <c r="A42" s="47">
        <v>35</v>
      </c>
      <c r="B42" s="48">
        <v>24</v>
      </c>
      <c r="C42" s="49" t="s">
        <v>59</v>
      </c>
      <c r="D42" s="51">
        <v>2187961.3000000003</v>
      </c>
      <c r="E42" s="50">
        <v>1997642.77</v>
      </c>
      <c r="F42" s="50">
        <v>1727536.6700000002</v>
      </c>
      <c r="G42" s="50">
        <v>1619704</v>
      </c>
      <c r="H42" s="50">
        <v>1619704</v>
      </c>
      <c r="I42" s="50">
        <v>81152.61</v>
      </c>
      <c r="J42" s="50">
        <v>62538.810000000005</v>
      </c>
      <c r="K42" s="50">
        <v>176.06</v>
      </c>
      <c r="L42" s="50">
        <v>2190.0300000000002</v>
      </c>
      <c r="M42" s="50">
        <v>16247.71</v>
      </c>
      <c r="N42" s="50">
        <v>26680.06</v>
      </c>
      <c r="O42" s="50">
        <v>1109.4000000000001</v>
      </c>
      <c r="P42" s="50">
        <v>0</v>
      </c>
      <c r="Q42" s="50">
        <v>25570.66</v>
      </c>
      <c r="R42" s="50">
        <v>0</v>
      </c>
      <c r="S42" s="50">
        <v>0</v>
      </c>
      <c r="T42" s="50">
        <v>270106.09999999998</v>
      </c>
      <c r="U42" s="50">
        <v>50650.23</v>
      </c>
      <c r="V42" s="50">
        <v>0</v>
      </c>
      <c r="W42" s="50">
        <v>46.34</v>
      </c>
      <c r="X42" s="50">
        <v>50603.890000000007</v>
      </c>
      <c r="Y42" s="50">
        <v>1577.48</v>
      </c>
      <c r="Z42" s="50">
        <v>1577.48</v>
      </c>
      <c r="AA42" s="50">
        <v>4000.92</v>
      </c>
      <c r="AB42" s="50">
        <v>4000.92</v>
      </c>
      <c r="AC42" s="50">
        <v>0</v>
      </c>
      <c r="AD42" s="50">
        <v>0</v>
      </c>
      <c r="AE42" s="50">
        <v>213877.47</v>
      </c>
      <c r="AF42" s="50">
        <v>213877.47</v>
      </c>
      <c r="AG42" s="50">
        <v>54280.33</v>
      </c>
      <c r="AH42" s="50">
        <v>33257</v>
      </c>
      <c r="AI42" s="50">
        <v>33257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21023.33</v>
      </c>
      <c r="AQ42" s="50">
        <v>0</v>
      </c>
      <c r="AR42" s="50">
        <v>21023.33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136038.20000000001</v>
      </c>
      <c r="BF42" s="50">
        <v>136038.20000000001</v>
      </c>
      <c r="BG42" s="50">
        <v>136038.20000000001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50">
        <v>0</v>
      </c>
      <c r="BS42" s="50">
        <v>0</v>
      </c>
      <c r="BT42" s="50">
        <v>0</v>
      </c>
      <c r="BU42" s="50">
        <v>0</v>
      </c>
      <c r="BV42" s="50">
        <v>0</v>
      </c>
      <c r="BW42" s="50">
        <v>0</v>
      </c>
      <c r="BX42" s="50">
        <v>0</v>
      </c>
      <c r="BY42" s="50">
        <v>0</v>
      </c>
    </row>
    <row r="43" spans="1:77" ht="12.75" customHeight="1" x14ac:dyDescent="0.25">
      <c r="A43" s="47">
        <v>36</v>
      </c>
      <c r="B43" s="48">
        <v>25</v>
      </c>
      <c r="C43" s="49" t="s">
        <v>60</v>
      </c>
      <c r="D43" s="51">
        <v>8528212.0600000005</v>
      </c>
      <c r="E43" s="50">
        <v>7282947.3500000006</v>
      </c>
      <c r="F43" s="50">
        <v>5948128.0000000009</v>
      </c>
      <c r="G43" s="50">
        <v>4857593</v>
      </c>
      <c r="H43" s="50">
        <v>4857593</v>
      </c>
      <c r="I43" s="50">
        <v>914677.07000000007</v>
      </c>
      <c r="J43" s="50">
        <v>833985.12</v>
      </c>
      <c r="K43" s="50">
        <v>213.17000000000002</v>
      </c>
      <c r="L43" s="50">
        <v>4510.49</v>
      </c>
      <c r="M43" s="50">
        <v>75968.290000000008</v>
      </c>
      <c r="N43" s="50">
        <v>175296.28</v>
      </c>
      <c r="O43" s="50">
        <v>7735.11</v>
      </c>
      <c r="P43" s="50">
        <v>0</v>
      </c>
      <c r="Q43" s="50">
        <v>167561.17000000001</v>
      </c>
      <c r="R43" s="50">
        <v>561.65</v>
      </c>
      <c r="S43" s="50">
        <v>561.65</v>
      </c>
      <c r="T43" s="50">
        <v>1334819.3499999996</v>
      </c>
      <c r="U43" s="50">
        <v>1083322.22</v>
      </c>
      <c r="V43" s="50">
        <v>7854.63</v>
      </c>
      <c r="W43" s="50">
        <v>765.85</v>
      </c>
      <c r="X43" s="50">
        <v>1074701.74</v>
      </c>
      <c r="Y43" s="50">
        <v>3445.4</v>
      </c>
      <c r="Z43" s="50">
        <v>3445.4</v>
      </c>
      <c r="AA43" s="50">
        <v>3293.9</v>
      </c>
      <c r="AB43" s="50">
        <v>3293.9</v>
      </c>
      <c r="AC43" s="50">
        <v>31056.16</v>
      </c>
      <c r="AD43" s="50">
        <v>31056.16</v>
      </c>
      <c r="AE43" s="50">
        <v>213701.66999999998</v>
      </c>
      <c r="AF43" s="50">
        <v>213701.66999999998</v>
      </c>
      <c r="AG43" s="50">
        <v>134043.79</v>
      </c>
      <c r="AH43" s="50">
        <v>47344.71</v>
      </c>
      <c r="AI43" s="50">
        <v>47344.71</v>
      </c>
      <c r="AJ43" s="50">
        <v>0</v>
      </c>
      <c r="AK43" s="50">
        <v>0</v>
      </c>
      <c r="AL43" s="50">
        <v>0</v>
      </c>
      <c r="AM43" s="50">
        <v>0</v>
      </c>
      <c r="AN43" s="50">
        <v>0</v>
      </c>
      <c r="AO43" s="50">
        <v>0</v>
      </c>
      <c r="AP43" s="50">
        <v>86699.08</v>
      </c>
      <c r="AQ43" s="50">
        <v>0</v>
      </c>
      <c r="AR43" s="50">
        <v>86699.08</v>
      </c>
      <c r="AS43" s="50">
        <v>0</v>
      </c>
      <c r="AT43" s="50">
        <v>25899.47</v>
      </c>
      <c r="AU43" s="50">
        <v>2320</v>
      </c>
      <c r="AV43" s="50">
        <v>2320</v>
      </c>
      <c r="AW43" s="50">
        <v>0</v>
      </c>
      <c r="AX43" s="50">
        <v>0</v>
      </c>
      <c r="AY43" s="50">
        <v>0</v>
      </c>
      <c r="AZ43" s="50">
        <v>0</v>
      </c>
      <c r="BA43" s="50">
        <v>0</v>
      </c>
      <c r="BB43" s="50">
        <v>0</v>
      </c>
      <c r="BC43" s="50">
        <v>23579.47</v>
      </c>
      <c r="BD43" s="50">
        <v>23579.47</v>
      </c>
      <c r="BE43" s="50">
        <v>1085321.45</v>
      </c>
      <c r="BF43" s="50">
        <v>487212.22</v>
      </c>
      <c r="BG43" s="50">
        <v>326096</v>
      </c>
      <c r="BH43" s="50">
        <v>143854.31</v>
      </c>
      <c r="BI43" s="50">
        <v>0</v>
      </c>
      <c r="BJ43" s="50">
        <v>17261.91</v>
      </c>
      <c r="BK43" s="50">
        <v>0</v>
      </c>
      <c r="BL43" s="50">
        <v>598109.23</v>
      </c>
      <c r="BM43" s="50">
        <v>0</v>
      </c>
      <c r="BN43" s="50">
        <v>0</v>
      </c>
      <c r="BO43" s="50">
        <v>434236.57</v>
      </c>
      <c r="BP43" s="50">
        <v>163872.66</v>
      </c>
      <c r="BQ43" s="50">
        <v>0</v>
      </c>
      <c r="BR43" s="50">
        <v>0</v>
      </c>
      <c r="BS43" s="50">
        <v>0</v>
      </c>
      <c r="BT43" s="50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</row>
    <row r="44" spans="1:77" ht="12.75" customHeight="1" x14ac:dyDescent="0.25">
      <c r="A44" s="47">
        <v>37</v>
      </c>
      <c r="B44" s="48">
        <v>26</v>
      </c>
      <c r="C44" s="49" t="s">
        <v>61</v>
      </c>
      <c r="D44" s="51">
        <v>5027461.3500000006</v>
      </c>
      <c r="E44" s="50">
        <v>4753674.62</v>
      </c>
      <c r="F44" s="50">
        <v>4152733.1500000004</v>
      </c>
      <c r="G44" s="50">
        <v>3749012</v>
      </c>
      <c r="H44" s="50">
        <v>3749012</v>
      </c>
      <c r="I44" s="50">
        <v>231222.63999999998</v>
      </c>
      <c r="J44" s="50">
        <v>177874.31</v>
      </c>
      <c r="K44" s="50">
        <v>780.28</v>
      </c>
      <c r="L44" s="50">
        <v>23174.71</v>
      </c>
      <c r="M44" s="50">
        <v>29393.34</v>
      </c>
      <c r="N44" s="50">
        <v>171190.83000000002</v>
      </c>
      <c r="O44" s="50">
        <v>6126.13</v>
      </c>
      <c r="P44" s="50">
        <v>0</v>
      </c>
      <c r="Q44" s="50">
        <v>165064.70000000001</v>
      </c>
      <c r="R44" s="50">
        <v>1307.68</v>
      </c>
      <c r="S44" s="50">
        <v>1307.68</v>
      </c>
      <c r="T44" s="50">
        <v>600941.47</v>
      </c>
      <c r="U44" s="50">
        <v>210438.58</v>
      </c>
      <c r="V44" s="50">
        <v>0</v>
      </c>
      <c r="W44" s="50">
        <v>4465.46</v>
      </c>
      <c r="X44" s="50">
        <v>205973.12</v>
      </c>
      <c r="Y44" s="50">
        <v>3055.82</v>
      </c>
      <c r="Z44" s="50">
        <v>3055.82</v>
      </c>
      <c r="AA44" s="50">
        <v>4087.94</v>
      </c>
      <c r="AB44" s="50">
        <v>4087.94</v>
      </c>
      <c r="AC44" s="50">
        <v>0</v>
      </c>
      <c r="AD44" s="50">
        <v>0</v>
      </c>
      <c r="AE44" s="50">
        <v>383359.13</v>
      </c>
      <c r="AF44" s="50">
        <v>383359.13</v>
      </c>
      <c r="AG44" s="50">
        <v>8750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  <c r="AP44" s="50">
        <v>8750</v>
      </c>
      <c r="AQ44" s="50">
        <v>0</v>
      </c>
      <c r="AR44" s="50">
        <v>8750</v>
      </c>
      <c r="AS44" s="50">
        <v>0</v>
      </c>
      <c r="AT44" s="50">
        <v>74585.2</v>
      </c>
      <c r="AU44" s="50">
        <v>4190</v>
      </c>
      <c r="AV44" s="50">
        <v>4190</v>
      </c>
      <c r="AW44" s="50">
        <v>0</v>
      </c>
      <c r="AX44" s="50">
        <v>0</v>
      </c>
      <c r="AY44" s="50">
        <v>0</v>
      </c>
      <c r="AZ44" s="50">
        <v>0</v>
      </c>
      <c r="BA44" s="50">
        <v>0</v>
      </c>
      <c r="BB44" s="50">
        <v>0</v>
      </c>
      <c r="BC44" s="50">
        <v>70395.199999999997</v>
      </c>
      <c r="BD44" s="50">
        <v>70395.199999999997</v>
      </c>
      <c r="BE44" s="50">
        <v>190451.53000000003</v>
      </c>
      <c r="BF44" s="50">
        <v>190451.53000000003</v>
      </c>
      <c r="BG44" s="50">
        <v>190451.53000000003</v>
      </c>
      <c r="BH44" s="50">
        <v>0</v>
      </c>
      <c r="BI44" s="50">
        <v>0</v>
      </c>
      <c r="BJ44" s="50">
        <v>0</v>
      </c>
      <c r="BK44" s="50">
        <v>0</v>
      </c>
      <c r="BL44" s="50">
        <v>0</v>
      </c>
      <c r="BM44" s="50">
        <v>0</v>
      </c>
      <c r="BN44" s="50">
        <v>0</v>
      </c>
      <c r="BO44" s="50">
        <v>0</v>
      </c>
      <c r="BP44" s="50">
        <v>0</v>
      </c>
      <c r="BQ44" s="50">
        <v>0</v>
      </c>
      <c r="BR44" s="50">
        <v>0</v>
      </c>
      <c r="BS44" s="50">
        <v>0</v>
      </c>
      <c r="BT44" s="50">
        <v>0</v>
      </c>
      <c r="BU44" s="50">
        <v>0</v>
      </c>
      <c r="BV44" s="50">
        <v>0</v>
      </c>
      <c r="BW44" s="50">
        <v>0</v>
      </c>
      <c r="BX44" s="50">
        <v>0</v>
      </c>
      <c r="BY44" s="50">
        <v>0</v>
      </c>
    </row>
    <row r="45" spans="1:77" ht="12.75" customHeight="1" x14ac:dyDescent="0.25">
      <c r="A45" s="47">
        <v>38</v>
      </c>
      <c r="B45" s="48">
        <v>27</v>
      </c>
      <c r="C45" s="49" t="s">
        <v>62</v>
      </c>
      <c r="D45" s="51">
        <v>10162321.469999999</v>
      </c>
      <c r="E45" s="50">
        <v>7226696.8499999996</v>
      </c>
      <c r="F45" s="50">
        <v>6187499.4399999995</v>
      </c>
      <c r="G45" s="50">
        <v>5613413</v>
      </c>
      <c r="H45" s="50">
        <v>5613413</v>
      </c>
      <c r="I45" s="50">
        <v>384918.01999999996</v>
      </c>
      <c r="J45" s="50">
        <v>266417.18999999994</v>
      </c>
      <c r="K45" s="50">
        <v>94.13</v>
      </c>
      <c r="L45" s="50">
        <v>14528.93</v>
      </c>
      <c r="M45" s="50">
        <v>103877.77</v>
      </c>
      <c r="N45" s="50">
        <v>189168.41999999998</v>
      </c>
      <c r="O45" s="50">
        <v>1687.88</v>
      </c>
      <c r="P45" s="50">
        <v>0</v>
      </c>
      <c r="Q45" s="50">
        <v>187480.53999999998</v>
      </c>
      <c r="R45" s="50">
        <v>0</v>
      </c>
      <c r="S45" s="50">
        <v>0</v>
      </c>
      <c r="T45" s="50">
        <v>1039197.4099999999</v>
      </c>
      <c r="U45" s="50">
        <v>190272.81999999998</v>
      </c>
      <c r="V45" s="50">
        <v>0</v>
      </c>
      <c r="W45" s="50">
        <v>23477.55</v>
      </c>
      <c r="X45" s="50">
        <v>166795.26999999999</v>
      </c>
      <c r="Y45" s="50">
        <v>1868.75</v>
      </c>
      <c r="Z45" s="50">
        <v>1868.75</v>
      </c>
      <c r="AA45" s="50">
        <v>1743.34</v>
      </c>
      <c r="AB45" s="50">
        <v>1743.34</v>
      </c>
      <c r="AC45" s="50">
        <v>18050.28</v>
      </c>
      <c r="AD45" s="50">
        <v>18050.28</v>
      </c>
      <c r="AE45" s="50">
        <v>827262.22</v>
      </c>
      <c r="AF45" s="50">
        <v>827262.22</v>
      </c>
      <c r="AG45" s="50">
        <v>567267.47</v>
      </c>
      <c r="AH45" s="50">
        <v>0</v>
      </c>
      <c r="AI45" s="50">
        <v>0</v>
      </c>
      <c r="AJ45" s="50">
        <v>0</v>
      </c>
      <c r="AK45" s="50">
        <v>0</v>
      </c>
      <c r="AL45" s="50">
        <v>0</v>
      </c>
      <c r="AM45" s="50">
        <v>0</v>
      </c>
      <c r="AN45" s="50">
        <v>0</v>
      </c>
      <c r="AO45" s="50">
        <v>0</v>
      </c>
      <c r="AP45" s="50">
        <v>567267.47</v>
      </c>
      <c r="AQ45" s="50">
        <v>0</v>
      </c>
      <c r="AR45" s="50">
        <v>567267.47</v>
      </c>
      <c r="AS45" s="50">
        <v>0</v>
      </c>
      <c r="AT45" s="50">
        <v>1100</v>
      </c>
      <c r="AU45" s="50">
        <v>1100</v>
      </c>
      <c r="AV45" s="50">
        <v>1100</v>
      </c>
      <c r="AW45" s="50">
        <v>0</v>
      </c>
      <c r="AX45" s="50">
        <v>0</v>
      </c>
      <c r="AY45" s="50">
        <v>0</v>
      </c>
      <c r="AZ45" s="50">
        <v>0</v>
      </c>
      <c r="BA45" s="50">
        <v>0</v>
      </c>
      <c r="BB45" s="50">
        <v>0</v>
      </c>
      <c r="BC45" s="50">
        <v>0</v>
      </c>
      <c r="BD45" s="50">
        <v>0</v>
      </c>
      <c r="BE45" s="50">
        <v>2367257.1500000004</v>
      </c>
      <c r="BF45" s="50">
        <v>581689.71</v>
      </c>
      <c r="BG45" s="50">
        <v>581689.71</v>
      </c>
      <c r="BH45" s="50">
        <v>0</v>
      </c>
      <c r="BI45" s="50">
        <v>0</v>
      </c>
      <c r="BJ45" s="50">
        <v>0</v>
      </c>
      <c r="BK45" s="50">
        <v>0</v>
      </c>
      <c r="BL45" s="50">
        <v>1785567.4400000002</v>
      </c>
      <c r="BM45" s="50">
        <v>0</v>
      </c>
      <c r="BN45" s="50">
        <v>144674.34</v>
      </c>
      <c r="BO45" s="50">
        <v>1468615.97</v>
      </c>
      <c r="BP45" s="50">
        <v>24852.36</v>
      </c>
      <c r="BQ45" s="50">
        <v>93500</v>
      </c>
      <c r="BR45" s="50">
        <v>0</v>
      </c>
      <c r="BS45" s="50">
        <v>53924.77</v>
      </c>
      <c r="BT45" s="50">
        <v>0</v>
      </c>
      <c r="BU45" s="50">
        <v>0</v>
      </c>
      <c r="BV45" s="50">
        <v>0</v>
      </c>
      <c r="BW45" s="50">
        <v>0</v>
      </c>
      <c r="BX45" s="50">
        <v>0</v>
      </c>
      <c r="BY45" s="50">
        <v>0</v>
      </c>
    </row>
    <row r="46" spans="1:77" ht="12.75" customHeight="1" x14ac:dyDescent="0.25">
      <c r="A46" s="47">
        <v>39</v>
      </c>
      <c r="B46" s="48">
        <v>28</v>
      </c>
      <c r="C46" s="49" t="s">
        <v>63</v>
      </c>
      <c r="D46" s="51">
        <v>3647576.9899999993</v>
      </c>
      <c r="E46" s="50">
        <v>3129467.3399999994</v>
      </c>
      <c r="F46" s="50">
        <v>2670174.5399999996</v>
      </c>
      <c r="G46" s="50">
        <v>2216341</v>
      </c>
      <c r="H46" s="50">
        <v>2216341</v>
      </c>
      <c r="I46" s="50">
        <v>365997.50999999995</v>
      </c>
      <c r="J46" s="50">
        <v>341836.58999999997</v>
      </c>
      <c r="K46" s="50">
        <v>282</v>
      </c>
      <c r="L46" s="50">
        <v>8211.07</v>
      </c>
      <c r="M46" s="50">
        <v>15667.849999999999</v>
      </c>
      <c r="N46" s="50">
        <v>87822.32</v>
      </c>
      <c r="O46" s="50">
        <v>3459.56</v>
      </c>
      <c r="P46" s="50">
        <v>0</v>
      </c>
      <c r="Q46" s="50">
        <v>84362.760000000009</v>
      </c>
      <c r="R46" s="50">
        <v>13.71</v>
      </c>
      <c r="S46" s="50">
        <v>13.71</v>
      </c>
      <c r="T46" s="50">
        <v>459292.8</v>
      </c>
      <c r="U46" s="50">
        <v>344316.37999999995</v>
      </c>
      <c r="V46" s="50">
        <v>94.5</v>
      </c>
      <c r="W46" s="50">
        <v>1502.17</v>
      </c>
      <c r="X46" s="50">
        <v>342719.70999999996</v>
      </c>
      <c r="Y46" s="50">
        <v>610.57000000000005</v>
      </c>
      <c r="Z46" s="50">
        <v>610.57000000000005</v>
      </c>
      <c r="AA46" s="50">
        <v>1085.96</v>
      </c>
      <c r="AB46" s="50">
        <v>1085.96</v>
      </c>
      <c r="AC46" s="50">
        <v>0</v>
      </c>
      <c r="AD46" s="50">
        <v>0</v>
      </c>
      <c r="AE46" s="50">
        <v>113279.89</v>
      </c>
      <c r="AF46" s="50">
        <v>113279.89</v>
      </c>
      <c r="AG46" s="50">
        <v>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0</v>
      </c>
      <c r="AN46" s="50">
        <v>0</v>
      </c>
      <c r="AO46" s="50">
        <v>0</v>
      </c>
      <c r="AP46" s="50">
        <v>0</v>
      </c>
      <c r="AQ46" s="50">
        <v>0</v>
      </c>
      <c r="AR46" s="50">
        <v>0</v>
      </c>
      <c r="AS46" s="50">
        <v>0</v>
      </c>
      <c r="AT46" s="50">
        <v>11290.48</v>
      </c>
      <c r="AU46" s="50">
        <v>11290.48</v>
      </c>
      <c r="AV46" s="50">
        <v>10347.32</v>
      </c>
      <c r="AW46" s="50">
        <v>943.16</v>
      </c>
      <c r="AX46" s="50">
        <v>0</v>
      </c>
      <c r="AY46" s="50">
        <v>0</v>
      </c>
      <c r="AZ46" s="50">
        <v>0</v>
      </c>
      <c r="BA46" s="50">
        <v>0</v>
      </c>
      <c r="BB46" s="50">
        <v>0</v>
      </c>
      <c r="BC46" s="50">
        <v>0</v>
      </c>
      <c r="BD46" s="50">
        <v>0</v>
      </c>
      <c r="BE46" s="50">
        <v>506819.17</v>
      </c>
      <c r="BF46" s="50">
        <v>506819.17</v>
      </c>
      <c r="BG46" s="50">
        <v>506819.17</v>
      </c>
      <c r="BH46" s="50">
        <v>0</v>
      </c>
      <c r="BI46" s="50">
        <v>0</v>
      </c>
      <c r="BJ46" s="50">
        <v>0</v>
      </c>
      <c r="BK46" s="50">
        <v>0</v>
      </c>
      <c r="BL46" s="50">
        <v>0</v>
      </c>
      <c r="BM46" s="50">
        <v>0</v>
      </c>
      <c r="BN46" s="50">
        <v>0</v>
      </c>
      <c r="BO46" s="50">
        <v>0</v>
      </c>
      <c r="BP46" s="50">
        <v>0</v>
      </c>
      <c r="BQ46" s="50">
        <v>0</v>
      </c>
      <c r="BR46" s="50">
        <v>0</v>
      </c>
      <c r="BS46" s="50">
        <v>0</v>
      </c>
      <c r="BT46" s="50">
        <v>0</v>
      </c>
      <c r="BU46" s="50">
        <v>0</v>
      </c>
      <c r="BV46" s="50">
        <v>0</v>
      </c>
      <c r="BW46" s="50">
        <v>0</v>
      </c>
      <c r="BX46" s="50">
        <v>0</v>
      </c>
      <c r="BY46" s="50">
        <v>0</v>
      </c>
    </row>
    <row r="47" spans="1:77" ht="12.75" customHeight="1" x14ac:dyDescent="0.25">
      <c r="A47" s="47">
        <v>40</v>
      </c>
      <c r="B47" s="48">
        <v>207</v>
      </c>
      <c r="C47" s="49" t="s">
        <v>64</v>
      </c>
      <c r="D47" s="51">
        <v>2790814.21</v>
      </c>
      <c r="E47" s="50">
        <v>2358446.2799999998</v>
      </c>
      <c r="F47" s="50">
        <v>2110022.48</v>
      </c>
      <c r="G47" s="50">
        <v>1887467</v>
      </c>
      <c r="H47" s="50">
        <v>1887467</v>
      </c>
      <c r="I47" s="50">
        <v>140375.5</v>
      </c>
      <c r="J47" s="50">
        <v>91739.51</v>
      </c>
      <c r="K47" s="50">
        <v>229.92</v>
      </c>
      <c r="L47" s="50">
        <v>7555.48</v>
      </c>
      <c r="M47" s="50">
        <v>40850.590000000004</v>
      </c>
      <c r="N47" s="50">
        <v>81616.7</v>
      </c>
      <c r="O47" s="50">
        <v>4031.8300000000004</v>
      </c>
      <c r="P47" s="50">
        <v>0</v>
      </c>
      <c r="Q47" s="50">
        <v>77584.87</v>
      </c>
      <c r="R47" s="50">
        <v>563.28</v>
      </c>
      <c r="S47" s="50">
        <v>563.28</v>
      </c>
      <c r="T47" s="50">
        <v>248423.8</v>
      </c>
      <c r="U47" s="50">
        <v>113367.68999999999</v>
      </c>
      <c r="V47" s="50">
        <v>0</v>
      </c>
      <c r="W47" s="50">
        <v>1279.29</v>
      </c>
      <c r="X47" s="50">
        <v>112088.4</v>
      </c>
      <c r="Y47" s="50">
        <v>1352.13</v>
      </c>
      <c r="Z47" s="50">
        <v>1352.13</v>
      </c>
      <c r="AA47" s="50">
        <v>7013</v>
      </c>
      <c r="AB47" s="50">
        <v>7013</v>
      </c>
      <c r="AC47" s="50">
        <v>0</v>
      </c>
      <c r="AD47" s="50">
        <v>0</v>
      </c>
      <c r="AE47" s="50">
        <v>126690.98</v>
      </c>
      <c r="AF47" s="50">
        <v>126690.98</v>
      </c>
      <c r="AG47" s="50">
        <v>4288</v>
      </c>
      <c r="AH47" s="50">
        <v>0</v>
      </c>
      <c r="AI47" s="50">
        <v>0</v>
      </c>
      <c r="AJ47" s="50">
        <v>0</v>
      </c>
      <c r="AK47" s="50">
        <v>0</v>
      </c>
      <c r="AL47" s="50">
        <v>0</v>
      </c>
      <c r="AM47" s="50">
        <v>0</v>
      </c>
      <c r="AN47" s="50">
        <v>0</v>
      </c>
      <c r="AO47" s="50">
        <v>0</v>
      </c>
      <c r="AP47" s="50">
        <v>4288</v>
      </c>
      <c r="AQ47" s="50">
        <v>0</v>
      </c>
      <c r="AR47" s="50">
        <v>4288</v>
      </c>
      <c r="AS47" s="50">
        <v>0</v>
      </c>
      <c r="AT47" s="50">
        <v>175594.64</v>
      </c>
      <c r="AU47" s="50">
        <v>0</v>
      </c>
      <c r="AV47" s="50">
        <v>0</v>
      </c>
      <c r="AW47" s="50">
        <v>0</v>
      </c>
      <c r="AX47" s="50">
        <v>175594.64</v>
      </c>
      <c r="AY47" s="50">
        <v>0</v>
      </c>
      <c r="AZ47" s="50">
        <v>175594.64</v>
      </c>
      <c r="BA47" s="50">
        <v>0</v>
      </c>
      <c r="BB47" s="50">
        <v>0</v>
      </c>
      <c r="BC47" s="50">
        <v>0</v>
      </c>
      <c r="BD47" s="50">
        <v>0</v>
      </c>
      <c r="BE47" s="50">
        <v>252485.29</v>
      </c>
      <c r="BF47" s="50">
        <v>248008.25</v>
      </c>
      <c r="BG47" s="50">
        <v>248008.25</v>
      </c>
      <c r="BH47" s="50">
        <v>0</v>
      </c>
      <c r="BI47" s="50">
        <v>0</v>
      </c>
      <c r="BJ47" s="50">
        <v>0</v>
      </c>
      <c r="BK47" s="50">
        <v>0</v>
      </c>
      <c r="BL47" s="50">
        <v>4477.04</v>
      </c>
      <c r="BM47" s="50">
        <v>0</v>
      </c>
      <c r="BN47" s="50">
        <v>4477.04</v>
      </c>
      <c r="BO47" s="50">
        <v>0</v>
      </c>
      <c r="BP47" s="50">
        <v>0</v>
      </c>
      <c r="BQ47" s="50">
        <v>0</v>
      </c>
      <c r="BR47" s="50">
        <v>0</v>
      </c>
      <c r="BS47" s="50">
        <v>0</v>
      </c>
      <c r="BT47" s="50">
        <v>0</v>
      </c>
      <c r="BU47" s="50">
        <v>0</v>
      </c>
      <c r="BV47" s="50">
        <v>0</v>
      </c>
      <c r="BW47" s="50">
        <v>0</v>
      </c>
      <c r="BX47" s="50">
        <v>0</v>
      </c>
      <c r="BY47" s="50">
        <v>0</v>
      </c>
    </row>
    <row r="48" spans="1:77" ht="12.75" customHeight="1" x14ac:dyDescent="0.25">
      <c r="A48" s="47">
        <v>41</v>
      </c>
      <c r="B48" s="48">
        <v>29</v>
      </c>
      <c r="C48" s="49" t="s">
        <v>65</v>
      </c>
      <c r="D48" s="51">
        <v>8739861.040000001</v>
      </c>
      <c r="E48" s="50">
        <v>6845375.8900000006</v>
      </c>
      <c r="F48" s="50">
        <v>5986559.54</v>
      </c>
      <c r="G48" s="50">
        <v>5018419</v>
      </c>
      <c r="H48" s="50">
        <v>5018419</v>
      </c>
      <c r="I48" s="50">
        <v>653581.30999999994</v>
      </c>
      <c r="J48" s="50">
        <v>578521.82999999996</v>
      </c>
      <c r="K48" s="50">
        <v>528.21</v>
      </c>
      <c r="L48" s="50">
        <v>18980.22</v>
      </c>
      <c r="M48" s="50">
        <v>55551.05</v>
      </c>
      <c r="N48" s="50">
        <v>292604.11</v>
      </c>
      <c r="O48" s="50">
        <v>1489.82</v>
      </c>
      <c r="P48" s="50">
        <v>0</v>
      </c>
      <c r="Q48" s="50">
        <v>291114.28999999998</v>
      </c>
      <c r="R48" s="50">
        <v>21955.119999999999</v>
      </c>
      <c r="S48" s="50">
        <v>21955.119999999999</v>
      </c>
      <c r="T48" s="50">
        <v>858816.35000000009</v>
      </c>
      <c r="U48" s="50">
        <v>556260.80000000005</v>
      </c>
      <c r="V48" s="50">
        <v>0</v>
      </c>
      <c r="W48" s="50">
        <v>896.43</v>
      </c>
      <c r="X48" s="50">
        <v>555364.37</v>
      </c>
      <c r="Y48" s="50">
        <v>1563.49</v>
      </c>
      <c r="Z48" s="50">
        <v>1563.49</v>
      </c>
      <c r="AA48" s="50">
        <v>21227.43</v>
      </c>
      <c r="AB48" s="50">
        <v>21227.43</v>
      </c>
      <c r="AC48" s="50">
        <v>84096.17</v>
      </c>
      <c r="AD48" s="50">
        <v>84096.17</v>
      </c>
      <c r="AE48" s="50">
        <v>195668.46000000002</v>
      </c>
      <c r="AF48" s="50">
        <v>195668.46000000002</v>
      </c>
      <c r="AG48" s="50">
        <v>88344.66</v>
      </c>
      <c r="AH48" s="50">
        <v>28827</v>
      </c>
      <c r="AI48" s="50">
        <v>28827</v>
      </c>
      <c r="AJ48" s="50">
        <v>0</v>
      </c>
      <c r="AK48" s="50">
        <v>0</v>
      </c>
      <c r="AL48" s="50">
        <v>0</v>
      </c>
      <c r="AM48" s="50">
        <v>0</v>
      </c>
      <c r="AN48" s="50">
        <v>0</v>
      </c>
      <c r="AO48" s="50">
        <v>0</v>
      </c>
      <c r="AP48" s="50">
        <v>59517.66</v>
      </c>
      <c r="AQ48" s="50">
        <v>0</v>
      </c>
      <c r="AR48" s="50">
        <v>59517.66</v>
      </c>
      <c r="AS48" s="50">
        <v>0</v>
      </c>
      <c r="AT48" s="50">
        <v>22530</v>
      </c>
      <c r="AU48" s="50">
        <v>22530</v>
      </c>
      <c r="AV48" s="50">
        <v>22530</v>
      </c>
      <c r="AW48" s="50">
        <v>0</v>
      </c>
      <c r="AX48" s="50">
        <v>0</v>
      </c>
      <c r="AY48" s="50">
        <v>0</v>
      </c>
      <c r="AZ48" s="50">
        <v>0</v>
      </c>
      <c r="BA48" s="50">
        <v>0</v>
      </c>
      <c r="BB48" s="50">
        <v>0</v>
      </c>
      <c r="BC48" s="50">
        <v>0</v>
      </c>
      <c r="BD48" s="50">
        <v>0</v>
      </c>
      <c r="BE48" s="50">
        <v>1783610.4899999998</v>
      </c>
      <c r="BF48" s="50">
        <v>1141658.5999999999</v>
      </c>
      <c r="BG48" s="50">
        <v>738601.77999999991</v>
      </c>
      <c r="BH48" s="50">
        <v>386011.33999999997</v>
      </c>
      <c r="BI48" s="50">
        <v>17045.48</v>
      </c>
      <c r="BJ48" s="50">
        <v>0</v>
      </c>
      <c r="BK48" s="50">
        <v>0</v>
      </c>
      <c r="BL48" s="50">
        <v>641951.89</v>
      </c>
      <c r="BM48" s="50">
        <v>0</v>
      </c>
      <c r="BN48" s="50">
        <v>0</v>
      </c>
      <c r="BO48" s="50">
        <v>641951.89</v>
      </c>
      <c r="BP48" s="50">
        <v>0</v>
      </c>
      <c r="BQ48" s="50">
        <v>0</v>
      </c>
      <c r="BR48" s="50">
        <v>0</v>
      </c>
      <c r="BS48" s="50">
        <v>0</v>
      </c>
      <c r="BT48" s="50">
        <v>0</v>
      </c>
      <c r="BU48" s="50">
        <v>0</v>
      </c>
      <c r="BV48" s="50">
        <v>0</v>
      </c>
      <c r="BW48" s="50">
        <v>0</v>
      </c>
      <c r="BX48" s="50">
        <v>0</v>
      </c>
      <c r="BY48" s="50">
        <v>0</v>
      </c>
    </row>
    <row r="49" spans="1:77" ht="12.75" customHeight="1" x14ac:dyDescent="0.25">
      <c r="A49" s="47">
        <v>42</v>
      </c>
      <c r="B49" s="48">
        <v>30</v>
      </c>
      <c r="C49" s="49" t="s">
        <v>66</v>
      </c>
      <c r="D49" s="51">
        <v>3026801.3200000003</v>
      </c>
      <c r="E49" s="50">
        <v>2162292.1100000003</v>
      </c>
      <c r="F49" s="50">
        <v>2048945.0100000002</v>
      </c>
      <c r="G49" s="50">
        <v>1868064</v>
      </c>
      <c r="H49" s="50">
        <v>1868064</v>
      </c>
      <c r="I49" s="50">
        <v>91470.610000000015</v>
      </c>
      <c r="J49" s="50">
        <v>63857.8</v>
      </c>
      <c r="K49" s="50">
        <v>0.33</v>
      </c>
      <c r="L49" s="50">
        <v>17373.91</v>
      </c>
      <c r="M49" s="50">
        <v>10238.57</v>
      </c>
      <c r="N49" s="50">
        <v>85513.55</v>
      </c>
      <c r="O49" s="50">
        <v>5500.65</v>
      </c>
      <c r="P49" s="50">
        <v>0</v>
      </c>
      <c r="Q49" s="50">
        <v>80012.900000000009</v>
      </c>
      <c r="R49" s="50">
        <v>3896.85</v>
      </c>
      <c r="S49" s="50">
        <v>3896.85</v>
      </c>
      <c r="T49" s="50">
        <v>113347.09999999999</v>
      </c>
      <c r="U49" s="50">
        <v>78591.789999999994</v>
      </c>
      <c r="V49" s="50">
        <v>0</v>
      </c>
      <c r="W49" s="50">
        <v>1309.73</v>
      </c>
      <c r="X49" s="50">
        <v>77282.06</v>
      </c>
      <c r="Y49" s="50">
        <v>1536.6999999999998</v>
      </c>
      <c r="Z49" s="50">
        <v>1536.6999999999998</v>
      </c>
      <c r="AA49" s="50">
        <v>175.17000000000002</v>
      </c>
      <c r="AB49" s="50">
        <v>175.17000000000002</v>
      </c>
      <c r="AC49" s="50">
        <v>0</v>
      </c>
      <c r="AD49" s="50">
        <v>0</v>
      </c>
      <c r="AE49" s="50">
        <v>33043.440000000002</v>
      </c>
      <c r="AF49" s="50">
        <v>33043.440000000002</v>
      </c>
      <c r="AG49" s="50">
        <v>5134.59</v>
      </c>
      <c r="AH49" s="50">
        <v>698.59</v>
      </c>
      <c r="AI49" s="50">
        <v>698.59</v>
      </c>
      <c r="AJ49" s="50">
        <v>0</v>
      </c>
      <c r="AK49" s="50">
        <v>0</v>
      </c>
      <c r="AL49" s="50">
        <v>0</v>
      </c>
      <c r="AM49" s="50">
        <v>0</v>
      </c>
      <c r="AN49" s="50">
        <v>0</v>
      </c>
      <c r="AO49" s="50">
        <v>0</v>
      </c>
      <c r="AP49" s="50">
        <v>4436</v>
      </c>
      <c r="AQ49" s="50">
        <v>0</v>
      </c>
      <c r="AR49" s="50">
        <v>4436</v>
      </c>
      <c r="AS49" s="50">
        <v>0</v>
      </c>
      <c r="AT49" s="50">
        <v>0</v>
      </c>
      <c r="AU49" s="50">
        <v>0</v>
      </c>
      <c r="AV49" s="50">
        <v>0</v>
      </c>
      <c r="AW49" s="50">
        <v>0</v>
      </c>
      <c r="AX49" s="50">
        <v>0</v>
      </c>
      <c r="AY49" s="50">
        <v>0</v>
      </c>
      <c r="AZ49" s="50">
        <v>0</v>
      </c>
      <c r="BA49" s="50">
        <v>0</v>
      </c>
      <c r="BB49" s="50">
        <v>0</v>
      </c>
      <c r="BC49" s="50">
        <v>0</v>
      </c>
      <c r="BD49" s="50">
        <v>0</v>
      </c>
      <c r="BE49" s="50">
        <v>859374.62</v>
      </c>
      <c r="BF49" s="50">
        <v>437782.86</v>
      </c>
      <c r="BG49" s="50">
        <v>414846.35</v>
      </c>
      <c r="BH49" s="50">
        <v>22936.51</v>
      </c>
      <c r="BI49" s="50">
        <v>0</v>
      </c>
      <c r="BJ49" s="50">
        <v>0</v>
      </c>
      <c r="BK49" s="50">
        <v>0</v>
      </c>
      <c r="BL49" s="50">
        <v>421591.76</v>
      </c>
      <c r="BM49" s="50">
        <v>0</v>
      </c>
      <c r="BN49" s="50">
        <v>0</v>
      </c>
      <c r="BO49" s="50">
        <v>421591.76</v>
      </c>
      <c r="BP49" s="50">
        <v>0</v>
      </c>
      <c r="BQ49" s="50">
        <v>0</v>
      </c>
      <c r="BR49" s="50">
        <v>0</v>
      </c>
      <c r="BS49" s="50">
        <v>0</v>
      </c>
      <c r="BT49" s="50">
        <v>0</v>
      </c>
      <c r="BU49" s="50">
        <v>0</v>
      </c>
      <c r="BV49" s="50">
        <v>0</v>
      </c>
      <c r="BW49" s="50">
        <v>0</v>
      </c>
      <c r="BX49" s="50">
        <v>0</v>
      </c>
      <c r="BY49" s="50">
        <v>0</v>
      </c>
    </row>
    <row r="50" spans="1:77" ht="12.75" customHeight="1" x14ac:dyDescent="0.25">
      <c r="A50" s="47">
        <v>43</v>
      </c>
      <c r="B50" s="48">
        <v>31</v>
      </c>
      <c r="C50" s="49" t="s">
        <v>67</v>
      </c>
      <c r="D50" s="51">
        <v>2212597.21</v>
      </c>
      <c r="E50" s="50">
        <v>1856998.47</v>
      </c>
      <c r="F50" s="50">
        <v>1770092.66</v>
      </c>
      <c r="G50" s="50">
        <v>1684300</v>
      </c>
      <c r="H50" s="50">
        <v>1684300</v>
      </c>
      <c r="I50" s="50">
        <v>78278.900000000009</v>
      </c>
      <c r="J50" s="50">
        <v>65458.92</v>
      </c>
      <c r="K50" s="50">
        <v>2.33</v>
      </c>
      <c r="L50" s="50">
        <v>2607.21</v>
      </c>
      <c r="M50" s="50">
        <v>10210.439999999999</v>
      </c>
      <c r="N50" s="50">
        <v>7426.1100000000006</v>
      </c>
      <c r="O50" s="50">
        <v>169.01</v>
      </c>
      <c r="P50" s="50">
        <v>0</v>
      </c>
      <c r="Q50" s="50">
        <v>7257.1</v>
      </c>
      <c r="R50" s="50">
        <v>87.65</v>
      </c>
      <c r="S50" s="50">
        <v>87.65</v>
      </c>
      <c r="T50" s="50">
        <v>86905.81</v>
      </c>
      <c r="U50" s="50">
        <v>71562.87</v>
      </c>
      <c r="V50" s="50">
        <v>0</v>
      </c>
      <c r="W50" s="50">
        <v>21.37</v>
      </c>
      <c r="X50" s="50">
        <v>71541.5</v>
      </c>
      <c r="Y50" s="50">
        <v>403.3</v>
      </c>
      <c r="Z50" s="50">
        <v>403.3</v>
      </c>
      <c r="AA50" s="50">
        <v>0</v>
      </c>
      <c r="AB50" s="50">
        <v>0</v>
      </c>
      <c r="AC50" s="50">
        <v>0</v>
      </c>
      <c r="AD50" s="50">
        <v>0</v>
      </c>
      <c r="AE50" s="50">
        <v>14939.64</v>
      </c>
      <c r="AF50" s="50">
        <v>14939.64</v>
      </c>
      <c r="AG50" s="50">
        <v>445.88</v>
      </c>
      <c r="AH50" s="50">
        <v>200</v>
      </c>
      <c r="AI50" s="50">
        <v>0</v>
      </c>
      <c r="AJ50" s="50">
        <v>0</v>
      </c>
      <c r="AK50" s="50">
        <v>200</v>
      </c>
      <c r="AL50" s="50">
        <v>0</v>
      </c>
      <c r="AM50" s="50">
        <v>0</v>
      </c>
      <c r="AN50" s="50">
        <v>0</v>
      </c>
      <c r="AO50" s="50">
        <v>0</v>
      </c>
      <c r="AP50" s="50">
        <v>245.88</v>
      </c>
      <c r="AQ50" s="50">
        <v>0</v>
      </c>
      <c r="AR50" s="50">
        <v>245.88</v>
      </c>
      <c r="AS50" s="50">
        <v>0</v>
      </c>
      <c r="AT50" s="50">
        <v>0</v>
      </c>
      <c r="AU50" s="50">
        <v>0</v>
      </c>
      <c r="AV50" s="50">
        <v>0</v>
      </c>
      <c r="AW50" s="50">
        <v>0</v>
      </c>
      <c r="AX50" s="50">
        <v>0</v>
      </c>
      <c r="AY50" s="50">
        <v>0</v>
      </c>
      <c r="AZ50" s="50">
        <v>0</v>
      </c>
      <c r="BA50" s="50">
        <v>0</v>
      </c>
      <c r="BB50" s="50">
        <v>0</v>
      </c>
      <c r="BC50" s="50">
        <v>0</v>
      </c>
      <c r="BD50" s="50">
        <v>0</v>
      </c>
      <c r="BE50" s="50">
        <v>355152.86000000004</v>
      </c>
      <c r="BF50" s="50">
        <v>355152.86000000004</v>
      </c>
      <c r="BG50" s="50">
        <v>324589.27</v>
      </c>
      <c r="BH50" s="50">
        <v>30563.59</v>
      </c>
      <c r="BI50" s="50">
        <v>0</v>
      </c>
      <c r="BJ50" s="50">
        <v>0</v>
      </c>
      <c r="BK50" s="50">
        <v>0</v>
      </c>
      <c r="BL50" s="50">
        <v>0</v>
      </c>
      <c r="BM50" s="50">
        <v>0</v>
      </c>
      <c r="BN50" s="50">
        <v>0</v>
      </c>
      <c r="BO50" s="50">
        <v>0</v>
      </c>
      <c r="BP50" s="50">
        <v>0</v>
      </c>
      <c r="BQ50" s="50">
        <v>0</v>
      </c>
      <c r="BR50" s="50">
        <v>0</v>
      </c>
      <c r="BS50" s="50">
        <v>0</v>
      </c>
      <c r="BT50" s="50">
        <v>0</v>
      </c>
      <c r="BU50" s="50">
        <v>0</v>
      </c>
      <c r="BV50" s="50">
        <v>0</v>
      </c>
      <c r="BW50" s="50">
        <v>0</v>
      </c>
      <c r="BX50" s="50">
        <v>0</v>
      </c>
      <c r="BY50" s="50">
        <v>0</v>
      </c>
    </row>
    <row r="51" spans="1:77" ht="12.75" customHeight="1" x14ac:dyDescent="0.25">
      <c r="A51" s="47">
        <v>44</v>
      </c>
      <c r="B51" s="48">
        <v>158</v>
      </c>
      <c r="C51" s="49" t="s">
        <v>68</v>
      </c>
      <c r="D51" s="51">
        <v>2926648.0900000003</v>
      </c>
      <c r="E51" s="50">
        <v>1998757.2700000003</v>
      </c>
      <c r="F51" s="50">
        <v>1737615.6800000002</v>
      </c>
      <c r="G51" s="50">
        <v>1578585</v>
      </c>
      <c r="H51" s="50">
        <v>1578585</v>
      </c>
      <c r="I51" s="50">
        <v>127380.56999999999</v>
      </c>
      <c r="J51" s="50">
        <v>88969.87</v>
      </c>
      <c r="K51" s="50">
        <v>38.5</v>
      </c>
      <c r="L51" s="50">
        <v>27399.59</v>
      </c>
      <c r="M51" s="50">
        <v>10972.61</v>
      </c>
      <c r="N51" s="50">
        <v>31650.110000000004</v>
      </c>
      <c r="O51" s="50">
        <v>1196.25</v>
      </c>
      <c r="P51" s="50">
        <v>0</v>
      </c>
      <c r="Q51" s="50">
        <v>30453.860000000004</v>
      </c>
      <c r="R51" s="50">
        <v>0</v>
      </c>
      <c r="S51" s="50">
        <v>0</v>
      </c>
      <c r="T51" s="50">
        <v>261141.59000000003</v>
      </c>
      <c r="U51" s="50">
        <v>47803.5</v>
      </c>
      <c r="V51" s="50">
        <v>1181.1099999999999</v>
      </c>
      <c r="W51" s="50">
        <v>938.94</v>
      </c>
      <c r="X51" s="50">
        <v>45683.45</v>
      </c>
      <c r="Y51" s="50">
        <v>1705.7199999999998</v>
      </c>
      <c r="Z51" s="50">
        <v>1705.7199999999998</v>
      </c>
      <c r="AA51" s="50">
        <v>0</v>
      </c>
      <c r="AB51" s="50">
        <v>0</v>
      </c>
      <c r="AC51" s="50">
        <v>6927.21</v>
      </c>
      <c r="AD51" s="50">
        <v>6927.21</v>
      </c>
      <c r="AE51" s="50">
        <v>204705.16000000003</v>
      </c>
      <c r="AF51" s="50">
        <v>204705.16000000003</v>
      </c>
      <c r="AG51" s="50">
        <v>11880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11880</v>
      </c>
      <c r="AQ51" s="50">
        <v>0</v>
      </c>
      <c r="AR51" s="50">
        <v>11880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  <c r="AX51" s="50">
        <v>0</v>
      </c>
      <c r="AY51" s="50">
        <v>0</v>
      </c>
      <c r="AZ51" s="50">
        <v>0</v>
      </c>
      <c r="BA51" s="50">
        <v>0</v>
      </c>
      <c r="BB51" s="50">
        <v>0</v>
      </c>
      <c r="BC51" s="50">
        <v>0</v>
      </c>
      <c r="BD51" s="50">
        <v>0</v>
      </c>
      <c r="BE51" s="50">
        <v>916010.82</v>
      </c>
      <c r="BF51" s="50">
        <v>601823.21</v>
      </c>
      <c r="BG51" s="50">
        <v>229943.65</v>
      </c>
      <c r="BH51" s="50">
        <v>371879.56</v>
      </c>
      <c r="BI51" s="50">
        <v>0</v>
      </c>
      <c r="BJ51" s="50">
        <v>0</v>
      </c>
      <c r="BK51" s="50">
        <v>0</v>
      </c>
      <c r="BL51" s="50">
        <v>314187.61</v>
      </c>
      <c r="BM51" s="50">
        <v>0</v>
      </c>
      <c r="BN51" s="50">
        <v>0</v>
      </c>
      <c r="BO51" s="50">
        <v>314187.61</v>
      </c>
      <c r="BP51" s="50">
        <v>0</v>
      </c>
      <c r="BQ51" s="50">
        <v>0</v>
      </c>
      <c r="BR51" s="50">
        <v>0</v>
      </c>
      <c r="BS51" s="50">
        <v>0</v>
      </c>
      <c r="BT51" s="50">
        <v>0</v>
      </c>
      <c r="BU51" s="50">
        <v>0</v>
      </c>
      <c r="BV51" s="50">
        <v>0</v>
      </c>
      <c r="BW51" s="50">
        <v>0</v>
      </c>
      <c r="BX51" s="50">
        <v>0</v>
      </c>
      <c r="BY51" s="50">
        <v>0</v>
      </c>
    </row>
    <row r="52" spans="1:77" ht="12.75" customHeight="1" x14ac:dyDescent="0.25">
      <c r="A52" s="47">
        <v>45</v>
      </c>
      <c r="B52" s="48">
        <v>32</v>
      </c>
      <c r="C52" s="49" t="s">
        <v>69</v>
      </c>
      <c r="D52" s="51">
        <v>15280467.899999999</v>
      </c>
      <c r="E52" s="50">
        <v>14417199.629999999</v>
      </c>
      <c r="F52" s="50">
        <v>11922170.379999999</v>
      </c>
      <c r="G52" s="50">
        <v>10138702</v>
      </c>
      <c r="H52" s="50">
        <v>10138702</v>
      </c>
      <c r="I52" s="50">
        <v>1424843.7700000003</v>
      </c>
      <c r="J52" s="50">
        <v>1061515.8600000001</v>
      </c>
      <c r="K52" s="50">
        <v>5700.35</v>
      </c>
      <c r="L52" s="50">
        <v>74917.02</v>
      </c>
      <c r="M52" s="50">
        <v>282710.54000000004</v>
      </c>
      <c r="N52" s="50">
        <v>358624.61</v>
      </c>
      <c r="O52" s="50">
        <v>9993.4699999999993</v>
      </c>
      <c r="P52" s="50">
        <v>0</v>
      </c>
      <c r="Q52" s="50">
        <v>348631.14</v>
      </c>
      <c r="R52" s="50">
        <v>0</v>
      </c>
      <c r="S52" s="50">
        <v>0</v>
      </c>
      <c r="T52" s="50">
        <v>2495029.25</v>
      </c>
      <c r="U52" s="50">
        <v>1850233.46</v>
      </c>
      <c r="V52" s="50">
        <v>38391.840000000004</v>
      </c>
      <c r="W52" s="50">
        <v>39795.03</v>
      </c>
      <c r="X52" s="50">
        <v>1772046.5899999999</v>
      </c>
      <c r="Y52" s="50">
        <v>8776</v>
      </c>
      <c r="Z52" s="50">
        <v>8776</v>
      </c>
      <c r="AA52" s="50">
        <v>25404.43</v>
      </c>
      <c r="AB52" s="50">
        <v>25404.43</v>
      </c>
      <c r="AC52" s="50">
        <v>107014.67</v>
      </c>
      <c r="AD52" s="50">
        <v>107014.67</v>
      </c>
      <c r="AE52" s="50">
        <v>503600.68999999994</v>
      </c>
      <c r="AF52" s="50">
        <v>503600.68999999994</v>
      </c>
      <c r="AG52" s="50">
        <v>269779.62</v>
      </c>
      <c r="AH52" s="50">
        <v>139280.82999999999</v>
      </c>
      <c r="AI52" s="50">
        <v>138210</v>
      </c>
      <c r="AJ52" s="50">
        <v>0</v>
      </c>
      <c r="AK52" s="50">
        <v>1070.83</v>
      </c>
      <c r="AL52" s="50">
        <v>0</v>
      </c>
      <c r="AM52" s="50">
        <v>0</v>
      </c>
      <c r="AN52" s="50">
        <v>0</v>
      </c>
      <c r="AO52" s="50">
        <v>0</v>
      </c>
      <c r="AP52" s="50">
        <v>130498.79</v>
      </c>
      <c r="AQ52" s="50">
        <v>3955.45</v>
      </c>
      <c r="AR52" s="50">
        <v>126543.34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50">
        <v>593488.64999999991</v>
      </c>
      <c r="BF52" s="50">
        <v>503877.31999999995</v>
      </c>
      <c r="BG52" s="50">
        <v>498796.77999999997</v>
      </c>
      <c r="BH52" s="50">
        <v>5080.54</v>
      </c>
      <c r="BI52" s="50">
        <v>0</v>
      </c>
      <c r="BJ52" s="50">
        <v>0</v>
      </c>
      <c r="BK52" s="50">
        <v>0</v>
      </c>
      <c r="BL52" s="50">
        <v>89611.33</v>
      </c>
      <c r="BM52" s="50">
        <v>0</v>
      </c>
      <c r="BN52" s="50">
        <v>0</v>
      </c>
      <c r="BO52" s="50">
        <v>89611.33</v>
      </c>
      <c r="BP52" s="50">
        <v>0</v>
      </c>
      <c r="BQ52" s="50">
        <v>0</v>
      </c>
      <c r="BR52" s="50">
        <v>0</v>
      </c>
      <c r="BS52" s="50">
        <v>0</v>
      </c>
      <c r="BT52" s="50">
        <v>0</v>
      </c>
      <c r="BU52" s="50">
        <v>0</v>
      </c>
      <c r="BV52" s="50">
        <v>0</v>
      </c>
      <c r="BW52" s="50">
        <v>0</v>
      </c>
      <c r="BX52" s="50">
        <v>0</v>
      </c>
      <c r="BY52" s="50">
        <v>0</v>
      </c>
    </row>
    <row r="53" spans="1:77" ht="12.75" customHeight="1" x14ac:dyDescent="0.25">
      <c r="A53" s="47">
        <v>46</v>
      </c>
      <c r="B53" s="48">
        <v>159</v>
      </c>
      <c r="C53" s="49" t="s">
        <v>70</v>
      </c>
      <c r="D53" s="51">
        <v>3595429.28</v>
      </c>
      <c r="E53" s="50">
        <v>3261134.8499999996</v>
      </c>
      <c r="F53" s="50">
        <v>2769891.07</v>
      </c>
      <c r="G53" s="50">
        <v>2030397</v>
      </c>
      <c r="H53" s="50">
        <v>2030397</v>
      </c>
      <c r="I53" s="50">
        <v>666294.27</v>
      </c>
      <c r="J53" s="50">
        <v>639103.51</v>
      </c>
      <c r="K53" s="50">
        <v>510.59000000000003</v>
      </c>
      <c r="L53" s="50">
        <v>7502.76</v>
      </c>
      <c r="M53" s="50">
        <v>19177.41</v>
      </c>
      <c r="N53" s="50">
        <v>73199.8</v>
      </c>
      <c r="O53" s="50">
        <v>1361.88</v>
      </c>
      <c r="P53" s="50">
        <v>0</v>
      </c>
      <c r="Q53" s="50">
        <v>71837.919999999998</v>
      </c>
      <c r="R53" s="50">
        <v>0</v>
      </c>
      <c r="S53" s="50">
        <v>0</v>
      </c>
      <c r="T53" s="50">
        <v>491243.78</v>
      </c>
      <c r="U53" s="50">
        <v>239255.19</v>
      </c>
      <c r="V53" s="50">
        <v>0</v>
      </c>
      <c r="W53" s="50">
        <v>6405.19</v>
      </c>
      <c r="X53" s="50">
        <v>232850</v>
      </c>
      <c r="Y53" s="50">
        <v>1799.38</v>
      </c>
      <c r="Z53" s="50">
        <v>1799.38</v>
      </c>
      <c r="AA53" s="50">
        <v>2164.41</v>
      </c>
      <c r="AB53" s="50">
        <v>2164.41</v>
      </c>
      <c r="AC53" s="50">
        <v>2261.3000000000002</v>
      </c>
      <c r="AD53" s="50">
        <v>2261.3000000000002</v>
      </c>
      <c r="AE53" s="50">
        <v>245763.5</v>
      </c>
      <c r="AF53" s="50">
        <v>245763.5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  <c r="AN53" s="50">
        <v>0</v>
      </c>
      <c r="AO53" s="50">
        <v>0</v>
      </c>
      <c r="AP53" s="50">
        <v>0</v>
      </c>
      <c r="AQ53" s="50">
        <v>0</v>
      </c>
      <c r="AR53" s="50">
        <v>0</v>
      </c>
      <c r="AS53" s="50">
        <v>0</v>
      </c>
      <c r="AT53" s="50">
        <v>0</v>
      </c>
      <c r="AU53" s="50">
        <v>0</v>
      </c>
      <c r="AV53" s="50">
        <v>0</v>
      </c>
      <c r="AW53" s="50">
        <v>0</v>
      </c>
      <c r="AX53" s="50">
        <v>0</v>
      </c>
      <c r="AY53" s="50">
        <v>0</v>
      </c>
      <c r="AZ53" s="50">
        <v>0</v>
      </c>
      <c r="BA53" s="50">
        <v>0</v>
      </c>
      <c r="BB53" s="50">
        <v>0</v>
      </c>
      <c r="BC53" s="50">
        <v>0</v>
      </c>
      <c r="BD53" s="50">
        <v>0</v>
      </c>
      <c r="BE53" s="50">
        <v>334294.43000000005</v>
      </c>
      <c r="BF53" s="50">
        <v>121161.04000000001</v>
      </c>
      <c r="BG53" s="50">
        <v>121161.04000000001</v>
      </c>
      <c r="BH53" s="50">
        <v>0</v>
      </c>
      <c r="BI53" s="50">
        <v>0</v>
      </c>
      <c r="BJ53" s="50">
        <v>0</v>
      </c>
      <c r="BK53" s="50">
        <v>0</v>
      </c>
      <c r="BL53" s="50">
        <v>213133.39</v>
      </c>
      <c r="BM53" s="50">
        <v>0</v>
      </c>
      <c r="BN53" s="50">
        <v>0</v>
      </c>
      <c r="BO53" s="50">
        <v>0</v>
      </c>
      <c r="BP53" s="50">
        <v>213133.39</v>
      </c>
      <c r="BQ53" s="50">
        <v>0</v>
      </c>
      <c r="BR53" s="50">
        <v>0</v>
      </c>
      <c r="BS53" s="50">
        <v>0</v>
      </c>
      <c r="BT53" s="50">
        <v>0</v>
      </c>
      <c r="BU53" s="50">
        <v>0</v>
      </c>
      <c r="BV53" s="50">
        <v>0</v>
      </c>
      <c r="BW53" s="50">
        <v>0</v>
      </c>
      <c r="BX53" s="50">
        <v>0</v>
      </c>
      <c r="BY53" s="50">
        <v>0</v>
      </c>
    </row>
    <row r="54" spans="1:77" ht="12.75" customHeight="1" x14ac:dyDescent="0.25">
      <c r="A54" s="47">
        <v>47</v>
      </c>
      <c r="B54" s="48">
        <v>160</v>
      </c>
      <c r="C54" s="49" t="s">
        <v>71</v>
      </c>
      <c r="D54" s="51">
        <v>8494632.4500000011</v>
      </c>
      <c r="E54" s="50">
        <v>7607991.9800000004</v>
      </c>
      <c r="F54" s="50">
        <v>6700475.6699999999</v>
      </c>
      <c r="G54" s="50">
        <v>5820373</v>
      </c>
      <c r="H54" s="50">
        <v>5820373</v>
      </c>
      <c r="I54" s="50">
        <v>606577.00000000012</v>
      </c>
      <c r="J54" s="50">
        <v>498028.62000000005</v>
      </c>
      <c r="K54" s="50">
        <v>695.65</v>
      </c>
      <c r="L54" s="50">
        <v>15146.78</v>
      </c>
      <c r="M54" s="50">
        <v>92705.95</v>
      </c>
      <c r="N54" s="50">
        <v>273525.67000000004</v>
      </c>
      <c r="O54" s="50">
        <v>4840.03</v>
      </c>
      <c r="P54" s="50">
        <v>0</v>
      </c>
      <c r="Q54" s="50">
        <v>268685.64</v>
      </c>
      <c r="R54" s="50">
        <v>0</v>
      </c>
      <c r="S54" s="50">
        <v>0</v>
      </c>
      <c r="T54" s="50">
        <v>907516.31</v>
      </c>
      <c r="U54" s="50">
        <v>405612.62</v>
      </c>
      <c r="V54" s="50">
        <v>102093.27</v>
      </c>
      <c r="W54" s="50">
        <v>6808.08</v>
      </c>
      <c r="X54" s="50">
        <v>296711.26999999996</v>
      </c>
      <c r="Y54" s="50">
        <v>4193.7299999999996</v>
      </c>
      <c r="Z54" s="50">
        <v>4193.7299999999996</v>
      </c>
      <c r="AA54" s="50">
        <v>14001.55</v>
      </c>
      <c r="AB54" s="50">
        <v>14001.55</v>
      </c>
      <c r="AC54" s="50">
        <v>126560.74</v>
      </c>
      <c r="AD54" s="50">
        <v>126560.74</v>
      </c>
      <c r="AE54" s="50">
        <v>357147.67000000004</v>
      </c>
      <c r="AF54" s="50">
        <v>357147.67000000004</v>
      </c>
      <c r="AG54" s="50">
        <v>348988.82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  <c r="AP54" s="50">
        <v>348988.82</v>
      </c>
      <c r="AQ54" s="50">
        <v>0</v>
      </c>
      <c r="AR54" s="50">
        <v>348988.82</v>
      </c>
      <c r="AS54" s="50">
        <v>0</v>
      </c>
      <c r="AT54" s="50">
        <v>0</v>
      </c>
      <c r="AU54" s="50">
        <v>0</v>
      </c>
      <c r="AV54" s="50">
        <v>0</v>
      </c>
      <c r="AW54" s="50">
        <v>0</v>
      </c>
      <c r="AX54" s="50">
        <v>0</v>
      </c>
      <c r="AY54" s="50">
        <v>0</v>
      </c>
      <c r="AZ54" s="50">
        <v>0</v>
      </c>
      <c r="BA54" s="50">
        <v>0</v>
      </c>
      <c r="BB54" s="50">
        <v>0</v>
      </c>
      <c r="BC54" s="50">
        <v>0</v>
      </c>
      <c r="BD54" s="50">
        <v>0</v>
      </c>
      <c r="BE54" s="50">
        <v>537651.65</v>
      </c>
      <c r="BF54" s="50">
        <v>537651.65</v>
      </c>
      <c r="BG54" s="50">
        <v>537651.65</v>
      </c>
      <c r="BH54" s="50">
        <v>0</v>
      </c>
      <c r="BI54" s="50">
        <v>0</v>
      </c>
      <c r="BJ54" s="50">
        <v>0</v>
      </c>
      <c r="BK54" s="50">
        <v>0</v>
      </c>
      <c r="BL54" s="50">
        <v>0</v>
      </c>
      <c r="BM54" s="50">
        <v>0</v>
      </c>
      <c r="BN54" s="50">
        <v>0</v>
      </c>
      <c r="BO54" s="50">
        <v>0</v>
      </c>
      <c r="BP54" s="50">
        <v>0</v>
      </c>
      <c r="BQ54" s="50">
        <v>0</v>
      </c>
      <c r="BR54" s="50">
        <v>0</v>
      </c>
      <c r="BS54" s="50">
        <v>0</v>
      </c>
      <c r="BT54" s="50">
        <v>0</v>
      </c>
      <c r="BU54" s="50">
        <v>0</v>
      </c>
      <c r="BV54" s="50">
        <v>0</v>
      </c>
      <c r="BW54" s="50">
        <v>0</v>
      </c>
      <c r="BX54" s="50">
        <v>0</v>
      </c>
      <c r="BY54" s="50">
        <v>0</v>
      </c>
    </row>
    <row r="55" spans="1:77" ht="12.75" customHeight="1" x14ac:dyDescent="0.25">
      <c r="A55" s="47">
        <v>48</v>
      </c>
      <c r="B55" s="48">
        <v>161</v>
      </c>
      <c r="C55" s="49" t="s">
        <v>72</v>
      </c>
      <c r="D55" s="51">
        <v>639763.92999999993</v>
      </c>
      <c r="E55" s="50">
        <v>366816.45</v>
      </c>
      <c r="F55" s="50">
        <v>322398.37</v>
      </c>
      <c r="G55" s="50">
        <v>304835</v>
      </c>
      <c r="H55" s="50">
        <v>304835</v>
      </c>
      <c r="I55" s="50">
        <v>12528.47</v>
      </c>
      <c r="J55" s="50">
        <v>10121.83</v>
      </c>
      <c r="K55" s="50">
        <v>0</v>
      </c>
      <c r="L55" s="50">
        <v>155.05000000000001</v>
      </c>
      <c r="M55" s="50">
        <v>2251.59</v>
      </c>
      <c r="N55" s="50">
        <v>4900.9399999999996</v>
      </c>
      <c r="O55" s="50">
        <v>0</v>
      </c>
      <c r="P55" s="50">
        <v>0</v>
      </c>
      <c r="Q55" s="50">
        <v>4900.9399999999996</v>
      </c>
      <c r="R55" s="50">
        <v>133.96</v>
      </c>
      <c r="S55" s="50">
        <v>133.96</v>
      </c>
      <c r="T55" s="50">
        <v>44418.080000000002</v>
      </c>
      <c r="U55" s="50">
        <v>39.35</v>
      </c>
      <c r="V55" s="50">
        <v>0</v>
      </c>
      <c r="W55" s="50">
        <v>39.35</v>
      </c>
      <c r="X55" s="50">
        <v>0</v>
      </c>
      <c r="Y55" s="50">
        <v>36.32</v>
      </c>
      <c r="Z55" s="50">
        <v>36.32</v>
      </c>
      <c r="AA55" s="50">
        <v>0</v>
      </c>
      <c r="AB55" s="50">
        <v>0</v>
      </c>
      <c r="AC55" s="50">
        <v>0</v>
      </c>
      <c r="AD55" s="50">
        <v>0</v>
      </c>
      <c r="AE55" s="50">
        <v>44342.41</v>
      </c>
      <c r="AF55" s="50">
        <v>44342.41</v>
      </c>
      <c r="AG55" s="50">
        <v>104.31</v>
      </c>
      <c r="AH55" s="50">
        <v>104.31</v>
      </c>
      <c r="AI55" s="50">
        <v>104.31</v>
      </c>
      <c r="AJ55" s="50">
        <v>0</v>
      </c>
      <c r="AK55" s="50">
        <v>0</v>
      </c>
      <c r="AL55" s="50">
        <v>0</v>
      </c>
      <c r="AM55" s="50">
        <v>0</v>
      </c>
      <c r="AN55" s="50">
        <v>0</v>
      </c>
      <c r="AO55" s="50">
        <v>0</v>
      </c>
      <c r="AP55" s="50">
        <v>0</v>
      </c>
      <c r="AQ55" s="50">
        <v>0</v>
      </c>
      <c r="AR55" s="50">
        <v>0</v>
      </c>
      <c r="AS55" s="50">
        <v>0</v>
      </c>
      <c r="AT55" s="50">
        <v>0</v>
      </c>
      <c r="AU55" s="50">
        <v>0</v>
      </c>
      <c r="AV55" s="50">
        <v>0</v>
      </c>
      <c r="AW55" s="50">
        <v>0</v>
      </c>
      <c r="AX55" s="50">
        <v>0</v>
      </c>
      <c r="AY55" s="50">
        <v>0</v>
      </c>
      <c r="AZ55" s="50">
        <v>0</v>
      </c>
      <c r="BA55" s="50">
        <v>0</v>
      </c>
      <c r="BB55" s="50">
        <v>0</v>
      </c>
      <c r="BC55" s="50">
        <v>0</v>
      </c>
      <c r="BD55" s="50">
        <v>0</v>
      </c>
      <c r="BE55" s="50">
        <v>272843.17</v>
      </c>
      <c r="BF55" s="50">
        <v>272843.17</v>
      </c>
      <c r="BG55" s="50">
        <v>239628.86</v>
      </c>
      <c r="BH55" s="50">
        <v>0</v>
      </c>
      <c r="BI55" s="50">
        <v>0</v>
      </c>
      <c r="BJ55" s="50">
        <v>33214.31</v>
      </c>
      <c r="BK55" s="50">
        <v>0</v>
      </c>
      <c r="BL55" s="50">
        <v>0</v>
      </c>
      <c r="BM55" s="50">
        <v>0</v>
      </c>
      <c r="BN55" s="50">
        <v>0</v>
      </c>
      <c r="BO55" s="50">
        <v>0</v>
      </c>
      <c r="BP55" s="50">
        <v>0</v>
      </c>
      <c r="BQ55" s="50">
        <v>0</v>
      </c>
      <c r="BR55" s="50">
        <v>0</v>
      </c>
      <c r="BS55" s="50">
        <v>0</v>
      </c>
      <c r="BT55" s="50">
        <v>0</v>
      </c>
      <c r="BU55" s="50">
        <v>0</v>
      </c>
      <c r="BV55" s="50">
        <v>0</v>
      </c>
      <c r="BW55" s="50">
        <v>0</v>
      </c>
      <c r="BX55" s="50">
        <v>0</v>
      </c>
      <c r="BY55" s="50">
        <v>0</v>
      </c>
    </row>
    <row r="56" spans="1:77" ht="12.75" customHeight="1" x14ac:dyDescent="0.25">
      <c r="A56" s="47">
        <v>49</v>
      </c>
      <c r="B56" s="48">
        <v>162</v>
      </c>
      <c r="C56" s="49" t="s">
        <v>73</v>
      </c>
      <c r="D56" s="51">
        <v>2339819.81</v>
      </c>
      <c r="E56" s="50">
        <v>2240920.2200000002</v>
      </c>
      <c r="F56" s="50">
        <v>1805259.35</v>
      </c>
      <c r="G56" s="50">
        <v>1623906</v>
      </c>
      <c r="H56" s="50">
        <v>1623906</v>
      </c>
      <c r="I56" s="50">
        <v>137124.51999999999</v>
      </c>
      <c r="J56" s="50">
        <v>104493.25</v>
      </c>
      <c r="K56" s="50">
        <v>338.98</v>
      </c>
      <c r="L56" s="50">
        <v>9402.0399999999991</v>
      </c>
      <c r="M56" s="50">
        <v>22890.25</v>
      </c>
      <c r="N56" s="50">
        <v>44228.83</v>
      </c>
      <c r="O56" s="50">
        <v>293.91000000000003</v>
      </c>
      <c r="P56" s="50">
        <v>0</v>
      </c>
      <c r="Q56" s="50">
        <v>43934.92</v>
      </c>
      <c r="R56" s="50">
        <v>0</v>
      </c>
      <c r="S56" s="50">
        <v>0</v>
      </c>
      <c r="T56" s="50">
        <v>435660.87</v>
      </c>
      <c r="U56" s="50">
        <v>176830.25</v>
      </c>
      <c r="V56" s="50">
        <v>0</v>
      </c>
      <c r="W56" s="50">
        <v>62643.32</v>
      </c>
      <c r="X56" s="50">
        <v>114186.93</v>
      </c>
      <c r="Y56" s="50">
        <v>1268.8399999999999</v>
      </c>
      <c r="Z56" s="50">
        <v>1268.8399999999999</v>
      </c>
      <c r="AA56" s="50">
        <v>41919.71</v>
      </c>
      <c r="AB56" s="50">
        <v>41919.71</v>
      </c>
      <c r="AC56" s="50">
        <v>18221.63</v>
      </c>
      <c r="AD56" s="50">
        <v>18221.63</v>
      </c>
      <c r="AE56" s="50">
        <v>197420.43999999997</v>
      </c>
      <c r="AF56" s="50">
        <v>197420.43999999997</v>
      </c>
      <c r="AG56" s="50">
        <v>1454.67</v>
      </c>
      <c r="AH56" s="50">
        <v>1454.67</v>
      </c>
      <c r="AI56" s="50">
        <v>1454.67</v>
      </c>
      <c r="AJ56" s="50">
        <v>0</v>
      </c>
      <c r="AK56" s="50">
        <v>0</v>
      </c>
      <c r="AL56" s="50">
        <v>0</v>
      </c>
      <c r="AM56" s="50">
        <v>0</v>
      </c>
      <c r="AN56" s="50">
        <v>0</v>
      </c>
      <c r="AO56" s="50">
        <v>0</v>
      </c>
      <c r="AP56" s="50">
        <v>0</v>
      </c>
      <c r="AQ56" s="50">
        <v>0</v>
      </c>
      <c r="AR56" s="50">
        <v>0</v>
      </c>
      <c r="AS56" s="50">
        <v>0</v>
      </c>
      <c r="AT56" s="50">
        <v>0</v>
      </c>
      <c r="AU56" s="50">
        <v>0</v>
      </c>
      <c r="AV56" s="50">
        <v>0</v>
      </c>
      <c r="AW56" s="50">
        <v>0</v>
      </c>
      <c r="AX56" s="50">
        <v>0</v>
      </c>
      <c r="AY56" s="50">
        <v>0</v>
      </c>
      <c r="AZ56" s="50">
        <v>0</v>
      </c>
      <c r="BA56" s="50">
        <v>0</v>
      </c>
      <c r="BB56" s="50">
        <v>0</v>
      </c>
      <c r="BC56" s="50">
        <v>0</v>
      </c>
      <c r="BD56" s="50">
        <v>0</v>
      </c>
      <c r="BE56" s="50">
        <v>97444.92</v>
      </c>
      <c r="BF56" s="50">
        <v>97444.92</v>
      </c>
      <c r="BG56" s="50">
        <v>96318.84</v>
      </c>
      <c r="BH56" s="50">
        <v>135.6</v>
      </c>
      <c r="BI56" s="50">
        <v>990.48</v>
      </c>
      <c r="BJ56" s="50">
        <v>0</v>
      </c>
      <c r="BK56" s="50">
        <v>0</v>
      </c>
      <c r="BL56" s="50">
        <v>0</v>
      </c>
      <c r="BM56" s="50">
        <v>0</v>
      </c>
      <c r="BN56" s="50">
        <v>0</v>
      </c>
      <c r="BO56" s="50">
        <v>0</v>
      </c>
      <c r="BP56" s="50">
        <v>0</v>
      </c>
      <c r="BQ56" s="50">
        <v>0</v>
      </c>
      <c r="BR56" s="50">
        <v>0</v>
      </c>
      <c r="BS56" s="50">
        <v>0</v>
      </c>
      <c r="BT56" s="50">
        <v>0</v>
      </c>
      <c r="BU56" s="50">
        <v>0</v>
      </c>
      <c r="BV56" s="50">
        <v>0</v>
      </c>
      <c r="BW56" s="50">
        <v>0</v>
      </c>
      <c r="BX56" s="50">
        <v>0</v>
      </c>
      <c r="BY56" s="50">
        <v>0</v>
      </c>
    </row>
    <row r="57" spans="1:77" ht="12.75" customHeight="1" x14ac:dyDescent="0.25">
      <c r="A57" s="47">
        <v>50</v>
      </c>
      <c r="B57" s="48">
        <v>34</v>
      </c>
      <c r="C57" s="49" t="s">
        <v>74</v>
      </c>
      <c r="D57" s="51">
        <v>9682668.8499999996</v>
      </c>
      <c r="E57" s="50">
        <v>7821102.0700000003</v>
      </c>
      <c r="F57" s="50">
        <v>6473291.8399999999</v>
      </c>
      <c r="G57" s="50">
        <v>5250348</v>
      </c>
      <c r="H57" s="50">
        <v>5250348</v>
      </c>
      <c r="I57" s="50">
        <v>942714.1399999999</v>
      </c>
      <c r="J57" s="50">
        <v>867100.32</v>
      </c>
      <c r="K57" s="50">
        <v>875.33</v>
      </c>
      <c r="L57" s="50">
        <v>20718.420000000002</v>
      </c>
      <c r="M57" s="50">
        <v>54020.07</v>
      </c>
      <c r="N57" s="50">
        <v>280349.96999999997</v>
      </c>
      <c r="O57" s="50">
        <v>49810.11</v>
      </c>
      <c r="P57" s="50">
        <v>0</v>
      </c>
      <c r="Q57" s="50">
        <v>230539.86</v>
      </c>
      <c r="R57" s="50">
        <v>-120.27</v>
      </c>
      <c r="S57" s="50">
        <v>-120.27</v>
      </c>
      <c r="T57" s="50">
        <v>1347810.2300000002</v>
      </c>
      <c r="U57" s="50">
        <v>1032862.2500000001</v>
      </c>
      <c r="V57" s="50">
        <v>11659.84</v>
      </c>
      <c r="W57" s="50">
        <v>38829.58</v>
      </c>
      <c r="X57" s="50">
        <v>982372.83000000007</v>
      </c>
      <c r="Y57" s="50">
        <v>3099.78</v>
      </c>
      <c r="Z57" s="50">
        <v>3099.78</v>
      </c>
      <c r="AA57" s="50">
        <v>2932.66</v>
      </c>
      <c r="AB57" s="50">
        <v>2932.66</v>
      </c>
      <c r="AC57" s="50">
        <v>0</v>
      </c>
      <c r="AD57" s="50">
        <v>0</v>
      </c>
      <c r="AE57" s="50">
        <v>308915.54000000004</v>
      </c>
      <c r="AF57" s="50">
        <v>308915.54000000004</v>
      </c>
      <c r="AG57" s="50">
        <v>335608.09</v>
      </c>
      <c r="AH57" s="50">
        <v>277545.32</v>
      </c>
      <c r="AI57" s="50">
        <v>5000</v>
      </c>
      <c r="AJ57" s="50">
        <v>0</v>
      </c>
      <c r="AK57" s="50">
        <v>0</v>
      </c>
      <c r="AL57" s="50">
        <v>272545.32</v>
      </c>
      <c r="AM57" s="50">
        <v>0</v>
      </c>
      <c r="AN57" s="50">
        <v>0</v>
      </c>
      <c r="AO57" s="50">
        <v>0</v>
      </c>
      <c r="AP57" s="50">
        <v>58062.77</v>
      </c>
      <c r="AQ57" s="50">
        <v>0</v>
      </c>
      <c r="AR57" s="50">
        <v>58062.77</v>
      </c>
      <c r="AS57" s="50">
        <v>0</v>
      </c>
      <c r="AT57" s="50">
        <v>21211</v>
      </c>
      <c r="AU57" s="50">
        <v>21211</v>
      </c>
      <c r="AV57" s="50">
        <v>21211</v>
      </c>
      <c r="AW57" s="50">
        <v>0</v>
      </c>
      <c r="AX57" s="50">
        <v>0</v>
      </c>
      <c r="AY57" s="50">
        <v>0</v>
      </c>
      <c r="AZ57" s="50">
        <v>0</v>
      </c>
      <c r="BA57" s="50">
        <v>0</v>
      </c>
      <c r="BB57" s="50">
        <v>0</v>
      </c>
      <c r="BC57" s="50">
        <v>0</v>
      </c>
      <c r="BD57" s="50">
        <v>0</v>
      </c>
      <c r="BE57" s="50">
        <v>1504747.69</v>
      </c>
      <c r="BF57" s="50">
        <v>322420.27</v>
      </c>
      <c r="BG57" s="50">
        <v>322420.27</v>
      </c>
      <c r="BH57" s="50">
        <v>0</v>
      </c>
      <c r="BI57" s="50">
        <v>0</v>
      </c>
      <c r="BJ57" s="50">
        <v>0</v>
      </c>
      <c r="BK57" s="50">
        <v>0</v>
      </c>
      <c r="BL57" s="50">
        <v>1182327.42</v>
      </c>
      <c r="BM57" s="50">
        <v>0</v>
      </c>
      <c r="BN57" s="50">
        <v>13724.89</v>
      </c>
      <c r="BO57" s="50">
        <v>1031205.25</v>
      </c>
      <c r="BP57" s="50">
        <v>137397.28</v>
      </c>
      <c r="BQ57" s="50">
        <v>0</v>
      </c>
      <c r="BR57" s="50">
        <v>0</v>
      </c>
      <c r="BS57" s="50">
        <v>0</v>
      </c>
      <c r="BT57" s="50">
        <v>0</v>
      </c>
      <c r="BU57" s="50">
        <v>0</v>
      </c>
      <c r="BV57" s="50">
        <v>0</v>
      </c>
      <c r="BW57" s="50">
        <v>0</v>
      </c>
      <c r="BX57" s="50">
        <v>0</v>
      </c>
      <c r="BY57" s="50">
        <v>0</v>
      </c>
    </row>
    <row r="58" spans="1:77" ht="12.75" customHeight="1" x14ac:dyDescent="0.25">
      <c r="A58" s="47">
        <v>51</v>
      </c>
      <c r="B58" s="48">
        <v>35</v>
      </c>
      <c r="C58" s="49" t="s">
        <v>75</v>
      </c>
      <c r="D58" s="51">
        <v>6168775.1900000004</v>
      </c>
      <c r="E58" s="50">
        <v>4099664.81</v>
      </c>
      <c r="F58" s="50">
        <v>3431621.81</v>
      </c>
      <c r="G58" s="50">
        <v>2932443</v>
      </c>
      <c r="H58" s="50">
        <v>2932443</v>
      </c>
      <c r="I58" s="50">
        <v>335570.44</v>
      </c>
      <c r="J58" s="50">
        <v>248782.18</v>
      </c>
      <c r="K58" s="50">
        <v>1692.9</v>
      </c>
      <c r="L58" s="50">
        <v>46766.479999999996</v>
      </c>
      <c r="M58" s="50">
        <v>38328.879999999997</v>
      </c>
      <c r="N58" s="50">
        <v>163608.37</v>
      </c>
      <c r="O58" s="50">
        <v>6819.9</v>
      </c>
      <c r="P58" s="50">
        <v>0</v>
      </c>
      <c r="Q58" s="50">
        <v>156788.47</v>
      </c>
      <c r="R58" s="50">
        <v>0</v>
      </c>
      <c r="S58" s="50">
        <v>0</v>
      </c>
      <c r="T58" s="50">
        <v>668043</v>
      </c>
      <c r="U58" s="50">
        <v>546407.25</v>
      </c>
      <c r="V58" s="50">
        <v>0</v>
      </c>
      <c r="W58" s="50">
        <v>716.31999999999994</v>
      </c>
      <c r="X58" s="50">
        <v>545690.93000000005</v>
      </c>
      <c r="Y58" s="50">
        <v>2441.88</v>
      </c>
      <c r="Z58" s="50">
        <v>2441.88</v>
      </c>
      <c r="AA58" s="50">
        <v>3227.83</v>
      </c>
      <c r="AB58" s="50">
        <v>3227.83</v>
      </c>
      <c r="AC58" s="50">
        <v>0</v>
      </c>
      <c r="AD58" s="50">
        <v>0</v>
      </c>
      <c r="AE58" s="50">
        <v>115966.04</v>
      </c>
      <c r="AF58" s="50">
        <v>115966.04</v>
      </c>
      <c r="AG58" s="50">
        <v>29651.300000000003</v>
      </c>
      <c r="AH58" s="50">
        <v>1509.97</v>
      </c>
      <c r="AI58" s="50">
        <v>1509.97</v>
      </c>
      <c r="AJ58" s="50">
        <v>0</v>
      </c>
      <c r="AK58" s="50">
        <v>0</v>
      </c>
      <c r="AL58" s="50">
        <v>0</v>
      </c>
      <c r="AM58" s="50">
        <v>0</v>
      </c>
      <c r="AN58" s="50">
        <v>0</v>
      </c>
      <c r="AO58" s="50">
        <v>0</v>
      </c>
      <c r="AP58" s="50">
        <v>28141.33</v>
      </c>
      <c r="AQ58" s="50">
        <v>0</v>
      </c>
      <c r="AR58" s="50">
        <v>28141.33</v>
      </c>
      <c r="AS58" s="50">
        <v>0</v>
      </c>
      <c r="AT58" s="50">
        <v>0</v>
      </c>
      <c r="AU58" s="50">
        <v>0</v>
      </c>
      <c r="AV58" s="50">
        <v>0</v>
      </c>
      <c r="AW58" s="50">
        <v>0</v>
      </c>
      <c r="AX58" s="50">
        <v>0</v>
      </c>
      <c r="AY58" s="50">
        <v>0</v>
      </c>
      <c r="AZ58" s="50">
        <v>0</v>
      </c>
      <c r="BA58" s="50">
        <v>0</v>
      </c>
      <c r="BB58" s="50">
        <v>0</v>
      </c>
      <c r="BC58" s="50">
        <v>0</v>
      </c>
      <c r="BD58" s="50">
        <v>0</v>
      </c>
      <c r="BE58" s="50">
        <v>2039459.0800000003</v>
      </c>
      <c r="BF58" s="50">
        <v>1626878.7600000002</v>
      </c>
      <c r="BG58" s="50">
        <v>397564.42000000004</v>
      </c>
      <c r="BH58" s="50">
        <v>1229314.3400000001</v>
      </c>
      <c r="BI58" s="50">
        <v>0</v>
      </c>
      <c r="BJ58" s="50">
        <v>0</v>
      </c>
      <c r="BK58" s="50">
        <v>0</v>
      </c>
      <c r="BL58" s="50">
        <v>412580.32</v>
      </c>
      <c r="BM58" s="50">
        <v>0</v>
      </c>
      <c r="BN58" s="50">
        <v>0</v>
      </c>
      <c r="BO58" s="50">
        <v>362449.7</v>
      </c>
      <c r="BP58" s="50">
        <v>0</v>
      </c>
      <c r="BQ58" s="50">
        <v>0</v>
      </c>
      <c r="BR58" s="50">
        <v>0</v>
      </c>
      <c r="BS58" s="50">
        <v>50130.62</v>
      </c>
      <c r="BT58" s="50">
        <v>0</v>
      </c>
      <c r="BU58" s="50">
        <v>0</v>
      </c>
      <c r="BV58" s="50">
        <v>0</v>
      </c>
      <c r="BW58" s="50">
        <v>0</v>
      </c>
      <c r="BX58" s="50">
        <v>0</v>
      </c>
      <c r="BY58" s="50">
        <v>0</v>
      </c>
    </row>
    <row r="59" spans="1:77" ht="12.75" customHeight="1" x14ac:dyDescent="0.25">
      <c r="A59" s="47">
        <v>52</v>
      </c>
      <c r="B59" s="48">
        <v>36</v>
      </c>
      <c r="C59" s="49" t="s">
        <v>76</v>
      </c>
      <c r="D59" s="51">
        <v>12314333.119999999</v>
      </c>
      <c r="E59" s="50">
        <v>10920840.91</v>
      </c>
      <c r="F59" s="50">
        <v>9105649.6500000004</v>
      </c>
      <c r="G59" s="50">
        <v>7825746</v>
      </c>
      <c r="H59" s="50">
        <v>7825746</v>
      </c>
      <c r="I59" s="50">
        <v>957694.98</v>
      </c>
      <c r="J59" s="50">
        <v>819455.75</v>
      </c>
      <c r="K59" s="50">
        <v>519.8599999999999</v>
      </c>
      <c r="L59" s="50">
        <v>24053.82</v>
      </c>
      <c r="M59" s="50">
        <v>113665.54999999999</v>
      </c>
      <c r="N59" s="50">
        <v>317993.18</v>
      </c>
      <c r="O59" s="50">
        <v>41831.19</v>
      </c>
      <c r="P59" s="50">
        <v>0</v>
      </c>
      <c r="Q59" s="50">
        <v>276161.99</v>
      </c>
      <c r="R59" s="50">
        <v>4215.49</v>
      </c>
      <c r="S59" s="50">
        <v>4215.49</v>
      </c>
      <c r="T59" s="50">
        <v>1815191.26</v>
      </c>
      <c r="U59" s="50">
        <v>1595147.68</v>
      </c>
      <c r="V59" s="50">
        <v>0</v>
      </c>
      <c r="W59" s="50">
        <v>23842.93</v>
      </c>
      <c r="X59" s="50">
        <v>1571304.75</v>
      </c>
      <c r="Y59" s="50">
        <v>5422.58</v>
      </c>
      <c r="Z59" s="50">
        <v>5422.58</v>
      </c>
      <c r="AA59" s="50">
        <v>49236.3</v>
      </c>
      <c r="AB59" s="50">
        <v>49236.3</v>
      </c>
      <c r="AC59" s="50">
        <v>73793.440000000002</v>
      </c>
      <c r="AD59" s="50">
        <v>73793.440000000002</v>
      </c>
      <c r="AE59" s="50">
        <v>91591.26</v>
      </c>
      <c r="AF59" s="50">
        <v>91591.26</v>
      </c>
      <c r="AG59" s="50">
        <v>33087.369999999995</v>
      </c>
      <c r="AH59" s="50">
        <v>11877.27</v>
      </c>
      <c r="AI59" s="50">
        <v>11877.27</v>
      </c>
      <c r="AJ59" s="50">
        <v>0</v>
      </c>
      <c r="AK59" s="50">
        <v>0</v>
      </c>
      <c r="AL59" s="50">
        <v>0</v>
      </c>
      <c r="AM59" s="50">
        <v>0</v>
      </c>
      <c r="AN59" s="50">
        <v>0</v>
      </c>
      <c r="AO59" s="50">
        <v>0</v>
      </c>
      <c r="AP59" s="50">
        <v>21210.1</v>
      </c>
      <c r="AQ59" s="50">
        <v>14598.24</v>
      </c>
      <c r="AR59" s="50">
        <v>6611.86</v>
      </c>
      <c r="AS59" s="50">
        <v>0</v>
      </c>
      <c r="AT59" s="50">
        <v>0</v>
      </c>
      <c r="AU59" s="50">
        <v>0</v>
      </c>
      <c r="AV59" s="50">
        <v>0</v>
      </c>
      <c r="AW59" s="50">
        <v>0</v>
      </c>
      <c r="AX59" s="50">
        <v>0</v>
      </c>
      <c r="AY59" s="50">
        <v>0</v>
      </c>
      <c r="AZ59" s="50">
        <v>0</v>
      </c>
      <c r="BA59" s="50">
        <v>0</v>
      </c>
      <c r="BB59" s="50">
        <v>0</v>
      </c>
      <c r="BC59" s="50">
        <v>0</v>
      </c>
      <c r="BD59" s="50">
        <v>0</v>
      </c>
      <c r="BE59" s="50">
        <v>1319856.58</v>
      </c>
      <c r="BF59" s="50">
        <v>761053.28999999992</v>
      </c>
      <c r="BG59" s="50">
        <v>761053.28999999992</v>
      </c>
      <c r="BH59" s="50">
        <v>0</v>
      </c>
      <c r="BI59" s="50">
        <v>0</v>
      </c>
      <c r="BJ59" s="50">
        <v>0</v>
      </c>
      <c r="BK59" s="50">
        <v>0</v>
      </c>
      <c r="BL59" s="50">
        <v>558803.29</v>
      </c>
      <c r="BM59" s="50">
        <v>0</v>
      </c>
      <c r="BN59" s="50">
        <v>29518.92</v>
      </c>
      <c r="BO59" s="50">
        <v>529284.37</v>
      </c>
      <c r="BP59" s="50">
        <v>0</v>
      </c>
      <c r="BQ59" s="50">
        <v>0</v>
      </c>
      <c r="BR59" s="50">
        <v>0</v>
      </c>
      <c r="BS59" s="50">
        <v>0</v>
      </c>
      <c r="BT59" s="50">
        <v>0</v>
      </c>
      <c r="BU59" s="50">
        <v>40548.26</v>
      </c>
      <c r="BV59" s="50">
        <v>0</v>
      </c>
      <c r="BW59" s="50">
        <v>0</v>
      </c>
      <c r="BX59" s="50">
        <v>40548.26</v>
      </c>
      <c r="BY59" s="50">
        <v>40548.26</v>
      </c>
    </row>
    <row r="60" spans="1:77" ht="12.75" customHeight="1" x14ac:dyDescent="0.25">
      <c r="A60" s="47">
        <v>53</v>
      </c>
      <c r="B60" s="48">
        <v>37</v>
      </c>
      <c r="C60" s="49" t="s">
        <v>77</v>
      </c>
      <c r="D60" s="51">
        <v>6227502.1600000001</v>
      </c>
      <c r="E60" s="50">
        <v>5471577.29</v>
      </c>
      <c r="F60" s="50">
        <v>4266124.04</v>
      </c>
      <c r="G60" s="50">
        <v>3716033</v>
      </c>
      <c r="H60" s="50">
        <v>3716033</v>
      </c>
      <c r="I60" s="50">
        <v>374140.74</v>
      </c>
      <c r="J60" s="50">
        <v>263689.11</v>
      </c>
      <c r="K60" s="50">
        <v>1199.21</v>
      </c>
      <c r="L60" s="50">
        <v>31031.8</v>
      </c>
      <c r="M60" s="50">
        <v>78220.62</v>
      </c>
      <c r="N60" s="50">
        <v>168064.00999999998</v>
      </c>
      <c r="O60" s="50">
        <v>3879.04</v>
      </c>
      <c r="P60" s="50">
        <v>0</v>
      </c>
      <c r="Q60" s="50">
        <v>164184.96999999997</v>
      </c>
      <c r="R60" s="50">
        <v>7886.29</v>
      </c>
      <c r="S60" s="50">
        <v>7886.29</v>
      </c>
      <c r="T60" s="50">
        <v>1205453.25</v>
      </c>
      <c r="U60" s="50">
        <v>221286.86</v>
      </c>
      <c r="V60" s="50">
        <v>0</v>
      </c>
      <c r="W60" s="50">
        <v>91341.41</v>
      </c>
      <c r="X60" s="50">
        <v>129945.44999999998</v>
      </c>
      <c r="Y60" s="50">
        <v>5027.93</v>
      </c>
      <c r="Z60" s="50">
        <v>5027.93</v>
      </c>
      <c r="AA60" s="50">
        <v>23495.360000000001</v>
      </c>
      <c r="AB60" s="50">
        <v>23495.360000000001</v>
      </c>
      <c r="AC60" s="50">
        <v>48984.600000000006</v>
      </c>
      <c r="AD60" s="50">
        <v>48984.600000000006</v>
      </c>
      <c r="AE60" s="50">
        <v>906658.5</v>
      </c>
      <c r="AF60" s="50">
        <v>906658.5</v>
      </c>
      <c r="AG60" s="50">
        <v>500841.20999999996</v>
      </c>
      <c r="AH60" s="50">
        <v>63275.42</v>
      </c>
      <c r="AI60" s="50">
        <v>63275.42</v>
      </c>
      <c r="AJ60" s="50">
        <v>0</v>
      </c>
      <c r="AK60" s="50">
        <v>0</v>
      </c>
      <c r="AL60" s="50">
        <v>0</v>
      </c>
      <c r="AM60" s="50">
        <v>0</v>
      </c>
      <c r="AN60" s="50">
        <v>0</v>
      </c>
      <c r="AO60" s="50">
        <v>0</v>
      </c>
      <c r="AP60" s="50">
        <v>437565.79</v>
      </c>
      <c r="AQ60" s="50">
        <v>1046</v>
      </c>
      <c r="AR60" s="50">
        <v>436519.79</v>
      </c>
      <c r="AS60" s="50">
        <v>0</v>
      </c>
      <c r="AT60" s="50">
        <v>0</v>
      </c>
      <c r="AU60" s="50">
        <v>0</v>
      </c>
      <c r="AV60" s="50">
        <v>0</v>
      </c>
      <c r="AW60" s="50">
        <v>0</v>
      </c>
      <c r="AX60" s="50">
        <v>0</v>
      </c>
      <c r="AY60" s="50">
        <v>0</v>
      </c>
      <c r="AZ60" s="50">
        <v>0</v>
      </c>
      <c r="BA60" s="50">
        <v>0</v>
      </c>
      <c r="BB60" s="50">
        <v>0</v>
      </c>
      <c r="BC60" s="50">
        <v>0</v>
      </c>
      <c r="BD60" s="50">
        <v>0</v>
      </c>
      <c r="BE60" s="50">
        <v>255083.66</v>
      </c>
      <c r="BF60" s="50">
        <v>255083.66</v>
      </c>
      <c r="BG60" s="50">
        <v>255083.66</v>
      </c>
      <c r="BH60" s="50">
        <v>0</v>
      </c>
      <c r="BI60" s="50">
        <v>0</v>
      </c>
      <c r="BJ60" s="50">
        <v>0</v>
      </c>
      <c r="BK60" s="50">
        <v>0</v>
      </c>
      <c r="BL60" s="50">
        <v>0</v>
      </c>
      <c r="BM60" s="50">
        <v>0</v>
      </c>
      <c r="BN60" s="50">
        <v>0</v>
      </c>
      <c r="BO60" s="50">
        <v>0</v>
      </c>
      <c r="BP60" s="50">
        <v>0</v>
      </c>
      <c r="BQ60" s="50">
        <v>0</v>
      </c>
      <c r="BR60" s="50">
        <v>0</v>
      </c>
      <c r="BS60" s="50">
        <v>0</v>
      </c>
      <c r="BT60" s="50">
        <v>0</v>
      </c>
      <c r="BU60" s="50">
        <v>0</v>
      </c>
      <c r="BV60" s="50">
        <v>0</v>
      </c>
      <c r="BW60" s="50">
        <v>0</v>
      </c>
      <c r="BX60" s="50">
        <v>0</v>
      </c>
      <c r="BY60" s="50">
        <v>0</v>
      </c>
    </row>
    <row r="61" spans="1:77" ht="12.75" customHeight="1" x14ac:dyDescent="0.25">
      <c r="A61" s="47">
        <v>54</v>
      </c>
      <c r="B61" s="48">
        <v>38</v>
      </c>
      <c r="C61" s="49" t="s">
        <v>78</v>
      </c>
      <c r="D61" s="51">
        <v>16885396.66</v>
      </c>
      <c r="E61" s="50">
        <v>10997177.029999999</v>
      </c>
      <c r="F61" s="50">
        <v>9809894.0499999989</v>
      </c>
      <c r="G61" s="50">
        <v>8605326</v>
      </c>
      <c r="H61" s="50">
        <v>8605326</v>
      </c>
      <c r="I61" s="50">
        <v>933971.2</v>
      </c>
      <c r="J61" s="50">
        <v>795170.19000000006</v>
      </c>
      <c r="K61" s="50">
        <v>415.58000000000004</v>
      </c>
      <c r="L61" s="50">
        <v>59125.090000000004</v>
      </c>
      <c r="M61" s="50">
        <v>79260.34</v>
      </c>
      <c r="N61" s="50">
        <v>266876.86</v>
      </c>
      <c r="O61" s="50">
        <v>5849.59</v>
      </c>
      <c r="P61" s="50">
        <v>0</v>
      </c>
      <c r="Q61" s="50">
        <v>261027.26999999996</v>
      </c>
      <c r="R61" s="50">
        <v>3719.99</v>
      </c>
      <c r="S61" s="50">
        <v>3719.99</v>
      </c>
      <c r="T61" s="50">
        <v>1187282.98</v>
      </c>
      <c r="U61" s="50">
        <v>827168.16</v>
      </c>
      <c r="V61" s="50">
        <v>26492.43</v>
      </c>
      <c r="W61" s="50">
        <v>2375.46</v>
      </c>
      <c r="X61" s="50">
        <v>798300.27</v>
      </c>
      <c r="Y61" s="50">
        <v>8810.01</v>
      </c>
      <c r="Z61" s="50">
        <v>8810.01</v>
      </c>
      <c r="AA61" s="50">
        <v>4130.2700000000004</v>
      </c>
      <c r="AB61" s="50">
        <v>4130.2700000000004</v>
      </c>
      <c r="AC61" s="50">
        <v>7332.8</v>
      </c>
      <c r="AD61" s="50">
        <v>7332.8</v>
      </c>
      <c r="AE61" s="50">
        <v>339841.74</v>
      </c>
      <c r="AF61" s="50">
        <v>339841.74</v>
      </c>
      <c r="AG61" s="50">
        <v>819732.98</v>
      </c>
      <c r="AH61" s="50">
        <v>349267.98</v>
      </c>
      <c r="AI61" s="50">
        <v>349267.98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0">
        <v>470465</v>
      </c>
      <c r="AQ61" s="50">
        <v>18035.560000000001</v>
      </c>
      <c r="AR61" s="50">
        <v>452429.44</v>
      </c>
      <c r="AS61" s="50">
        <v>0</v>
      </c>
      <c r="AT61" s="50">
        <v>0</v>
      </c>
      <c r="AU61" s="50">
        <v>0</v>
      </c>
      <c r="AV61" s="50">
        <v>0</v>
      </c>
      <c r="AW61" s="50">
        <v>0</v>
      </c>
      <c r="AX61" s="50">
        <v>0</v>
      </c>
      <c r="AY61" s="50">
        <v>0</v>
      </c>
      <c r="AZ61" s="50">
        <v>0</v>
      </c>
      <c r="BA61" s="50">
        <v>0</v>
      </c>
      <c r="BB61" s="50">
        <v>0</v>
      </c>
      <c r="BC61" s="50">
        <v>0</v>
      </c>
      <c r="BD61" s="50">
        <v>0</v>
      </c>
      <c r="BE61" s="50">
        <v>5068486.6500000004</v>
      </c>
      <c r="BF61" s="50">
        <v>1107883.56</v>
      </c>
      <c r="BG61" s="50">
        <v>1082576.56</v>
      </c>
      <c r="BH61" s="50">
        <v>25307</v>
      </c>
      <c r="BI61" s="50">
        <v>0</v>
      </c>
      <c r="BJ61" s="50">
        <v>0</v>
      </c>
      <c r="BK61" s="50">
        <v>0</v>
      </c>
      <c r="BL61" s="50">
        <v>3960603.09</v>
      </c>
      <c r="BM61" s="50">
        <v>0</v>
      </c>
      <c r="BN61" s="50">
        <v>0</v>
      </c>
      <c r="BO61" s="50">
        <v>3960603.09</v>
      </c>
      <c r="BP61" s="50">
        <v>0</v>
      </c>
      <c r="BQ61" s="50">
        <v>0</v>
      </c>
      <c r="BR61" s="50">
        <v>0</v>
      </c>
      <c r="BS61" s="50">
        <v>0</v>
      </c>
      <c r="BT61" s="50">
        <v>0</v>
      </c>
      <c r="BU61" s="50">
        <v>0</v>
      </c>
      <c r="BV61" s="50">
        <v>0</v>
      </c>
      <c r="BW61" s="50">
        <v>0</v>
      </c>
      <c r="BX61" s="50">
        <v>0</v>
      </c>
      <c r="BY61" s="50">
        <v>0</v>
      </c>
    </row>
    <row r="62" spans="1:77" ht="12.75" customHeight="1" x14ac:dyDescent="0.25">
      <c r="A62" s="47">
        <v>55</v>
      </c>
      <c r="B62" s="48">
        <v>39</v>
      </c>
      <c r="C62" s="49" t="s">
        <v>79</v>
      </c>
      <c r="D62" s="51">
        <v>11940482.209999999</v>
      </c>
      <c r="E62" s="50">
        <v>11291707.02</v>
      </c>
      <c r="F62" s="50">
        <v>9804340.2599999998</v>
      </c>
      <c r="G62" s="50">
        <v>9156343</v>
      </c>
      <c r="H62" s="50">
        <v>9156343</v>
      </c>
      <c r="I62" s="50">
        <v>329827.19</v>
      </c>
      <c r="J62" s="50">
        <v>132781.74</v>
      </c>
      <c r="K62" s="50">
        <v>2142.9700000000003</v>
      </c>
      <c r="L62" s="50">
        <v>68958.98</v>
      </c>
      <c r="M62" s="50">
        <v>125943.5</v>
      </c>
      <c r="N62" s="50">
        <v>318170.06999999995</v>
      </c>
      <c r="O62" s="50">
        <v>8063.18</v>
      </c>
      <c r="P62" s="50">
        <v>0</v>
      </c>
      <c r="Q62" s="50">
        <v>310106.88999999996</v>
      </c>
      <c r="R62" s="50">
        <v>0</v>
      </c>
      <c r="S62" s="50">
        <v>0</v>
      </c>
      <c r="T62" s="50">
        <v>1487366.7599999998</v>
      </c>
      <c r="U62" s="50">
        <v>1015647.6699999999</v>
      </c>
      <c r="V62" s="50">
        <v>14830.08</v>
      </c>
      <c r="W62" s="50">
        <v>89038.71</v>
      </c>
      <c r="X62" s="50">
        <v>911778.87999999989</v>
      </c>
      <c r="Y62" s="50">
        <v>5992.76</v>
      </c>
      <c r="Z62" s="50">
        <v>5992.76</v>
      </c>
      <c r="AA62" s="50">
        <v>7556.9599999999991</v>
      </c>
      <c r="AB62" s="50">
        <v>7556.9599999999991</v>
      </c>
      <c r="AC62" s="50">
        <v>20223.41</v>
      </c>
      <c r="AD62" s="50">
        <v>20223.41</v>
      </c>
      <c r="AE62" s="50">
        <v>437945.95999999996</v>
      </c>
      <c r="AF62" s="50">
        <v>437945.95999999996</v>
      </c>
      <c r="AG62" s="50">
        <v>95189.49</v>
      </c>
      <c r="AH62" s="50">
        <v>23996</v>
      </c>
      <c r="AI62" s="50">
        <v>23996</v>
      </c>
      <c r="AJ62" s="50">
        <v>0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 s="50">
        <v>71193.490000000005</v>
      </c>
      <c r="AQ62" s="50">
        <v>70526.820000000007</v>
      </c>
      <c r="AR62" s="50">
        <v>666.67</v>
      </c>
      <c r="AS62" s="50">
        <v>0</v>
      </c>
      <c r="AT62" s="50">
        <v>625</v>
      </c>
      <c r="AU62" s="50">
        <v>625</v>
      </c>
      <c r="AV62" s="50">
        <v>365</v>
      </c>
      <c r="AW62" s="50">
        <v>260</v>
      </c>
      <c r="AX62" s="50">
        <v>0</v>
      </c>
      <c r="AY62" s="50">
        <v>0</v>
      </c>
      <c r="AZ62" s="50">
        <v>0</v>
      </c>
      <c r="BA62" s="50">
        <v>0</v>
      </c>
      <c r="BB62" s="50">
        <v>0</v>
      </c>
      <c r="BC62" s="50">
        <v>0</v>
      </c>
      <c r="BD62" s="50">
        <v>0</v>
      </c>
      <c r="BE62" s="50">
        <v>552960.69999999995</v>
      </c>
      <c r="BF62" s="50">
        <v>515152.37</v>
      </c>
      <c r="BG62" s="50">
        <v>515152.37</v>
      </c>
      <c r="BH62" s="50">
        <v>0</v>
      </c>
      <c r="BI62" s="50">
        <v>0</v>
      </c>
      <c r="BJ62" s="50">
        <v>0</v>
      </c>
      <c r="BK62" s="50">
        <v>0</v>
      </c>
      <c r="BL62" s="50">
        <v>37808.33</v>
      </c>
      <c r="BM62" s="50">
        <v>0</v>
      </c>
      <c r="BN62" s="50">
        <v>0</v>
      </c>
      <c r="BO62" s="50">
        <v>0</v>
      </c>
      <c r="BP62" s="50">
        <v>0</v>
      </c>
      <c r="BQ62" s="50">
        <v>0</v>
      </c>
      <c r="BR62" s="50">
        <v>0</v>
      </c>
      <c r="BS62" s="50">
        <v>37808.33</v>
      </c>
      <c r="BT62" s="50">
        <v>0</v>
      </c>
      <c r="BU62" s="50">
        <v>0</v>
      </c>
      <c r="BV62" s="50">
        <v>0</v>
      </c>
      <c r="BW62" s="50">
        <v>0</v>
      </c>
      <c r="BX62" s="50">
        <v>0</v>
      </c>
      <c r="BY62" s="50">
        <v>0</v>
      </c>
    </row>
    <row r="63" spans="1:77" ht="12.75" customHeight="1" x14ac:dyDescent="0.25">
      <c r="A63" s="47">
        <v>56</v>
      </c>
      <c r="B63" s="48">
        <v>40</v>
      </c>
      <c r="C63" s="49" t="s">
        <v>80</v>
      </c>
      <c r="D63" s="51">
        <v>15519493.130000001</v>
      </c>
      <c r="E63" s="50">
        <v>14257637.550000001</v>
      </c>
      <c r="F63" s="50">
        <v>10418394.810000001</v>
      </c>
      <c r="G63" s="50">
        <v>7812070</v>
      </c>
      <c r="H63" s="50">
        <v>7812070</v>
      </c>
      <c r="I63" s="50">
        <v>1923385.32</v>
      </c>
      <c r="J63" s="50">
        <v>1464282.2100000002</v>
      </c>
      <c r="K63" s="50">
        <v>16111.28</v>
      </c>
      <c r="L63" s="50">
        <v>92363.16</v>
      </c>
      <c r="M63" s="50">
        <v>350628.67</v>
      </c>
      <c r="N63" s="50">
        <v>682939.48999999987</v>
      </c>
      <c r="O63" s="50">
        <v>7897.6900000000005</v>
      </c>
      <c r="P63" s="50">
        <v>0</v>
      </c>
      <c r="Q63" s="50">
        <v>675041.79999999993</v>
      </c>
      <c r="R63" s="50">
        <v>0</v>
      </c>
      <c r="S63" s="50">
        <v>0</v>
      </c>
      <c r="T63" s="50">
        <v>3839242.7400000007</v>
      </c>
      <c r="U63" s="50">
        <v>2551947.4200000004</v>
      </c>
      <c r="V63" s="50">
        <v>0</v>
      </c>
      <c r="W63" s="50">
        <v>13919.419999999998</v>
      </c>
      <c r="X63" s="50">
        <v>2538028.0000000005</v>
      </c>
      <c r="Y63" s="50">
        <v>3229.84</v>
      </c>
      <c r="Z63" s="50">
        <v>3229.84</v>
      </c>
      <c r="AA63" s="50">
        <v>275751.7</v>
      </c>
      <c r="AB63" s="50">
        <v>275751.7</v>
      </c>
      <c r="AC63" s="50">
        <v>650.08000000000004</v>
      </c>
      <c r="AD63" s="50">
        <v>650.08000000000004</v>
      </c>
      <c r="AE63" s="50">
        <v>1007663.7000000001</v>
      </c>
      <c r="AF63" s="50">
        <v>1007663.7000000001</v>
      </c>
      <c r="AG63" s="50">
        <v>646293.07000000007</v>
      </c>
      <c r="AH63" s="50">
        <v>492842.14</v>
      </c>
      <c r="AI63" s="50">
        <v>491332.14</v>
      </c>
      <c r="AJ63" s="50">
        <v>1510</v>
      </c>
      <c r="AK63" s="50">
        <v>0</v>
      </c>
      <c r="AL63" s="50">
        <v>0</v>
      </c>
      <c r="AM63" s="50">
        <v>0</v>
      </c>
      <c r="AN63" s="50">
        <v>0</v>
      </c>
      <c r="AO63" s="50">
        <v>0</v>
      </c>
      <c r="AP63" s="50">
        <v>153450.93</v>
      </c>
      <c r="AQ63" s="50">
        <v>0</v>
      </c>
      <c r="AR63" s="50">
        <v>153450.93</v>
      </c>
      <c r="AS63" s="50">
        <v>0</v>
      </c>
      <c r="AT63" s="50">
        <v>361.7</v>
      </c>
      <c r="AU63" s="50">
        <v>361.7</v>
      </c>
      <c r="AV63" s="50">
        <v>361.7</v>
      </c>
      <c r="AW63" s="50">
        <v>0</v>
      </c>
      <c r="AX63" s="50">
        <v>0</v>
      </c>
      <c r="AY63" s="50">
        <v>0</v>
      </c>
      <c r="AZ63" s="50">
        <v>0</v>
      </c>
      <c r="BA63" s="50">
        <v>0</v>
      </c>
      <c r="BB63" s="50">
        <v>0</v>
      </c>
      <c r="BC63" s="50">
        <v>0</v>
      </c>
      <c r="BD63" s="50">
        <v>0</v>
      </c>
      <c r="BE63" s="50">
        <v>615200.81000000006</v>
      </c>
      <c r="BF63" s="50">
        <v>615200.81000000006</v>
      </c>
      <c r="BG63" s="50">
        <v>607528</v>
      </c>
      <c r="BH63" s="50">
        <v>0</v>
      </c>
      <c r="BI63" s="50">
        <v>7672.81</v>
      </c>
      <c r="BJ63" s="50">
        <v>0</v>
      </c>
      <c r="BK63" s="50">
        <v>0</v>
      </c>
      <c r="BL63" s="50">
        <v>0</v>
      </c>
      <c r="BM63" s="50">
        <v>0</v>
      </c>
      <c r="BN63" s="50">
        <v>0</v>
      </c>
      <c r="BO63" s="50">
        <v>0</v>
      </c>
      <c r="BP63" s="50">
        <v>0</v>
      </c>
      <c r="BQ63" s="50">
        <v>0</v>
      </c>
      <c r="BR63" s="50">
        <v>0</v>
      </c>
      <c r="BS63" s="50">
        <v>0</v>
      </c>
      <c r="BT63" s="50">
        <v>0</v>
      </c>
      <c r="BU63" s="50">
        <v>0</v>
      </c>
      <c r="BV63" s="50">
        <v>0</v>
      </c>
      <c r="BW63" s="50">
        <v>0</v>
      </c>
      <c r="BX63" s="50">
        <v>0</v>
      </c>
      <c r="BY63" s="50">
        <v>0</v>
      </c>
    </row>
    <row r="64" spans="1:77" ht="12.75" customHeight="1" x14ac:dyDescent="0.25">
      <c r="A64" s="47">
        <v>57</v>
      </c>
      <c r="B64" s="48">
        <v>41</v>
      </c>
      <c r="C64" s="49" t="s">
        <v>81</v>
      </c>
      <c r="D64" s="51">
        <v>18324686.940000001</v>
      </c>
      <c r="E64" s="50">
        <v>16401174.040000003</v>
      </c>
      <c r="F64" s="50">
        <v>13113311.100000001</v>
      </c>
      <c r="G64" s="50">
        <v>10776199</v>
      </c>
      <c r="H64" s="50">
        <v>10776199</v>
      </c>
      <c r="I64" s="50">
        <v>2072723.8900000001</v>
      </c>
      <c r="J64" s="50">
        <v>1755473.34</v>
      </c>
      <c r="K64" s="50">
        <v>837.74</v>
      </c>
      <c r="L64" s="50">
        <v>57311.21</v>
      </c>
      <c r="M64" s="50">
        <v>259101.60000000003</v>
      </c>
      <c r="N64" s="50">
        <v>264388.21000000002</v>
      </c>
      <c r="O64" s="50">
        <v>9667.1200000000008</v>
      </c>
      <c r="P64" s="50">
        <v>0</v>
      </c>
      <c r="Q64" s="50">
        <v>254721.09</v>
      </c>
      <c r="R64" s="50">
        <v>0</v>
      </c>
      <c r="S64" s="50">
        <v>0</v>
      </c>
      <c r="T64" s="50">
        <v>3287862.9400000004</v>
      </c>
      <c r="U64" s="50">
        <v>2667605.7799999998</v>
      </c>
      <c r="V64" s="50">
        <v>156.1</v>
      </c>
      <c r="W64" s="50">
        <v>68594.709999999992</v>
      </c>
      <c r="X64" s="50">
        <v>2598854.9699999997</v>
      </c>
      <c r="Y64" s="50">
        <v>10586.37</v>
      </c>
      <c r="Z64" s="50">
        <v>10586.37</v>
      </c>
      <c r="AA64" s="50">
        <v>93220.680000000008</v>
      </c>
      <c r="AB64" s="50">
        <v>93220.680000000008</v>
      </c>
      <c r="AC64" s="50">
        <v>16635.870000000003</v>
      </c>
      <c r="AD64" s="50">
        <v>16635.870000000003</v>
      </c>
      <c r="AE64" s="50">
        <v>499814.24</v>
      </c>
      <c r="AF64" s="50">
        <v>499814.24</v>
      </c>
      <c r="AG64" s="50">
        <v>269509.94</v>
      </c>
      <c r="AH64" s="50">
        <v>227991.44</v>
      </c>
      <c r="AI64" s="50">
        <v>225353.94</v>
      </c>
      <c r="AJ64" s="50">
        <v>2500</v>
      </c>
      <c r="AK64" s="50">
        <v>137.5</v>
      </c>
      <c r="AL64" s="50">
        <v>0</v>
      </c>
      <c r="AM64" s="50">
        <v>0</v>
      </c>
      <c r="AN64" s="50">
        <v>0</v>
      </c>
      <c r="AO64" s="50">
        <v>0</v>
      </c>
      <c r="AP64" s="50">
        <v>41518.5</v>
      </c>
      <c r="AQ64" s="50">
        <v>0</v>
      </c>
      <c r="AR64" s="50">
        <v>41518.5</v>
      </c>
      <c r="AS64" s="50">
        <v>0</v>
      </c>
      <c r="AT64" s="50">
        <v>2920</v>
      </c>
      <c r="AU64" s="50">
        <v>2920</v>
      </c>
      <c r="AV64" s="50">
        <v>2470</v>
      </c>
      <c r="AW64" s="50">
        <v>450</v>
      </c>
      <c r="AX64" s="50">
        <v>0</v>
      </c>
      <c r="AY64" s="50">
        <v>0</v>
      </c>
      <c r="AZ64" s="50">
        <v>0</v>
      </c>
      <c r="BA64" s="50">
        <v>0</v>
      </c>
      <c r="BB64" s="50">
        <v>0</v>
      </c>
      <c r="BC64" s="50">
        <v>0</v>
      </c>
      <c r="BD64" s="50">
        <v>0</v>
      </c>
      <c r="BE64" s="50">
        <v>1651082.96</v>
      </c>
      <c r="BF64" s="50">
        <v>641284.4</v>
      </c>
      <c r="BG64" s="50">
        <v>458621.02</v>
      </c>
      <c r="BH64" s="50">
        <v>182663.38</v>
      </c>
      <c r="BI64" s="50">
        <v>0</v>
      </c>
      <c r="BJ64" s="50">
        <v>0</v>
      </c>
      <c r="BK64" s="50">
        <v>0</v>
      </c>
      <c r="BL64" s="50">
        <v>1009798.56</v>
      </c>
      <c r="BM64" s="50">
        <v>0</v>
      </c>
      <c r="BN64" s="50">
        <v>0</v>
      </c>
      <c r="BO64" s="50">
        <v>1009798.56</v>
      </c>
      <c r="BP64" s="50">
        <v>0</v>
      </c>
      <c r="BQ64" s="50">
        <v>0</v>
      </c>
      <c r="BR64" s="50">
        <v>0</v>
      </c>
      <c r="BS64" s="50">
        <v>0</v>
      </c>
      <c r="BT64" s="50">
        <v>0</v>
      </c>
      <c r="BU64" s="50">
        <v>0</v>
      </c>
      <c r="BV64" s="50">
        <v>0</v>
      </c>
      <c r="BW64" s="50">
        <v>0</v>
      </c>
      <c r="BX64" s="50">
        <v>0</v>
      </c>
      <c r="BY64" s="50">
        <v>0</v>
      </c>
    </row>
    <row r="65" spans="1:77" ht="12.75" customHeight="1" x14ac:dyDescent="0.25">
      <c r="A65" s="47">
        <v>58</v>
      </c>
      <c r="B65" s="48">
        <v>163</v>
      </c>
      <c r="C65" s="49" t="s">
        <v>82</v>
      </c>
      <c r="D65" s="51">
        <v>1041019.6399999999</v>
      </c>
      <c r="E65" s="50">
        <v>880056.67999999993</v>
      </c>
      <c r="F65" s="50">
        <v>726006.39</v>
      </c>
      <c r="G65" s="50">
        <v>642798</v>
      </c>
      <c r="H65" s="50">
        <v>642798</v>
      </c>
      <c r="I65" s="50">
        <v>49667.599999999991</v>
      </c>
      <c r="J65" s="50">
        <v>33940.019999999997</v>
      </c>
      <c r="K65" s="50">
        <v>10.81</v>
      </c>
      <c r="L65" s="50">
        <v>4821.18</v>
      </c>
      <c r="M65" s="50">
        <v>10895.589999999998</v>
      </c>
      <c r="N65" s="50">
        <v>33540.79</v>
      </c>
      <c r="O65" s="50">
        <v>1003.27</v>
      </c>
      <c r="P65" s="50">
        <v>0</v>
      </c>
      <c r="Q65" s="50">
        <v>32537.52</v>
      </c>
      <c r="R65" s="50">
        <v>0</v>
      </c>
      <c r="S65" s="50">
        <v>0</v>
      </c>
      <c r="T65" s="50">
        <v>154050.28999999998</v>
      </c>
      <c r="U65" s="50">
        <v>149219.44999999998</v>
      </c>
      <c r="V65" s="50">
        <v>4790.72</v>
      </c>
      <c r="W65" s="50">
        <v>11230.3</v>
      </c>
      <c r="X65" s="50">
        <v>133198.43</v>
      </c>
      <c r="Y65" s="50">
        <v>6.35</v>
      </c>
      <c r="Z65" s="50">
        <v>6.35</v>
      </c>
      <c r="AA65" s="50">
        <v>972.99</v>
      </c>
      <c r="AB65" s="50">
        <v>972.99</v>
      </c>
      <c r="AC65" s="50">
        <v>0</v>
      </c>
      <c r="AD65" s="50">
        <v>0</v>
      </c>
      <c r="AE65" s="50">
        <v>3851.5</v>
      </c>
      <c r="AF65" s="50">
        <v>3851.5</v>
      </c>
      <c r="AG65" s="50">
        <v>0</v>
      </c>
      <c r="AH65" s="50">
        <v>0</v>
      </c>
      <c r="AI65" s="50">
        <v>0</v>
      </c>
      <c r="AJ65" s="50">
        <v>0</v>
      </c>
      <c r="AK65" s="50">
        <v>0</v>
      </c>
      <c r="AL65" s="50">
        <v>0</v>
      </c>
      <c r="AM65" s="50">
        <v>0</v>
      </c>
      <c r="AN65" s="50">
        <v>0</v>
      </c>
      <c r="AO65" s="50">
        <v>0</v>
      </c>
      <c r="AP65" s="50">
        <v>0</v>
      </c>
      <c r="AQ65" s="50">
        <v>0</v>
      </c>
      <c r="AR65" s="50">
        <v>0</v>
      </c>
      <c r="AS65" s="50">
        <v>0</v>
      </c>
      <c r="AT65" s="50">
        <v>0</v>
      </c>
      <c r="AU65" s="50">
        <v>0</v>
      </c>
      <c r="AV65" s="50">
        <v>0</v>
      </c>
      <c r="AW65" s="50">
        <v>0</v>
      </c>
      <c r="AX65" s="50">
        <v>0</v>
      </c>
      <c r="AY65" s="50">
        <v>0</v>
      </c>
      <c r="AZ65" s="50">
        <v>0</v>
      </c>
      <c r="BA65" s="50">
        <v>0</v>
      </c>
      <c r="BB65" s="50">
        <v>0</v>
      </c>
      <c r="BC65" s="50">
        <v>0</v>
      </c>
      <c r="BD65" s="50">
        <v>0</v>
      </c>
      <c r="BE65" s="50">
        <v>160962.96</v>
      </c>
      <c r="BF65" s="50">
        <v>159688.72</v>
      </c>
      <c r="BG65" s="50">
        <v>159688.72</v>
      </c>
      <c r="BH65" s="50">
        <v>0</v>
      </c>
      <c r="BI65" s="50">
        <v>0</v>
      </c>
      <c r="BJ65" s="50">
        <v>0</v>
      </c>
      <c r="BK65" s="50">
        <v>0</v>
      </c>
      <c r="BL65" s="50">
        <v>1274.24</v>
      </c>
      <c r="BM65" s="50">
        <v>0</v>
      </c>
      <c r="BN65" s="50">
        <v>0</v>
      </c>
      <c r="BO65" s="50">
        <v>0</v>
      </c>
      <c r="BP65" s="50">
        <v>0</v>
      </c>
      <c r="BQ65" s="50">
        <v>0</v>
      </c>
      <c r="BR65" s="50">
        <v>0</v>
      </c>
      <c r="BS65" s="50">
        <v>1274.24</v>
      </c>
      <c r="BT65" s="50">
        <v>0</v>
      </c>
      <c r="BU65" s="50">
        <v>0</v>
      </c>
      <c r="BV65" s="50">
        <v>0</v>
      </c>
      <c r="BW65" s="50">
        <v>0</v>
      </c>
      <c r="BX65" s="50">
        <v>0</v>
      </c>
      <c r="BY65" s="50">
        <v>0</v>
      </c>
    </row>
    <row r="66" spans="1:77" ht="12.75" customHeight="1" x14ac:dyDescent="0.25">
      <c r="A66" s="47">
        <v>59</v>
      </c>
      <c r="B66" s="48">
        <v>42</v>
      </c>
      <c r="C66" s="49" t="s">
        <v>83</v>
      </c>
      <c r="D66" s="51">
        <v>2543994.1</v>
      </c>
      <c r="E66" s="50">
        <v>1664623.85</v>
      </c>
      <c r="F66" s="50">
        <v>1600138.75</v>
      </c>
      <c r="G66" s="50">
        <v>1492286</v>
      </c>
      <c r="H66" s="50">
        <v>1492286</v>
      </c>
      <c r="I66" s="50">
        <v>64079.369999999995</v>
      </c>
      <c r="J66" s="50">
        <v>49095.6</v>
      </c>
      <c r="K66" s="50">
        <v>33.700000000000003</v>
      </c>
      <c r="L66" s="50">
        <v>4509.8599999999997</v>
      </c>
      <c r="M66" s="50">
        <v>10440.209999999999</v>
      </c>
      <c r="N66" s="50">
        <v>43773.380000000005</v>
      </c>
      <c r="O66" s="50">
        <v>578.51</v>
      </c>
      <c r="P66" s="50">
        <v>0</v>
      </c>
      <c r="Q66" s="50">
        <v>43194.87</v>
      </c>
      <c r="R66" s="50">
        <v>0</v>
      </c>
      <c r="S66" s="50">
        <v>0</v>
      </c>
      <c r="T66" s="50">
        <v>64485.1</v>
      </c>
      <c r="U66" s="50">
        <v>21844.93</v>
      </c>
      <c r="V66" s="50">
        <v>0</v>
      </c>
      <c r="W66" s="50">
        <v>79.33</v>
      </c>
      <c r="X66" s="50">
        <v>21765.599999999999</v>
      </c>
      <c r="Y66" s="50">
        <v>2201.33</v>
      </c>
      <c r="Z66" s="50">
        <v>2201.33</v>
      </c>
      <c r="AA66" s="50">
        <v>482.17</v>
      </c>
      <c r="AB66" s="50">
        <v>482.17</v>
      </c>
      <c r="AC66" s="50">
        <v>0</v>
      </c>
      <c r="AD66" s="50">
        <v>0</v>
      </c>
      <c r="AE66" s="50">
        <v>39956.67</v>
      </c>
      <c r="AF66" s="50">
        <v>39956.67</v>
      </c>
      <c r="AG66" s="50">
        <v>0</v>
      </c>
      <c r="AH66" s="50">
        <v>0</v>
      </c>
      <c r="AI66" s="50">
        <v>0</v>
      </c>
      <c r="AJ66" s="50">
        <v>0</v>
      </c>
      <c r="AK66" s="50">
        <v>0</v>
      </c>
      <c r="AL66" s="50">
        <v>0</v>
      </c>
      <c r="AM66" s="50">
        <v>0</v>
      </c>
      <c r="AN66" s="50">
        <v>0</v>
      </c>
      <c r="AO66" s="50">
        <v>0</v>
      </c>
      <c r="AP66" s="50">
        <v>0</v>
      </c>
      <c r="AQ66" s="50">
        <v>0</v>
      </c>
      <c r="AR66" s="50">
        <v>0</v>
      </c>
      <c r="AS66" s="50">
        <v>0</v>
      </c>
      <c r="AT66" s="50">
        <v>1060.3</v>
      </c>
      <c r="AU66" s="50">
        <v>1060.3</v>
      </c>
      <c r="AV66" s="50">
        <v>1060.3</v>
      </c>
      <c r="AW66" s="50">
        <v>0</v>
      </c>
      <c r="AX66" s="50">
        <v>0</v>
      </c>
      <c r="AY66" s="50">
        <v>0</v>
      </c>
      <c r="AZ66" s="50">
        <v>0</v>
      </c>
      <c r="BA66" s="50">
        <v>0</v>
      </c>
      <c r="BB66" s="50">
        <v>0</v>
      </c>
      <c r="BC66" s="50">
        <v>0</v>
      </c>
      <c r="BD66" s="50">
        <v>0</v>
      </c>
      <c r="BE66" s="50">
        <v>878309.95</v>
      </c>
      <c r="BF66" s="50">
        <v>159103.64999999997</v>
      </c>
      <c r="BG66" s="50">
        <v>156841.08999999997</v>
      </c>
      <c r="BH66" s="50">
        <v>0</v>
      </c>
      <c r="BI66" s="50">
        <v>0</v>
      </c>
      <c r="BJ66" s="50">
        <v>2262.56</v>
      </c>
      <c r="BK66" s="50">
        <v>0</v>
      </c>
      <c r="BL66" s="50">
        <v>719206.3</v>
      </c>
      <c r="BM66" s="50">
        <v>0</v>
      </c>
      <c r="BN66" s="50">
        <v>0</v>
      </c>
      <c r="BO66" s="50">
        <v>647691.41</v>
      </c>
      <c r="BP66" s="50">
        <v>0</v>
      </c>
      <c r="BQ66" s="50">
        <v>0</v>
      </c>
      <c r="BR66" s="50">
        <v>0</v>
      </c>
      <c r="BS66" s="50">
        <v>71514.89</v>
      </c>
      <c r="BT66" s="50">
        <v>0</v>
      </c>
      <c r="BU66" s="50">
        <v>0</v>
      </c>
      <c r="BV66" s="50">
        <v>0</v>
      </c>
      <c r="BW66" s="50">
        <v>0</v>
      </c>
      <c r="BX66" s="50">
        <v>0</v>
      </c>
      <c r="BY66" s="50">
        <v>0</v>
      </c>
    </row>
    <row r="67" spans="1:77" ht="12.75" customHeight="1" x14ac:dyDescent="0.25">
      <c r="A67" s="47">
        <v>60</v>
      </c>
      <c r="B67" s="48">
        <v>43</v>
      </c>
      <c r="C67" s="49" t="s">
        <v>84</v>
      </c>
      <c r="D67" s="51">
        <v>21488084.990000002</v>
      </c>
      <c r="E67" s="50">
        <v>20757271.280000001</v>
      </c>
      <c r="F67" s="50">
        <v>18609448.379999999</v>
      </c>
      <c r="G67" s="50">
        <v>15565806</v>
      </c>
      <c r="H67" s="50">
        <v>15565806</v>
      </c>
      <c r="I67" s="50">
        <v>2658776.4500000002</v>
      </c>
      <c r="J67" s="50">
        <v>2093955.8699999999</v>
      </c>
      <c r="K67" s="50">
        <v>4882.93</v>
      </c>
      <c r="L67" s="50">
        <v>179034.15999999997</v>
      </c>
      <c r="M67" s="50">
        <v>380903.49</v>
      </c>
      <c r="N67" s="50">
        <v>384865.92999999993</v>
      </c>
      <c r="O67" s="50">
        <v>12914.61</v>
      </c>
      <c r="P67" s="50">
        <v>0</v>
      </c>
      <c r="Q67" s="50">
        <v>371951.31999999995</v>
      </c>
      <c r="R67" s="50">
        <v>0</v>
      </c>
      <c r="S67" s="50">
        <v>0</v>
      </c>
      <c r="T67" s="50">
        <v>2147822.9000000004</v>
      </c>
      <c r="U67" s="50">
        <v>1447639.51</v>
      </c>
      <c r="V67" s="50">
        <v>57.2</v>
      </c>
      <c r="W67" s="50">
        <v>37974.44</v>
      </c>
      <c r="X67" s="50">
        <v>1409607.87</v>
      </c>
      <c r="Y67" s="50">
        <v>12984.35</v>
      </c>
      <c r="Z67" s="50">
        <v>12984.35</v>
      </c>
      <c r="AA67" s="50">
        <v>119980.1</v>
      </c>
      <c r="AB67" s="50">
        <v>119980.1</v>
      </c>
      <c r="AC67" s="50">
        <v>123381.84999999999</v>
      </c>
      <c r="AD67" s="50">
        <v>123381.84999999999</v>
      </c>
      <c r="AE67" s="50">
        <v>443837.08999999997</v>
      </c>
      <c r="AF67" s="50">
        <v>443837.08999999997</v>
      </c>
      <c r="AG67" s="50">
        <v>153287</v>
      </c>
      <c r="AH67" s="50">
        <v>19239</v>
      </c>
      <c r="AI67" s="50">
        <v>19239</v>
      </c>
      <c r="AJ67" s="50">
        <v>0</v>
      </c>
      <c r="AK67" s="50">
        <v>0</v>
      </c>
      <c r="AL67" s="50">
        <v>0</v>
      </c>
      <c r="AM67" s="50">
        <v>0</v>
      </c>
      <c r="AN67" s="50">
        <v>0</v>
      </c>
      <c r="AO67" s="50">
        <v>0</v>
      </c>
      <c r="AP67" s="50">
        <v>134048</v>
      </c>
      <c r="AQ67" s="50">
        <v>0</v>
      </c>
      <c r="AR67" s="50">
        <v>134048</v>
      </c>
      <c r="AS67" s="50">
        <v>0</v>
      </c>
      <c r="AT67" s="50">
        <v>1350</v>
      </c>
      <c r="AU67" s="50">
        <v>1350</v>
      </c>
      <c r="AV67" s="50">
        <v>1350</v>
      </c>
      <c r="AW67" s="50">
        <v>0</v>
      </c>
      <c r="AX67" s="50">
        <v>0</v>
      </c>
      <c r="AY67" s="50">
        <v>0</v>
      </c>
      <c r="AZ67" s="50">
        <v>0</v>
      </c>
      <c r="BA67" s="50">
        <v>0</v>
      </c>
      <c r="BB67" s="50">
        <v>0</v>
      </c>
      <c r="BC67" s="50">
        <v>0</v>
      </c>
      <c r="BD67" s="50">
        <v>0</v>
      </c>
      <c r="BE67" s="50">
        <v>562689.64</v>
      </c>
      <c r="BF67" s="50">
        <v>562689.64</v>
      </c>
      <c r="BG67" s="50">
        <v>554083.55000000005</v>
      </c>
      <c r="BH67" s="50">
        <v>8606.09</v>
      </c>
      <c r="BI67" s="50">
        <v>0</v>
      </c>
      <c r="BJ67" s="50">
        <v>0</v>
      </c>
      <c r="BK67" s="50">
        <v>0</v>
      </c>
      <c r="BL67" s="50">
        <v>0</v>
      </c>
      <c r="BM67" s="50">
        <v>0</v>
      </c>
      <c r="BN67" s="50">
        <v>0</v>
      </c>
      <c r="BO67" s="50">
        <v>0</v>
      </c>
      <c r="BP67" s="50">
        <v>0</v>
      </c>
      <c r="BQ67" s="50">
        <v>0</v>
      </c>
      <c r="BR67" s="50">
        <v>0</v>
      </c>
      <c r="BS67" s="50">
        <v>0</v>
      </c>
      <c r="BT67" s="50">
        <v>0</v>
      </c>
      <c r="BU67" s="50">
        <v>13487.07</v>
      </c>
      <c r="BV67" s="50">
        <v>0</v>
      </c>
      <c r="BW67" s="50">
        <v>0</v>
      </c>
      <c r="BX67" s="50">
        <v>13487.07</v>
      </c>
      <c r="BY67" s="50">
        <v>13487.07</v>
      </c>
    </row>
    <row r="68" spans="1:77" ht="12.75" customHeight="1" x14ac:dyDescent="0.25">
      <c r="A68" s="47">
        <v>61</v>
      </c>
      <c r="B68" s="48">
        <v>44</v>
      </c>
      <c r="C68" s="49" t="s">
        <v>85</v>
      </c>
      <c r="D68" s="51">
        <v>7281808.2899999991</v>
      </c>
      <c r="E68" s="50">
        <v>6008944.6199999992</v>
      </c>
      <c r="F68" s="50">
        <v>4761982.13</v>
      </c>
      <c r="G68" s="50">
        <v>4027360</v>
      </c>
      <c r="H68" s="50">
        <v>4027360</v>
      </c>
      <c r="I68" s="50">
        <v>653550.44999999995</v>
      </c>
      <c r="J68" s="50">
        <v>558222.55000000005</v>
      </c>
      <c r="K68" s="50">
        <v>80.86</v>
      </c>
      <c r="L68" s="50">
        <v>74747.33</v>
      </c>
      <c r="M68" s="50">
        <v>20499.71</v>
      </c>
      <c r="N68" s="50">
        <v>80362.66</v>
      </c>
      <c r="O68" s="50">
        <v>3029.38</v>
      </c>
      <c r="P68" s="50">
        <v>0</v>
      </c>
      <c r="Q68" s="50">
        <v>77333.279999999999</v>
      </c>
      <c r="R68" s="50">
        <v>709.02</v>
      </c>
      <c r="S68" s="50">
        <v>709.02</v>
      </c>
      <c r="T68" s="50">
        <v>1246962.4899999998</v>
      </c>
      <c r="U68" s="50">
        <v>1096607.8499999999</v>
      </c>
      <c r="V68" s="50">
        <v>0</v>
      </c>
      <c r="W68" s="50">
        <v>3736.74</v>
      </c>
      <c r="X68" s="50">
        <v>1092871.1099999999</v>
      </c>
      <c r="Y68" s="50">
        <v>769.59</v>
      </c>
      <c r="Z68" s="50">
        <v>769.59</v>
      </c>
      <c r="AA68" s="50">
        <v>2646.9300000000003</v>
      </c>
      <c r="AB68" s="50">
        <v>2646.9300000000003</v>
      </c>
      <c r="AC68" s="50">
        <v>41651.46</v>
      </c>
      <c r="AD68" s="50">
        <v>41651.46</v>
      </c>
      <c r="AE68" s="50">
        <v>105286.66</v>
      </c>
      <c r="AF68" s="50">
        <v>105286.66</v>
      </c>
      <c r="AG68" s="50">
        <v>17123.559999999998</v>
      </c>
      <c r="AH68" s="50">
        <v>950</v>
      </c>
      <c r="AI68" s="50">
        <v>0</v>
      </c>
      <c r="AJ68" s="50">
        <v>950</v>
      </c>
      <c r="AK68" s="50">
        <v>0</v>
      </c>
      <c r="AL68" s="50">
        <v>0</v>
      </c>
      <c r="AM68" s="50">
        <v>0</v>
      </c>
      <c r="AN68" s="50">
        <v>0</v>
      </c>
      <c r="AO68" s="50">
        <v>0</v>
      </c>
      <c r="AP68" s="50">
        <v>16173.56</v>
      </c>
      <c r="AQ68" s="50">
        <v>14134</v>
      </c>
      <c r="AR68" s="50">
        <v>2039.56</v>
      </c>
      <c r="AS68" s="50">
        <v>0</v>
      </c>
      <c r="AT68" s="50">
        <v>0</v>
      </c>
      <c r="AU68" s="50">
        <v>0</v>
      </c>
      <c r="AV68" s="50">
        <v>0</v>
      </c>
      <c r="AW68" s="50">
        <v>0</v>
      </c>
      <c r="AX68" s="50">
        <v>0</v>
      </c>
      <c r="AY68" s="50">
        <v>0</v>
      </c>
      <c r="AZ68" s="50">
        <v>0</v>
      </c>
      <c r="BA68" s="50">
        <v>0</v>
      </c>
      <c r="BB68" s="50">
        <v>0</v>
      </c>
      <c r="BC68" s="50">
        <v>0</v>
      </c>
      <c r="BD68" s="50">
        <v>0</v>
      </c>
      <c r="BE68" s="50">
        <v>1255740.1100000001</v>
      </c>
      <c r="BF68" s="50">
        <v>456730.55</v>
      </c>
      <c r="BG68" s="50">
        <v>439518.98</v>
      </c>
      <c r="BH68" s="50">
        <v>0</v>
      </c>
      <c r="BI68" s="50">
        <v>0</v>
      </c>
      <c r="BJ68" s="50">
        <v>17211.57</v>
      </c>
      <c r="BK68" s="50">
        <v>0</v>
      </c>
      <c r="BL68" s="50">
        <v>799009.56</v>
      </c>
      <c r="BM68" s="50">
        <v>0</v>
      </c>
      <c r="BN68" s="50">
        <v>0</v>
      </c>
      <c r="BO68" s="50">
        <v>799009.56</v>
      </c>
      <c r="BP68" s="50">
        <v>0</v>
      </c>
      <c r="BQ68" s="50">
        <v>0</v>
      </c>
      <c r="BR68" s="50">
        <v>0</v>
      </c>
      <c r="BS68" s="50">
        <v>0</v>
      </c>
      <c r="BT68" s="50">
        <v>0</v>
      </c>
      <c r="BU68" s="50">
        <v>0</v>
      </c>
      <c r="BV68" s="50">
        <v>0</v>
      </c>
      <c r="BW68" s="50">
        <v>0</v>
      </c>
      <c r="BX68" s="50">
        <v>0</v>
      </c>
      <c r="BY68" s="50">
        <v>0</v>
      </c>
    </row>
    <row r="69" spans="1:77" ht="12.75" customHeight="1" x14ac:dyDescent="0.25">
      <c r="A69" s="47">
        <v>62</v>
      </c>
      <c r="B69" s="48">
        <v>45</v>
      </c>
      <c r="C69" s="49" t="s">
        <v>86</v>
      </c>
      <c r="D69" s="51">
        <v>6361499.5899999999</v>
      </c>
      <c r="E69" s="50">
        <v>5341671.84</v>
      </c>
      <c r="F69" s="50">
        <v>4801988.2</v>
      </c>
      <c r="G69" s="50">
        <v>3952880</v>
      </c>
      <c r="H69" s="50">
        <v>3952880</v>
      </c>
      <c r="I69" s="50">
        <v>720018.03</v>
      </c>
      <c r="J69" s="50">
        <v>667085.22000000009</v>
      </c>
      <c r="K69" s="50">
        <v>296.10000000000002</v>
      </c>
      <c r="L69" s="50">
        <v>10537.53</v>
      </c>
      <c r="M69" s="50">
        <v>42099.179999999993</v>
      </c>
      <c r="N69" s="50">
        <v>127810.72</v>
      </c>
      <c r="O69" s="50">
        <v>2187.34</v>
      </c>
      <c r="P69" s="50">
        <v>0</v>
      </c>
      <c r="Q69" s="50">
        <v>125623.38</v>
      </c>
      <c r="R69" s="50">
        <v>1279.45</v>
      </c>
      <c r="S69" s="50">
        <v>1279.45</v>
      </c>
      <c r="T69" s="50">
        <v>539683.64</v>
      </c>
      <c r="U69" s="50">
        <v>256770.24</v>
      </c>
      <c r="V69" s="50">
        <v>0</v>
      </c>
      <c r="W69" s="50">
        <v>40453.06</v>
      </c>
      <c r="X69" s="50">
        <v>216317.18</v>
      </c>
      <c r="Y69" s="50">
        <v>3223.86</v>
      </c>
      <c r="Z69" s="50">
        <v>3223.86</v>
      </c>
      <c r="AA69" s="50">
        <v>10645.06</v>
      </c>
      <c r="AB69" s="50">
        <v>10645.06</v>
      </c>
      <c r="AC69" s="50">
        <v>1389.45</v>
      </c>
      <c r="AD69" s="50">
        <v>1389.45</v>
      </c>
      <c r="AE69" s="50">
        <v>267655.03000000003</v>
      </c>
      <c r="AF69" s="50">
        <v>267655.03000000003</v>
      </c>
      <c r="AG69" s="50">
        <v>10976.5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 s="50">
        <v>10976.5</v>
      </c>
      <c r="AQ69" s="50">
        <v>0</v>
      </c>
      <c r="AR69" s="50">
        <v>10976.5</v>
      </c>
      <c r="AS69" s="50">
        <v>0</v>
      </c>
      <c r="AT69" s="50">
        <v>350</v>
      </c>
      <c r="AU69" s="50">
        <v>350</v>
      </c>
      <c r="AV69" s="50">
        <v>350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0</v>
      </c>
      <c r="BD69" s="50">
        <v>0</v>
      </c>
      <c r="BE69" s="50">
        <v>1008501.25</v>
      </c>
      <c r="BF69" s="50">
        <v>225977.55</v>
      </c>
      <c r="BG69" s="50">
        <v>225977.55</v>
      </c>
      <c r="BH69" s="50">
        <v>0</v>
      </c>
      <c r="BI69" s="50">
        <v>0</v>
      </c>
      <c r="BJ69" s="50">
        <v>0</v>
      </c>
      <c r="BK69" s="50">
        <v>0</v>
      </c>
      <c r="BL69" s="50">
        <v>782523.7</v>
      </c>
      <c r="BM69" s="50">
        <v>0</v>
      </c>
      <c r="BN69" s="50">
        <v>0</v>
      </c>
      <c r="BO69" s="50">
        <v>782523.7</v>
      </c>
      <c r="BP69" s="50">
        <v>0</v>
      </c>
      <c r="BQ69" s="50">
        <v>0</v>
      </c>
      <c r="BR69" s="50">
        <v>0</v>
      </c>
      <c r="BS69" s="50">
        <v>0</v>
      </c>
      <c r="BT69" s="50">
        <v>0</v>
      </c>
      <c r="BU69" s="50">
        <v>0</v>
      </c>
      <c r="BV69" s="50">
        <v>0</v>
      </c>
      <c r="BW69" s="50">
        <v>0</v>
      </c>
      <c r="BX69" s="50">
        <v>0</v>
      </c>
      <c r="BY69" s="50">
        <v>0</v>
      </c>
    </row>
    <row r="70" spans="1:77" ht="12.75" customHeight="1" x14ac:dyDescent="0.25">
      <c r="A70" s="47">
        <v>63</v>
      </c>
      <c r="B70" s="48">
        <v>46</v>
      </c>
      <c r="C70" s="49" t="s">
        <v>87</v>
      </c>
      <c r="D70" s="51">
        <v>4941011.3</v>
      </c>
      <c r="E70" s="50">
        <v>3841016.36</v>
      </c>
      <c r="F70" s="50">
        <v>3210929.4</v>
      </c>
      <c r="G70" s="50">
        <v>2857614</v>
      </c>
      <c r="H70" s="50">
        <v>2857614</v>
      </c>
      <c r="I70" s="50">
        <v>196363.16999999998</v>
      </c>
      <c r="J70" s="50">
        <v>105065.76999999999</v>
      </c>
      <c r="K70" s="50">
        <v>67</v>
      </c>
      <c r="L70" s="50">
        <v>64145.68</v>
      </c>
      <c r="M70" s="50">
        <v>27084.720000000001</v>
      </c>
      <c r="N70" s="50">
        <v>156877.46</v>
      </c>
      <c r="O70" s="50">
        <v>276</v>
      </c>
      <c r="P70" s="50">
        <v>0</v>
      </c>
      <c r="Q70" s="50">
        <v>156601.46</v>
      </c>
      <c r="R70" s="50">
        <v>74.77</v>
      </c>
      <c r="S70" s="50">
        <v>74.77</v>
      </c>
      <c r="T70" s="50">
        <v>630086.96</v>
      </c>
      <c r="U70" s="50">
        <v>538625.96</v>
      </c>
      <c r="V70" s="50">
        <v>17</v>
      </c>
      <c r="W70" s="50">
        <v>1837</v>
      </c>
      <c r="X70" s="50">
        <v>536771.96</v>
      </c>
      <c r="Y70" s="50">
        <v>416</v>
      </c>
      <c r="Z70" s="50">
        <v>416</v>
      </c>
      <c r="AA70" s="50">
        <v>15801</v>
      </c>
      <c r="AB70" s="50">
        <v>15801</v>
      </c>
      <c r="AC70" s="50">
        <v>48646</v>
      </c>
      <c r="AD70" s="50">
        <v>48646</v>
      </c>
      <c r="AE70" s="50">
        <v>26598</v>
      </c>
      <c r="AF70" s="50">
        <v>26598</v>
      </c>
      <c r="AG70" s="50">
        <v>90312.39</v>
      </c>
      <c r="AH70" s="50">
        <v>28800</v>
      </c>
      <c r="AI70" s="50">
        <v>28800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61512.39</v>
      </c>
      <c r="AQ70" s="50">
        <v>1628.59</v>
      </c>
      <c r="AR70" s="50">
        <v>59883.8</v>
      </c>
      <c r="AS70" s="50">
        <v>0</v>
      </c>
      <c r="AT70" s="50">
        <v>12202</v>
      </c>
      <c r="AU70" s="50">
        <v>12202</v>
      </c>
      <c r="AV70" s="50">
        <v>12202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997480.55</v>
      </c>
      <c r="BF70" s="50">
        <v>479901.55</v>
      </c>
      <c r="BG70" s="50">
        <v>474559.55</v>
      </c>
      <c r="BH70" s="50">
        <v>0</v>
      </c>
      <c r="BI70" s="50">
        <v>0</v>
      </c>
      <c r="BJ70" s="50">
        <v>5342</v>
      </c>
      <c r="BK70" s="50">
        <v>0</v>
      </c>
      <c r="BL70" s="50">
        <v>517579</v>
      </c>
      <c r="BM70" s="50">
        <v>0</v>
      </c>
      <c r="BN70" s="50">
        <v>0</v>
      </c>
      <c r="BO70" s="50">
        <v>517579</v>
      </c>
      <c r="BP70" s="50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0</v>
      </c>
      <c r="BV70" s="50">
        <v>0</v>
      </c>
      <c r="BW70" s="50">
        <v>0</v>
      </c>
      <c r="BX70" s="50">
        <v>0</v>
      </c>
      <c r="BY70" s="50">
        <v>0</v>
      </c>
    </row>
    <row r="71" spans="1:77" ht="12.75" customHeight="1" x14ac:dyDescent="0.25">
      <c r="A71" s="47">
        <v>64</v>
      </c>
      <c r="B71" s="48">
        <v>47</v>
      </c>
      <c r="C71" s="49" t="s">
        <v>88</v>
      </c>
      <c r="D71" s="51">
        <v>951819.1100000001</v>
      </c>
      <c r="E71" s="50">
        <v>472021.09</v>
      </c>
      <c r="F71" s="50">
        <v>399663.27</v>
      </c>
      <c r="G71" s="50">
        <v>379565</v>
      </c>
      <c r="H71" s="50">
        <v>379565</v>
      </c>
      <c r="I71" s="50">
        <v>16629.900000000001</v>
      </c>
      <c r="J71" s="50">
        <v>9442.5500000000011</v>
      </c>
      <c r="K71" s="50">
        <v>113.16</v>
      </c>
      <c r="L71" s="50">
        <v>2843.08</v>
      </c>
      <c r="M71" s="50">
        <v>4231.1100000000006</v>
      </c>
      <c r="N71" s="50">
        <v>3062.2300000000005</v>
      </c>
      <c r="O71" s="50">
        <v>55</v>
      </c>
      <c r="P71" s="50">
        <v>0</v>
      </c>
      <c r="Q71" s="50">
        <v>3007.2300000000005</v>
      </c>
      <c r="R71" s="50">
        <v>406.14</v>
      </c>
      <c r="S71" s="50">
        <v>406.14</v>
      </c>
      <c r="T71" s="50">
        <v>72357.820000000007</v>
      </c>
      <c r="U71" s="50">
        <v>54906.3</v>
      </c>
      <c r="V71" s="50">
        <v>0</v>
      </c>
      <c r="W71" s="50">
        <v>24.080000000000002</v>
      </c>
      <c r="X71" s="50">
        <v>54882.22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17451.52</v>
      </c>
      <c r="AF71" s="50">
        <v>17451.52</v>
      </c>
      <c r="AG71" s="50">
        <v>27370</v>
      </c>
      <c r="AH71" s="50">
        <v>27370</v>
      </c>
      <c r="AI71" s="50">
        <v>27370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452428.02</v>
      </c>
      <c r="BF71" s="50">
        <v>85058.89</v>
      </c>
      <c r="BG71" s="50">
        <v>64135.25</v>
      </c>
      <c r="BH71" s="50">
        <v>0</v>
      </c>
      <c r="BI71" s="50">
        <v>0</v>
      </c>
      <c r="BJ71" s="50">
        <v>20923.64</v>
      </c>
      <c r="BK71" s="50">
        <v>0</v>
      </c>
      <c r="BL71" s="50">
        <v>367369.13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367369.13</v>
      </c>
      <c r="BT71" s="50">
        <v>0</v>
      </c>
      <c r="BU71" s="50">
        <v>0</v>
      </c>
      <c r="BV71" s="50">
        <v>0</v>
      </c>
      <c r="BW71" s="50">
        <v>0</v>
      </c>
      <c r="BX71" s="50">
        <v>0</v>
      </c>
      <c r="BY71" s="50">
        <v>0</v>
      </c>
    </row>
    <row r="72" spans="1:77" ht="12.75" customHeight="1" x14ac:dyDescent="0.25">
      <c r="A72" s="47">
        <v>65</v>
      </c>
      <c r="B72" s="48">
        <v>48</v>
      </c>
      <c r="C72" s="49" t="s">
        <v>89</v>
      </c>
      <c r="D72" s="51">
        <v>17438122.870000001</v>
      </c>
      <c r="E72" s="50">
        <v>13791437.110000003</v>
      </c>
      <c r="F72" s="50">
        <v>10693039.850000001</v>
      </c>
      <c r="G72" s="50">
        <v>9792154</v>
      </c>
      <c r="H72" s="50">
        <v>9792154</v>
      </c>
      <c r="I72" s="50">
        <v>523603.42</v>
      </c>
      <c r="J72" s="50">
        <v>394439.59</v>
      </c>
      <c r="K72" s="50">
        <v>830.35</v>
      </c>
      <c r="L72" s="50">
        <v>26162.05</v>
      </c>
      <c r="M72" s="50">
        <v>102171.43</v>
      </c>
      <c r="N72" s="50">
        <v>377004.05</v>
      </c>
      <c r="O72" s="50">
        <v>16507.259999999998</v>
      </c>
      <c r="P72" s="50">
        <v>0</v>
      </c>
      <c r="Q72" s="50">
        <v>360496.79</v>
      </c>
      <c r="R72" s="50">
        <v>278.38</v>
      </c>
      <c r="S72" s="50">
        <v>278.38</v>
      </c>
      <c r="T72" s="50">
        <v>3098397.2600000007</v>
      </c>
      <c r="U72" s="50">
        <v>2228421.29</v>
      </c>
      <c r="V72" s="50">
        <v>319.2</v>
      </c>
      <c r="W72" s="50">
        <v>12364.09</v>
      </c>
      <c r="X72" s="50">
        <v>2215738</v>
      </c>
      <c r="Y72" s="50">
        <v>7245.68</v>
      </c>
      <c r="Z72" s="50">
        <v>7245.68</v>
      </c>
      <c r="AA72" s="50">
        <v>5746.95</v>
      </c>
      <c r="AB72" s="50">
        <v>5746.95</v>
      </c>
      <c r="AC72" s="50">
        <v>644056.01</v>
      </c>
      <c r="AD72" s="50">
        <v>644056.01</v>
      </c>
      <c r="AE72" s="50">
        <v>212927.33000000002</v>
      </c>
      <c r="AF72" s="50">
        <v>212927.33000000002</v>
      </c>
      <c r="AG72" s="50">
        <v>737745.6100000001</v>
      </c>
      <c r="AH72" s="50">
        <v>238311</v>
      </c>
      <c r="AI72" s="50">
        <v>238311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499434.61000000004</v>
      </c>
      <c r="AQ72" s="50">
        <v>73244.83</v>
      </c>
      <c r="AR72" s="50">
        <v>426189.78</v>
      </c>
      <c r="AS72" s="50">
        <v>0</v>
      </c>
      <c r="AT72" s="50">
        <v>1650</v>
      </c>
      <c r="AU72" s="50">
        <v>1650</v>
      </c>
      <c r="AV72" s="50">
        <v>1650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2907290.15</v>
      </c>
      <c r="BF72" s="50">
        <v>1728758.2999999998</v>
      </c>
      <c r="BG72" s="50">
        <v>1650830.2599999998</v>
      </c>
      <c r="BH72" s="50">
        <v>0</v>
      </c>
      <c r="BI72" s="50">
        <v>77928.039999999994</v>
      </c>
      <c r="BJ72" s="50">
        <v>0</v>
      </c>
      <c r="BK72" s="50">
        <v>0</v>
      </c>
      <c r="BL72" s="50">
        <v>1178531.8500000001</v>
      </c>
      <c r="BM72" s="50">
        <v>0</v>
      </c>
      <c r="BN72" s="50">
        <v>0</v>
      </c>
      <c r="BO72" s="50">
        <v>399800.44</v>
      </c>
      <c r="BP72" s="50">
        <v>778731.41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50">
        <v>0</v>
      </c>
      <c r="BW72" s="50">
        <v>0</v>
      </c>
      <c r="BX72" s="50">
        <v>0</v>
      </c>
      <c r="BY72" s="50">
        <v>0</v>
      </c>
    </row>
    <row r="73" spans="1:77" ht="12.75" customHeight="1" x14ac:dyDescent="0.25">
      <c r="A73" s="47">
        <v>66</v>
      </c>
      <c r="B73" s="48">
        <v>49</v>
      </c>
      <c r="C73" s="49" t="s">
        <v>90</v>
      </c>
      <c r="D73" s="51">
        <v>4256035.1400000006</v>
      </c>
      <c r="E73" s="50">
        <v>3280711.7</v>
      </c>
      <c r="F73" s="50">
        <v>2562839.4900000002</v>
      </c>
      <c r="G73" s="50">
        <v>2299202</v>
      </c>
      <c r="H73" s="50">
        <v>2299202</v>
      </c>
      <c r="I73" s="50">
        <v>164308.74</v>
      </c>
      <c r="J73" s="50">
        <v>103258.43999999999</v>
      </c>
      <c r="K73" s="50">
        <v>506.56</v>
      </c>
      <c r="L73" s="50">
        <v>26482.62</v>
      </c>
      <c r="M73" s="50">
        <v>34061.119999999995</v>
      </c>
      <c r="N73" s="50">
        <v>100312.98</v>
      </c>
      <c r="O73" s="50">
        <v>302.89</v>
      </c>
      <c r="P73" s="50">
        <v>0</v>
      </c>
      <c r="Q73" s="50">
        <v>100010.09</v>
      </c>
      <c r="R73" s="50">
        <v>-984.23</v>
      </c>
      <c r="S73" s="50">
        <v>-984.23</v>
      </c>
      <c r="T73" s="50">
        <v>717872.2100000002</v>
      </c>
      <c r="U73" s="50">
        <v>585655.50000000012</v>
      </c>
      <c r="V73" s="50">
        <v>2597.62</v>
      </c>
      <c r="W73" s="50">
        <v>1784.36</v>
      </c>
      <c r="X73" s="50">
        <v>581273.52000000014</v>
      </c>
      <c r="Y73" s="50">
        <v>4042.33</v>
      </c>
      <c r="Z73" s="50">
        <v>4042.33</v>
      </c>
      <c r="AA73" s="50">
        <v>1440.92</v>
      </c>
      <c r="AB73" s="50">
        <v>1440.92</v>
      </c>
      <c r="AC73" s="50">
        <v>26539.81</v>
      </c>
      <c r="AD73" s="50">
        <v>26539.81</v>
      </c>
      <c r="AE73" s="50">
        <v>100193.65</v>
      </c>
      <c r="AF73" s="50">
        <v>100193.65</v>
      </c>
      <c r="AG73" s="50">
        <v>6035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 s="50">
        <v>6035</v>
      </c>
      <c r="AQ73" s="50">
        <v>0</v>
      </c>
      <c r="AR73" s="50">
        <v>6035</v>
      </c>
      <c r="AS73" s="50">
        <v>0</v>
      </c>
      <c r="AT73" s="50">
        <v>4878</v>
      </c>
      <c r="AU73" s="50">
        <v>1878</v>
      </c>
      <c r="AV73" s="50">
        <v>1878</v>
      </c>
      <c r="AW73" s="50">
        <v>0</v>
      </c>
      <c r="AX73" s="50">
        <v>3000</v>
      </c>
      <c r="AY73" s="50">
        <v>0</v>
      </c>
      <c r="AZ73" s="50">
        <v>0</v>
      </c>
      <c r="BA73" s="50">
        <v>3000</v>
      </c>
      <c r="BB73" s="50">
        <v>0</v>
      </c>
      <c r="BC73" s="50">
        <v>0</v>
      </c>
      <c r="BD73" s="50">
        <v>0</v>
      </c>
      <c r="BE73" s="50">
        <v>964410.44</v>
      </c>
      <c r="BF73" s="50">
        <v>328032.15999999997</v>
      </c>
      <c r="BG73" s="50">
        <v>328032.15999999997</v>
      </c>
      <c r="BH73" s="50">
        <v>0</v>
      </c>
      <c r="BI73" s="50">
        <v>0</v>
      </c>
      <c r="BJ73" s="50">
        <v>0</v>
      </c>
      <c r="BK73" s="50">
        <v>0</v>
      </c>
      <c r="BL73" s="50">
        <v>636378.28</v>
      </c>
      <c r="BM73" s="50">
        <v>0</v>
      </c>
      <c r="BN73" s="50">
        <v>0</v>
      </c>
      <c r="BO73" s="50">
        <v>636378.28</v>
      </c>
      <c r="BP73" s="50">
        <v>0</v>
      </c>
      <c r="BQ73" s="50">
        <v>0</v>
      </c>
      <c r="BR73" s="50">
        <v>0</v>
      </c>
      <c r="BS73" s="50">
        <v>0</v>
      </c>
      <c r="BT73" s="50">
        <v>0</v>
      </c>
      <c r="BU73" s="50">
        <v>0</v>
      </c>
      <c r="BV73" s="50">
        <v>0</v>
      </c>
      <c r="BW73" s="50">
        <v>0</v>
      </c>
      <c r="BX73" s="50">
        <v>0</v>
      </c>
      <c r="BY73" s="50">
        <v>0</v>
      </c>
    </row>
    <row r="74" spans="1:77" ht="12.75" customHeight="1" x14ac:dyDescent="0.25">
      <c r="A74" s="47">
        <v>67</v>
      </c>
      <c r="B74" s="48">
        <v>164</v>
      </c>
      <c r="C74" s="49" t="s">
        <v>91</v>
      </c>
      <c r="D74" s="51">
        <v>6487244.3500000006</v>
      </c>
      <c r="E74" s="50">
        <v>5730736.7800000003</v>
      </c>
      <c r="F74" s="50">
        <v>3415855.58</v>
      </c>
      <c r="G74" s="50">
        <v>2898439</v>
      </c>
      <c r="H74" s="50">
        <v>2898439</v>
      </c>
      <c r="I74" s="50">
        <v>396250.86999999994</v>
      </c>
      <c r="J74" s="50">
        <v>332853.40999999997</v>
      </c>
      <c r="K74" s="50">
        <v>1567.54</v>
      </c>
      <c r="L74" s="50">
        <v>816.31</v>
      </c>
      <c r="M74" s="50">
        <v>61013.61</v>
      </c>
      <c r="N74" s="50">
        <v>116862.18999999999</v>
      </c>
      <c r="O74" s="50">
        <v>1821.56</v>
      </c>
      <c r="P74" s="50">
        <v>0</v>
      </c>
      <c r="Q74" s="50">
        <v>115040.62999999999</v>
      </c>
      <c r="R74" s="50">
        <v>4303.5200000000004</v>
      </c>
      <c r="S74" s="50">
        <v>4303.5200000000004</v>
      </c>
      <c r="T74" s="50">
        <v>2314881.2000000002</v>
      </c>
      <c r="U74" s="50">
        <v>91969.74</v>
      </c>
      <c r="V74" s="50">
        <v>0</v>
      </c>
      <c r="W74" s="50">
        <v>1793.55</v>
      </c>
      <c r="X74" s="50">
        <v>90176.19</v>
      </c>
      <c r="Y74" s="50">
        <v>1721.41</v>
      </c>
      <c r="Z74" s="50">
        <v>1721.41</v>
      </c>
      <c r="AA74" s="50">
        <v>40629.58</v>
      </c>
      <c r="AB74" s="50">
        <v>40629.58</v>
      </c>
      <c r="AC74" s="50">
        <v>446956.59</v>
      </c>
      <c r="AD74" s="50">
        <v>446956.59</v>
      </c>
      <c r="AE74" s="50">
        <v>1733603.8800000001</v>
      </c>
      <c r="AF74" s="50">
        <v>1733603.8800000001</v>
      </c>
      <c r="AG74" s="50">
        <v>288873.57</v>
      </c>
      <c r="AH74" s="50">
        <v>37606.910000000003</v>
      </c>
      <c r="AI74" s="50">
        <v>0</v>
      </c>
      <c r="AJ74" s="50">
        <v>37606.910000000003</v>
      </c>
      <c r="AK74" s="50">
        <v>0</v>
      </c>
      <c r="AL74" s="50">
        <v>0</v>
      </c>
      <c r="AM74" s="50">
        <v>0</v>
      </c>
      <c r="AN74" s="50">
        <v>0</v>
      </c>
      <c r="AO74" s="50">
        <v>0</v>
      </c>
      <c r="AP74" s="50">
        <v>251266.66</v>
      </c>
      <c r="AQ74" s="50">
        <v>0</v>
      </c>
      <c r="AR74" s="50">
        <v>251266.66</v>
      </c>
      <c r="AS74" s="50">
        <v>0</v>
      </c>
      <c r="AT74" s="50">
        <v>0</v>
      </c>
      <c r="AU74" s="50">
        <v>0</v>
      </c>
      <c r="AV74" s="50">
        <v>0</v>
      </c>
      <c r="AW74" s="50">
        <v>0</v>
      </c>
      <c r="AX74" s="50">
        <v>0</v>
      </c>
      <c r="AY74" s="50">
        <v>0</v>
      </c>
      <c r="AZ74" s="50">
        <v>0</v>
      </c>
      <c r="BA74" s="50">
        <v>0</v>
      </c>
      <c r="BB74" s="50">
        <v>0</v>
      </c>
      <c r="BC74" s="50">
        <v>0</v>
      </c>
      <c r="BD74" s="50">
        <v>0</v>
      </c>
      <c r="BE74" s="50">
        <v>467634</v>
      </c>
      <c r="BF74" s="50">
        <v>467634</v>
      </c>
      <c r="BG74" s="50">
        <v>19645.95</v>
      </c>
      <c r="BH74" s="50">
        <v>447988.05</v>
      </c>
      <c r="BI74" s="50">
        <v>0</v>
      </c>
      <c r="BJ74" s="50">
        <v>0</v>
      </c>
      <c r="BK74" s="50">
        <v>0</v>
      </c>
      <c r="BL74" s="50">
        <v>0</v>
      </c>
      <c r="BM74" s="50">
        <v>0</v>
      </c>
      <c r="BN74" s="50">
        <v>0</v>
      </c>
      <c r="BO74" s="50">
        <v>0</v>
      </c>
      <c r="BP74" s="50">
        <v>0</v>
      </c>
      <c r="BQ74" s="50">
        <v>0</v>
      </c>
      <c r="BR74" s="50">
        <v>0</v>
      </c>
      <c r="BS74" s="50">
        <v>0</v>
      </c>
      <c r="BT74" s="50">
        <v>0</v>
      </c>
      <c r="BU74" s="50">
        <v>0</v>
      </c>
      <c r="BV74" s="50">
        <v>0</v>
      </c>
      <c r="BW74" s="50">
        <v>0</v>
      </c>
      <c r="BX74" s="50">
        <v>0</v>
      </c>
      <c r="BY74" s="50">
        <v>0</v>
      </c>
    </row>
    <row r="75" spans="1:77" ht="12.75" customHeight="1" x14ac:dyDescent="0.25">
      <c r="A75" s="47">
        <v>68</v>
      </c>
      <c r="B75" s="48">
        <v>50</v>
      </c>
      <c r="C75" s="49" t="s">
        <v>92</v>
      </c>
      <c r="D75" s="51">
        <v>62202498.56000001</v>
      </c>
      <c r="E75" s="50">
        <v>55468115.970000006</v>
      </c>
      <c r="F75" s="50">
        <v>39344925.480000004</v>
      </c>
      <c r="G75" s="50">
        <v>25863282</v>
      </c>
      <c r="H75" s="50">
        <v>25863282</v>
      </c>
      <c r="I75" s="50">
        <v>12219097.780000001</v>
      </c>
      <c r="J75" s="50">
        <v>10552151.15</v>
      </c>
      <c r="K75" s="50">
        <v>26806.21</v>
      </c>
      <c r="L75" s="50">
        <v>559131.29999999993</v>
      </c>
      <c r="M75" s="50">
        <v>1081009.1199999999</v>
      </c>
      <c r="N75" s="50">
        <v>1253520.1999999997</v>
      </c>
      <c r="O75" s="50">
        <v>25517.65</v>
      </c>
      <c r="P75" s="50">
        <v>0</v>
      </c>
      <c r="Q75" s="50">
        <v>1228002.5499999998</v>
      </c>
      <c r="R75" s="50">
        <v>9025.5</v>
      </c>
      <c r="S75" s="50">
        <v>9025.5</v>
      </c>
      <c r="T75" s="50">
        <v>16123190.49</v>
      </c>
      <c r="U75" s="50">
        <v>8292594.6299999999</v>
      </c>
      <c r="V75" s="50">
        <v>795812.89</v>
      </c>
      <c r="W75" s="50">
        <v>167348.07</v>
      </c>
      <c r="X75" s="50">
        <v>7329433.6699999999</v>
      </c>
      <c r="Y75" s="50">
        <v>31824.61</v>
      </c>
      <c r="Z75" s="50">
        <v>31824.61</v>
      </c>
      <c r="AA75" s="50">
        <v>195328.03</v>
      </c>
      <c r="AB75" s="50">
        <v>195328.03</v>
      </c>
      <c r="AC75" s="50">
        <v>16016.82</v>
      </c>
      <c r="AD75" s="50">
        <v>16016.82</v>
      </c>
      <c r="AE75" s="50">
        <v>7587426.4000000004</v>
      </c>
      <c r="AF75" s="50">
        <v>7587426.4000000004</v>
      </c>
      <c r="AG75" s="50">
        <v>4473345.8499999996</v>
      </c>
      <c r="AH75" s="50">
        <v>1258080.83</v>
      </c>
      <c r="AI75" s="50">
        <v>1255500.22</v>
      </c>
      <c r="AJ75" s="50">
        <v>2580.61</v>
      </c>
      <c r="AK75" s="50">
        <v>0</v>
      </c>
      <c r="AL75" s="50">
        <v>0</v>
      </c>
      <c r="AM75" s="50">
        <v>0</v>
      </c>
      <c r="AN75" s="50">
        <v>0</v>
      </c>
      <c r="AO75" s="50">
        <v>0</v>
      </c>
      <c r="AP75" s="50">
        <v>3215265.02</v>
      </c>
      <c r="AQ75" s="50">
        <v>0</v>
      </c>
      <c r="AR75" s="50">
        <v>3215265.02</v>
      </c>
      <c r="AS75" s="50">
        <v>0</v>
      </c>
      <c r="AT75" s="50">
        <v>34760</v>
      </c>
      <c r="AU75" s="50">
        <v>34760</v>
      </c>
      <c r="AV75" s="50">
        <v>34600</v>
      </c>
      <c r="AW75" s="50">
        <v>160</v>
      </c>
      <c r="AX75" s="50">
        <v>0</v>
      </c>
      <c r="AY75" s="50">
        <v>0</v>
      </c>
      <c r="AZ75" s="50">
        <v>0</v>
      </c>
      <c r="BA75" s="50">
        <v>0</v>
      </c>
      <c r="BB75" s="50">
        <v>0</v>
      </c>
      <c r="BC75" s="50">
        <v>0</v>
      </c>
      <c r="BD75" s="50">
        <v>0</v>
      </c>
      <c r="BE75" s="50">
        <v>2126423</v>
      </c>
      <c r="BF75" s="50">
        <v>1617390.21</v>
      </c>
      <c r="BG75" s="50">
        <v>1563630.81</v>
      </c>
      <c r="BH75" s="50">
        <v>20204.169999999998</v>
      </c>
      <c r="BI75" s="50">
        <v>0</v>
      </c>
      <c r="BJ75" s="50">
        <v>33555.230000000003</v>
      </c>
      <c r="BK75" s="50">
        <v>0</v>
      </c>
      <c r="BL75" s="50">
        <v>509032.79</v>
      </c>
      <c r="BM75" s="50">
        <v>0</v>
      </c>
      <c r="BN75" s="50">
        <v>386143.79</v>
      </c>
      <c r="BO75" s="50">
        <v>0</v>
      </c>
      <c r="BP75" s="50">
        <v>0</v>
      </c>
      <c r="BQ75" s="50">
        <v>0</v>
      </c>
      <c r="BR75" s="50">
        <v>0</v>
      </c>
      <c r="BS75" s="50">
        <v>0</v>
      </c>
      <c r="BT75" s="50">
        <v>122889</v>
      </c>
      <c r="BU75" s="50">
        <v>99853.74</v>
      </c>
      <c r="BV75" s="50">
        <v>0</v>
      </c>
      <c r="BW75" s="50">
        <v>0</v>
      </c>
      <c r="BX75" s="50">
        <v>99853.74</v>
      </c>
      <c r="BY75" s="50">
        <v>99853.74</v>
      </c>
    </row>
    <row r="76" spans="1:77" ht="12.75" customHeight="1" x14ac:dyDescent="0.25">
      <c r="A76" s="47">
        <v>69</v>
      </c>
      <c r="B76" s="48">
        <v>197</v>
      </c>
      <c r="C76" s="49" t="s">
        <v>93</v>
      </c>
      <c r="D76" s="51">
        <v>2624053.7999999998</v>
      </c>
      <c r="E76" s="50">
        <v>2083945.4199999997</v>
      </c>
      <c r="F76" s="50">
        <v>1829427.2099999997</v>
      </c>
      <c r="G76" s="50">
        <v>1623798</v>
      </c>
      <c r="H76" s="50">
        <v>1623798</v>
      </c>
      <c r="I76" s="50">
        <v>139504.65000000002</v>
      </c>
      <c r="J76" s="50">
        <v>114840.49</v>
      </c>
      <c r="K76" s="50">
        <v>120.06</v>
      </c>
      <c r="L76" s="50">
        <v>5656.74</v>
      </c>
      <c r="M76" s="50">
        <v>18887.36</v>
      </c>
      <c r="N76" s="50">
        <v>66065.149999999994</v>
      </c>
      <c r="O76" s="50">
        <v>1363.49</v>
      </c>
      <c r="P76" s="50">
        <v>0</v>
      </c>
      <c r="Q76" s="50">
        <v>64701.659999999996</v>
      </c>
      <c r="R76" s="50">
        <v>59.41</v>
      </c>
      <c r="S76" s="50">
        <v>59.41</v>
      </c>
      <c r="T76" s="50">
        <v>254518.21000000002</v>
      </c>
      <c r="U76" s="50">
        <v>38082.069999999992</v>
      </c>
      <c r="V76" s="50">
        <v>6168.8</v>
      </c>
      <c r="W76" s="50">
        <v>5869.0400000000009</v>
      </c>
      <c r="X76" s="50">
        <v>26044.229999999996</v>
      </c>
      <c r="Y76" s="50">
        <v>1810.5</v>
      </c>
      <c r="Z76" s="50">
        <v>1810.5</v>
      </c>
      <c r="AA76" s="50">
        <v>713.28</v>
      </c>
      <c r="AB76" s="50">
        <v>713.28</v>
      </c>
      <c r="AC76" s="50">
        <v>59.47</v>
      </c>
      <c r="AD76" s="50">
        <v>59.47</v>
      </c>
      <c r="AE76" s="50">
        <v>213852.89</v>
      </c>
      <c r="AF76" s="50">
        <v>213852.89</v>
      </c>
      <c r="AG76" s="50">
        <v>9058.74</v>
      </c>
      <c r="AH76" s="50">
        <v>723.74</v>
      </c>
      <c r="AI76" s="50">
        <v>723.74</v>
      </c>
      <c r="AJ76" s="50">
        <v>0</v>
      </c>
      <c r="AK76" s="50">
        <v>0</v>
      </c>
      <c r="AL76" s="50">
        <v>0</v>
      </c>
      <c r="AM76" s="50">
        <v>0</v>
      </c>
      <c r="AN76" s="50">
        <v>0</v>
      </c>
      <c r="AO76" s="50">
        <v>0</v>
      </c>
      <c r="AP76" s="50">
        <v>8335</v>
      </c>
      <c r="AQ76" s="50">
        <v>8335</v>
      </c>
      <c r="AR76" s="50">
        <v>0</v>
      </c>
      <c r="AS76" s="50">
        <v>0</v>
      </c>
      <c r="AT76" s="50">
        <v>300</v>
      </c>
      <c r="AU76" s="50">
        <v>300</v>
      </c>
      <c r="AV76" s="50">
        <v>300</v>
      </c>
      <c r="AW76" s="50">
        <v>0</v>
      </c>
      <c r="AX76" s="50">
        <v>0</v>
      </c>
      <c r="AY76" s="50">
        <v>0</v>
      </c>
      <c r="AZ76" s="50">
        <v>0</v>
      </c>
      <c r="BA76" s="50">
        <v>0</v>
      </c>
      <c r="BB76" s="50">
        <v>0</v>
      </c>
      <c r="BC76" s="50">
        <v>0</v>
      </c>
      <c r="BD76" s="50">
        <v>0</v>
      </c>
      <c r="BE76" s="50">
        <v>530749.64</v>
      </c>
      <c r="BF76" s="50">
        <v>530749.64</v>
      </c>
      <c r="BG76" s="50">
        <v>420845.18</v>
      </c>
      <c r="BH76" s="50">
        <v>109904.46</v>
      </c>
      <c r="BI76" s="50">
        <v>0</v>
      </c>
      <c r="BJ76" s="50">
        <v>0</v>
      </c>
      <c r="BK76" s="50">
        <v>0</v>
      </c>
      <c r="BL76" s="50">
        <v>0</v>
      </c>
      <c r="BM76" s="50">
        <v>0</v>
      </c>
      <c r="BN76" s="50">
        <v>0</v>
      </c>
      <c r="BO76" s="50">
        <v>0</v>
      </c>
      <c r="BP76" s="50">
        <v>0</v>
      </c>
      <c r="BQ76" s="50">
        <v>0</v>
      </c>
      <c r="BR76" s="50">
        <v>0</v>
      </c>
      <c r="BS76" s="50">
        <v>0</v>
      </c>
      <c r="BT76" s="50">
        <v>0</v>
      </c>
      <c r="BU76" s="50">
        <v>0</v>
      </c>
      <c r="BV76" s="50">
        <v>0</v>
      </c>
      <c r="BW76" s="50">
        <v>0</v>
      </c>
      <c r="BX76" s="50">
        <v>0</v>
      </c>
      <c r="BY76" s="50">
        <v>0</v>
      </c>
    </row>
    <row r="77" spans="1:77" ht="12.75" customHeight="1" x14ac:dyDescent="0.25">
      <c r="A77" s="47">
        <v>70</v>
      </c>
      <c r="B77" s="48">
        <v>165</v>
      </c>
      <c r="C77" s="49" t="s">
        <v>94</v>
      </c>
      <c r="D77" s="51">
        <v>1992588.74</v>
      </c>
      <c r="E77" s="50">
        <v>855193.47</v>
      </c>
      <c r="F77" s="50">
        <v>738157.91999999993</v>
      </c>
      <c r="G77" s="50">
        <v>676098</v>
      </c>
      <c r="H77" s="50">
        <v>676098</v>
      </c>
      <c r="I77" s="50">
        <v>37821.32</v>
      </c>
      <c r="J77" s="50">
        <v>14722.17</v>
      </c>
      <c r="K77" s="50">
        <v>22.66</v>
      </c>
      <c r="L77" s="50">
        <v>16462.57</v>
      </c>
      <c r="M77" s="50">
        <v>6613.92</v>
      </c>
      <c r="N77" s="50">
        <v>24238.6</v>
      </c>
      <c r="O77" s="50">
        <v>57.46</v>
      </c>
      <c r="P77" s="50">
        <v>0</v>
      </c>
      <c r="Q77" s="50">
        <v>24181.14</v>
      </c>
      <c r="R77" s="50">
        <v>0</v>
      </c>
      <c r="S77" s="50">
        <v>0</v>
      </c>
      <c r="T77" s="50">
        <v>117035.54999999999</v>
      </c>
      <c r="U77" s="50">
        <v>98125.78</v>
      </c>
      <c r="V77" s="50">
        <v>0</v>
      </c>
      <c r="W77" s="50">
        <v>43.36</v>
      </c>
      <c r="X77" s="50">
        <v>98082.42</v>
      </c>
      <c r="Y77" s="50">
        <v>372.76</v>
      </c>
      <c r="Z77" s="50">
        <v>372.76</v>
      </c>
      <c r="AA77" s="50">
        <v>0</v>
      </c>
      <c r="AB77" s="50">
        <v>0</v>
      </c>
      <c r="AC77" s="50">
        <v>12011.65</v>
      </c>
      <c r="AD77" s="50">
        <v>12011.65</v>
      </c>
      <c r="AE77" s="50">
        <v>6525.36</v>
      </c>
      <c r="AF77" s="50">
        <v>6525.36</v>
      </c>
      <c r="AG77" s="50">
        <v>377</v>
      </c>
      <c r="AH77" s="50">
        <v>0</v>
      </c>
      <c r="AI77" s="50">
        <v>0</v>
      </c>
      <c r="AJ77" s="50">
        <v>0</v>
      </c>
      <c r="AK77" s="50">
        <v>0</v>
      </c>
      <c r="AL77" s="50">
        <v>0</v>
      </c>
      <c r="AM77" s="50">
        <v>0</v>
      </c>
      <c r="AN77" s="50">
        <v>0</v>
      </c>
      <c r="AO77" s="50">
        <v>0</v>
      </c>
      <c r="AP77" s="50">
        <v>377</v>
      </c>
      <c r="AQ77" s="50">
        <v>377</v>
      </c>
      <c r="AR77" s="50">
        <v>0</v>
      </c>
      <c r="AS77" s="50">
        <v>0</v>
      </c>
      <c r="AT77" s="50">
        <v>0</v>
      </c>
      <c r="AU77" s="50">
        <v>0</v>
      </c>
      <c r="AV77" s="50">
        <v>0</v>
      </c>
      <c r="AW77" s="50">
        <v>0</v>
      </c>
      <c r="AX77" s="50">
        <v>0</v>
      </c>
      <c r="AY77" s="50">
        <v>0</v>
      </c>
      <c r="AZ77" s="50">
        <v>0</v>
      </c>
      <c r="BA77" s="50">
        <v>0</v>
      </c>
      <c r="BB77" s="50">
        <v>0</v>
      </c>
      <c r="BC77" s="50">
        <v>0</v>
      </c>
      <c r="BD77" s="50">
        <v>0</v>
      </c>
      <c r="BE77" s="50">
        <v>1137018.27</v>
      </c>
      <c r="BF77" s="50">
        <v>601519.53</v>
      </c>
      <c r="BG77" s="50">
        <v>467311.76</v>
      </c>
      <c r="BH77" s="50">
        <v>134207.76999999999</v>
      </c>
      <c r="BI77" s="50">
        <v>0</v>
      </c>
      <c r="BJ77" s="50">
        <v>0</v>
      </c>
      <c r="BK77" s="50">
        <v>0</v>
      </c>
      <c r="BL77" s="50">
        <v>535498.74</v>
      </c>
      <c r="BM77" s="50">
        <v>0</v>
      </c>
      <c r="BN77" s="50">
        <v>0</v>
      </c>
      <c r="BO77" s="50">
        <v>0</v>
      </c>
      <c r="BP77" s="50">
        <v>0</v>
      </c>
      <c r="BQ77" s="50">
        <v>0</v>
      </c>
      <c r="BR77" s="50">
        <v>0</v>
      </c>
      <c r="BS77" s="50">
        <v>535498.74</v>
      </c>
      <c r="BT77" s="50">
        <v>0</v>
      </c>
      <c r="BU77" s="50">
        <v>0</v>
      </c>
      <c r="BV77" s="50">
        <v>0</v>
      </c>
      <c r="BW77" s="50">
        <v>0</v>
      </c>
      <c r="BX77" s="50">
        <v>0</v>
      </c>
      <c r="BY77" s="50">
        <v>0</v>
      </c>
    </row>
    <row r="78" spans="1:77" ht="12.75" customHeight="1" x14ac:dyDescent="0.25">
      <c r="A78" s="47">
        <v>71</v>
      </c>
      <c r="B78" s="48">
        <v>51</v>
      </c>
      <c r="C78" s="49" t="s">
        <v>95</v>
      </c>
      <c r="D78" s="51">
        <v>4552107</v>
      </c>
      <c r="E78" s="50">
        <v>3252354</v>
      </c>
      <c r="F78" s="50">
        <v>2728280</v>
      </c>
      <c r="G78" s="50">
        <v>2542558</v>
      </c>
      <c r="H78" s="50">
        <v>2542558</v>
      </c>
      <c r="I78" s="50">
        <v>113890</v>
      </c>
      <c r="J78" s="50">
        <v>91156</v>
      </c>
      <c r="K78" s="50">
        <v>67</v>
      </c>
      <c r="L78" s="50">
        <v>8447</v>
      </c>
      <c r="M78" s="50">
        <v>14220</v>
      </c>
      <c r="N78" s="50">
        <v>71832</v>
      </c>
      <c r="O78" s="50">
        <v>4160</v>
      </c>
      <c r="P78" s="50">
        <v>0</v>
      </c>
      <c r="Q78" s="50">
        <v>67672</v>
      </c>
      <c r="R78" s="50">
        <v>0</v>
      </c>
      <c r="S78" s="50">
        <v>0</v>
      </c>
      <c r="T78" s="50">
        <v>524074</v>
      </c>
      <c r="U78" s="50">
        <v>224656</v>
      </c>
      <c r="V78" s="50">
        <v>0</v>
      </c>
      <c r="W78" s="50">
        <v>1696</v>
      </c>
      <c r="X78" s="50">
        <v>222960</v>
      </c>
      <c r="Y78" s="50">
        <v>1327</v>
      </c>
      <c r="Z78" s="50">
        <v>1327</v>
      </c>
      <c r="AA78" s="50">
        <v>465</v>
      </c>
      <c r="AB78" s="50">
        <v>465</v>
      </c>
      <c r="AC78" s="50">
        <v>0</v>
      </c>
      <c r="AD78" s="50">
        <v>0</v>
      </c>
      <c r="AE78" s="50">
        <v>297626</v>
      </c>
      <c r="AF78" s="50">
        <v>297626</v>
      </c>
      <c r="AG78" s="50">
        <v>825</v>
      </c>
      <c r="AH78" s="50">
        <v>0</v>
      </c>
      <c r="AI78" s="50">
        <v>0</v>
      </c>
      <c r="AJ78" s="50">
        <v>0</v>
      </c>
      <c r="AK78" s="50">
        <v>0</v>
      </c>
      <c r="AL78" s="50">
        <v>0</v>
      </c>
      <c r="AM78" s="50">
        <v>0</v>
      </c>
      <c r="AN78" s="50">
        <v>0</v>
      </c>
      <c r="AO78" s="50">
        <v>0</v>
      </c>
      <c r="AP78" s="50">
        <v>825</v>
      </c>
      <c r="AQ78" s="50">
        <v>825</v>
      </c>
      <c r="AR78" s="50">
        <v>0</v>
      </c>
      <c r="AS78" s="50">
        <v>0</v>
      </c>
      <c r="AT78" s="50">
        <v>0</v>
      </c>
      <c r="AU78" s="50">
        <v>0</v>
      </c>
      <c r="AV78" s="50">
        <v>0</v>
      </c>
      <c r="AW78" s="50">
        <v>0</v>
      </c>
      <c r="AX78" s="50">
        <v>0</v>
      </c>
      <c r="AY78" s="50">
        <v>0</v>
      </c>
      <c r="AZ78" s="50">
        <v>0</v>
      </c>
      <c r="BA78" s="50">
        <v>0</v>
      </c>
      <c r="BB78" s="50">
        <v>0</v>
      </c>
      <c r="BC78" s="50">
        <v>0</v>
      </c>
      <c r="BD78" s="50">
        <v>0</v>
      </c>
      <c r="BE78" s="50">
        <v>1298928</v>
      </c>
      <c r="BF78" s="50">
        <v>545242</v>
      </c>
      <c r="BG78" s="50">
        <v>545242</v>
      </c>
      <c r="BH78" s="50">
        <v>0</v>
      </c>
      <c r="BI78" s="50">
        <v>0</v>
      </c>
      <c r="BJ78" s="50">
        <v>0</v>
      </c>
      <c r="BK78" s="50">
        <v>0</v>
      </c>
      <c r="BL78" s="50">
        <v>753686</v>
      </c>
      <c r="BM78" s="50">
        <v>0</v>
      </c>
      <c r="BN78" s="50">
        <v>0</v>
      </c>
      <c r="BO78" s="50">
        <v>753686</v>
      </c>
      <c r="BP78" s="50">
        <v>0</v>
      </c>
      <c r="BQ78" s="50">
        <v>0</v>
      </c>
      <c r="BR78" s="50">
        <v>0</v>
      </c>
      <c r="BS78" s="50">
        <v>0</v>
      </c>
      <c r="BT78" s="50">
        <v>0</v>
      </c>
      <c r="BU78" s="50">
        <v>0</v>
      </c>
      <c r="BV78" s="50">
        <v>0</v>
      </c>
      <c r="BW78" s="50">
        <v>0</v>
      </c>
      <c r="BX78" s="50">
        <v>0</v>
      </c>
      <c r="BY78" s="50">
        <v>0</v>
      </c>
    </row>
    <row r="79" spans="1:77" ht="12.75" customHeight="1" x14ac:dyDescent="0.25">
      <c r="A79" s="47">
        <v>72</v>
      </c>
      <c r="B79" s="48">
        <v>52</v>
      </c>
      <c r="C79" s="49" t="s">
        <v>96</v>
      </c>
      <c r="D79" s="51">
        <v>46949162.689999998</v>
      </c>
      <c r="E79" s="50">
        <v>42632053.580000006</v>
      </c>
      <c r="F79" s="50">
        <v>35703565.230000004</v>
      </c>
      <c r="G79" s="50">
        <v>27449086</v>
      </c>
      <c r="H79" s="50">
        <v>27449086</v>
      </c>
      <c r="I79" s="50">
        <v>6946479.9199999999</v>
      </c>
      <c r="J79" s="50">
        <v>5780694.9799999995</v>
      </c>
      <c r="K79" s="50">
        <v>6895.2800000000007</v>
      </c>
      <c r="L79" s="50">
        <v>277048.51</v>
      </c>
      <c r="M79" s="50">
        <v>881841.15</v>
      </c>
      <c r="N79" s="50">
        <v>1307999.31</v>
      </c>
      <c r="O79" s="50">
        <v>306865.52</v>
      </c>
      <c r="P79" s="50">
        <v>0</v>
      </c>
      <c r="Q79" s="50">
        <v>1001133.79</v>
      </c>
      <c r="R79" s="50">
        <v>0</v>
      </c>
      <c r="S79" s="50">
        <v>0</v>
      </c>
      <c r="T79" s="50">
        <v>6928488.3499999996</v>
      </c>
      <c r="U79" s="50">
        <v>4860972.59</v>
      </c>
      <c r="V79" s="50">
        <v>90</v>
      </c>
      <c r="W79" s="50">
        <v>265637.08</v>
      </c>
      <c r="X79" s="50">
        <v>4595245.51</v>
      </c>
      <c r="Y79" s="50">
        <v>18949.060000000001</v>
      </c>
      <c r="Z79" s="50">
        <v>18949.060000000001</v>
      </c>
      <c r="AA79" s="50">
        <v>310319.51</v>
      </c>
      <c r="AB79" s="50">
        <v>310319.51</v>
      </c>
      <c r="AC79" s="50">
        <v>228514.61000000002</v>
      </c>
      <c r="AD79" s="50">
        <v>228514.61000000002</v>
      </c>
      <c r="AE79" s="50">
        <v>1509732.58</v>
      </c>
      <c r="AF79" s="50">
        <v>1509732.58</v>
      </c>
      <c r="AG79" s="50">
        <v>194851.15</v>
      </c>
      <c r="AH79" s="50">
        <v>76950.8</v>
      </c>
      <c r="AI79" s="50">
        <v>72250.080000000002</v>
      </c>
      <c r="AJ79" s="50">
        <v>4650</v>
      </c>
      <c r="AK79" s="50">
        <v>50.72</v>
      </c>
      <c r="AL79" s="50">
        <v>0</v>
      </c>
      <c r="AM79" s="50">
        <v>0</v>
      </c>
      <c r="AN79" s="50">
        <v>0</v>
      </c>
      <c r="AO79" s="50">
        <v>0</v>
      </c>
      <c r="AP79" s="50">
        <v>117900.34999999999</v>
      </c>
      <c r="AQ79" s="50">
        <v>7608.01</v>
      </c>
      <c r="AR79" s="50">
        <v>110292.34</v>
      </c>
      <c r="AS79" s="50">
        <v>0</v>
      </c>
      <c r="AT79" s="50">
        <v>230088.91</v>
      </c>
      <c r="AU79" s="50">
        <v>4754</v>
      </c>
      <c r="AV79" s="50">
        <v>3870</v>
      </c>
      <c r="AW79" s="50">
        <v>884</v>
      </c>
      <c r="AX79" s="50">
        <v>225334.91</v>
      </c>
      <c r="AY79" s="50">
        <v>0</v>
      </c>
      <c r="AZ79" s="50">
        <v>225334.91</v>
      </c>
      <c r="BA79" s="50">
        <v>0</v>
      </c>
      <c r="BB79" s="50">
        <v>0</v>
      </c>
      <c r="BC79" s="50">
        <v>0</v>
      </c>
      <c r="BD79" s="50">
        <v>0</v>
      </c>
      <c r="BE79" s="50">
        <v>3810633.79</v>
      </c>
      <c r="BF79" s="50">
        <v>1280928.6499999999</v>
      </c>
      <c r="BG79" s="50">
        <v>891112.02</v>
      </c>
      <c r="BH79" s="50">
        <v>389816.63</v>
      </c>
      <c r="BI79" s="50">
        <v>0</v>
      </c>
      <c r="BJ79" s="50">
        <v>0</v>
      </c>
      <c r="BK79" s="50">
        <v>0</v>
      </c>
      <c r="BL79" s="50">
        <v>2529705.14</v>
      </c>
      <c r="BM79" s="50">
        <v>0</v>
      </c>
      <c r="BN79" s="50">
        <v>0</v>
      </c>
      <c r="BO79" s="50">
        <v>2357135.64</v>
      </c>
      <c r="BP79" s="50">
        <v>172569.5</v>
      </c>
      <c r="BQ79" s="50">
        <v>0</v>
      </c>
      <c r="BR79" s="50">
        <v>0</v>
      </c>
      <c r="BS79" s="50">
        <v>0</v>
      </c>
      <c r="BT79" s="50">
        <v>0</v>
      </c>
      <c r="BU79" s="50">
        <v>81535.259999999995</v>
      </c>
      <c r="BV79" s="50">
        <v>0</v>
      </c>
      <c r="BW79" s="50">
        <v>0</v>
      </c>
      <c r="BX79" s="50">
        <v>81535.259999999995</v>
      </c>
      <c r="BY79" s="50">
        <v>81535.259999999995</v>
      </c>
    </row>
    <row r="80" spans="1:77" ht="12.75" customHeight="1" x14ac:dyDescent="0.25">
      <c r="A80" s="47">
        <v>73</v>
      </c>
      <c r="B80" s="48">
        <v>53</v>
      </c>
      <c r="C80" s="49" t="s">
        <v>97</v>
      </c>
      <c r="D80" s="51">
        <v>9089735.3200000003</v>
      </c>
      <c r="E80" s="50">
        <v>8351791.9600000009</v>
      </c>
      <c r="F80" s="50">
        <v>5340515.830000001</v>
      </c>
      <c r="G80" s="50">
        <v>3552649</v>
      </c>
      <c r="H80" s="50">
        <v>3552649</v>
      </c>
      <c r="I80" s="50">
        <v>1196240.8900000001</v>
      </c>
      <c r="J80" s="50">
        <v>955436.34000000008</v>
      </c>
      <c r="K80" s="50">
        <v>1691.22</v>
      </c>
      <c r="L80" s="50">
        <v>52682.69</v>
      </c>
      <c r="M80" s="50">
        <v>186430.64</v>
      </c>
      <c r="N80" s="50">
        <v>591625.94000000006</v>
      </c>
      <c r="O80" s="50">
        <v>2729.66</v>
      </c>
      <c r="P80" s="50">
        <v>0</v>
      </c>
      <c r="Q80" s="50">
        <v>588896.28</v>
      </c>
      <c r="R80" s="50">
        <v>0</v>
      </c>
      <c r="S80" s="50">
        <v>0</v>
      </c>
      <c r="T80" s="50">
        <v>3011276.1300000004</v>
      </c>
      <c r="U80" s="50">
        <v>1850550.52</v>
      </c>
      <c r="V80" s="50">
        <v>8.4</v>
      </c>
      <c r="W80" s="50">
        <v>47420.56</v>
      </c>
      <c r="X80" s="50">
        <v>1803121.56</v>
      </c>
      <c r="Y80" s="50">
        <v>3744.62</v>
      </c>
      <c r="Z80" s="50">
        <v>3744.62</v>
      </c>
      <c r="AA80" s="50">
        <v>30915.74</v>
      </c>
      <c r="AB80" s="50">
        <v>30915.74</v>
      </c>
      <c r="AC80" s="50">
        <v>302182.78000000003</v>
      </c>
      <c r="AD80" s="50">
        <v>302182.78000000003</v>
      </c>
      <c r="AE80" s="50">
        <v>823882.4700000002</v>
      </c>
      <c r="AF80" s="50">
        <v>823882.4700000002</v>
      </c>
      <c r="AG80" s="50">
        <v>66212.149999999994</v>
      </c>
      <c r="AH80" s="50">
        <v>5753.65</v>
      </c>
      <c r="AI80" s="50">
        <v>5753.65</v>
      </c>
      <c r="AJ80" s="50">
        <v>0</v>
      </c>
      <c r="AK80" s="50">
        <v>0</v>
      </c>
      <c r="AL80" s="50">
        <v>0</v>
      </c>
      <c r="AM80" s="50">
        <v>0</v>
      </c>
      <c r="AN80" s="50">
        <v>0</v>
      </c>
      <c r="AO80" s="50">
        <v>0</v>
      </c>
      <c r="AP80" s="50">
        <v>60458.5</v>
      </c>
      <c r="AQ80" s="50">
        <v>559</v>
      </c>
      <c r="AR80" s="50">
        <v>59899.5</v>
      </c>
      <c r="AS80" s="50">
        <v>0</v>
      </c>
      <c r="AT80" s="50">
        <v>0</v>
      </c>
      <c r="AU80" s="50">
        <v>0</v>
      </c>
      <c r="AV80" s="50">
        <v>0</v>
      </c>
      <c r="AW80" s="50">
        <v>0</v>
      </c>
      <c r="AX80" s="50">
        <v>0</v>
      </c>
      <c r="AY80" s="50">
        <v>0</v>
      </c>
      <c r="AZ80" s="50">
        <v>0</v>
      </c>
      <c r="BA80" s="50">
        <v>0</v>
      </c>
      <c r="BB80" s="50">
        <v>0</v>
      </c>
      <c r="BC80" s="50">
        <v>0</v>
      </c>
      <c r="BD80" s="50">
        <v>0</v>
      </c>
      <c r="BE80" s="50">
        <v>671731.21</v>
      </c>
      <c r="BF80" s="50">
        <v>658115.14999999991</v>
      </c>
      <c r="BG80" s="50">
        <v>629288.21</v>
      </c>
      <c r="BH80" s="50">
        <v>22326.94</v>
      </c>
      <c r="BI80" s="50">
        <v>0</v>
      </c>
      <c r="BJ80" s="50">
        <v>6500</v>
      </c>
      <c r="BK80" s="50">
        <v>0</v>
      </c>
      <c r="BL80" s="50">
        <v>13616.06</v>
      </c>
      <c r="BM80" s="50">
        <v>0</v>
      </c>
      <c r="BN80" s="50">
        <v>0</v>
      </c>
      <c r="BO80" s="50">
        <v>0</v>
      </c>
      <c r="BP80" s="50">
        <v>0</v>
      </c>
      <c r="BQ80" s="50">
        <v>13616.06</v>
      </c>
      <c r="BR80" s="50">
        <v>0</v>
      </c>
      <c r="BS80" s="50">
        <v>0</v>
      </c>
      <c r="BT80" s="50">
        <v>0</v>
      </c>
      <c r="BU80" s="50">
        <v>0</v>
      </c>
      <c r="BV80" s="50">
        <v>0</v>
      </c>
      <c r="BW80" s="50">
        <v>0</v>
      </c>
      <c r="BX80" s="50">
        <v>0</v>
      </c>
      <c r="BY80" s="50">
        <v>0</v>
      </c>
    </row>
    <row r="81" spans="1:77" ht="12.75" customHeight="1" x14ac:dyDescent="0.25">
      <c r="A81" s="47">
        <v>74</v>
      </c>
      <c r="B81" s="48">
        <v>166</v>
      </c>
      <c r="C81" s="49" t="s">
        <v>98</v>
      </c>
      <c r="D81" s="51">
        <v>2991300.8199999994</v>
      </c>
      <c r="E81" s="50">
        <v>2500703.5999999996</v>
      </c>
      <c r="F81" s="50">
        <v>2209077.1599999997</v>
      </c>
      <c r="G81" s="50">
        <v>2047124</v>
      </c>
      <c r="H81" s="50">
        <v>2047124</v>
      </c>
      <c r="I81" s="50">
        <v>104038.58</v>
      </c>
      <c r="J81" s="50">
        <v>79646.83</v>
      </c>
      <c r="K81" s="50">
        <v>1.02</v>
      </c>
      <c r="L81" s="50">
        <v>6703.9000000000005</v>
      </c>
      <c r="M81" s="50">
        <v>17686.829999999998</v>
      </c>
      <c r="N81" s="50">
        <v>57802.03</v>
      </c>
      <c r="O81" s="50">
        <v>3092.77</v>
      </c>
      <c r="P81" s="50">
        <v>0</v>
      </c>
      <c r="Q81" s="50">
        <v>54709.26</v>
      </c>
      <c r="R81" s="50">
        <v>112.55</v>
      </c>
      <c r="S81" s="50">
        <v>112.55</v>
      </c>
      <c r="T81" s="50">
        <v>291626.44</v>
      </c>
      <c r="U81" s="50">
        <v>115431.30999999998</v>
      </c>
      <c r="V81" s="50">
        <v>5350</v>
      </c>
      <c r="W81" s="50">
        <v>23437.399999999998</v>
      </c>
      <c r="X81" s="50">
        <v>86643.909999999989</v>
      </c>
      <c r="Y81" s="50">
        <v>2428.8200000000002</v>
      </c>
      <c r="Z81" s="50">
        <v>2428.8200000000002</v>
      </c>
      <c r="AA81" s="50">
        <v>3500.19</v>
      </c>
      <c r="AB81" s="50">
        <v>3500.19</v>
      </c>
      <c r="AC81" s="50">
        <v>3263.88</v>
      </c>
      <c r="AD81" s="50">
        <v>3263.88</v>
      </c>
      <c r="AE81" s="50">
        <v>167002.23999999999</v>
      </c>
      <c r="AF81" s="50">
        <v>167002.23999999999</v>
      </c>
      <c r="AG81" s="50">
        <v>2506.2799999999997</v>
      </c>
      <c r="AH81" s="50">
        <v>368.28</v>
      </c>
      <c r="AI81" s="50">
        <v>368.28</v>
      </c>
      <c r="AJ81" s="50">
        <v>0</v>
      </c>
      <c r="AK81" s="50">
        <v>0</v>
      </c>
      <c r="AL81" s="50">
        <v>0</v>
      </c>
      <c r="AM81" s="50">
        <v>0</v>
      </c>
      <c r="AN81" s="50">
        <v>0</v>
      </c>
      <c r="AO81" s="50">
        <v>0</v>
      </c>
      <c r="AP81" s="50">
        <v>2138</v>
      </c>
      <c r="AQ81" s="50">
        <v>500</v>
      </c>
      <c r="AR81" s="50">
        <v>1638</v>
      </c>
      <c r="AS81" s="50">
        <v>0</v>
      </c>
      <c r="AT81" s="50">
        <v>0</v>
      </c>
      <c r="AU81" s="50">
        <v>0</v>
      </c>
      <c r="AV81" s="50">
        <v>0</v>
      </c>
      <c r="AW81" s="50">
        <v>0</v>
      </c>
      <c r="AX81" s="50">
        <v>0</v>
      </c>
      <c r="AY81" s="50">
        <v>0</v>
      </c>
      <c r="AZ81" s="50">
        <v>0</v>
      </c>
      <c r="BA81" s="50">
        <v>0</v>
      </c>
      <c r="BB81" s="50">
        <v>0</v>
      </c>
      <c r="BC81" s="50">
        <v>0</v>
      </c>
      <c r="BD81" s="50">
        <v>0</v>
      </c>
      <c r="BE81" s="50">
        <v>488090.93999999994</v>
      </c>
      <c r="BF81" s="50">
        <v>206762.96</v>
      </c>
      <c r="BG81" s="50">
        <v>184317.36</v>
      </c>
      <c r="BH81" s="50">
        <v>22445.599999999999</v>
      </c>
      <c r="BI81" s="50">
        <v>0</v>
      </c>
      <c r="BJ81" s="50">
        <v>0</v>
      </c>
      <c r="BK81" s="50">
        <v>0</v>
      </c>
      <c r="BL81" s="50">
        <v>281327.98</v>
      </c>
      <c r="BM81" s="50">
        <v>0</v>
      </c>
      <c r="BN81" s="50">
        <v>281327.98</v>
      </c>
      <c r="BO81" s="50">
        <v>0</v>
      </c>
      <c r="BP81" s="50">
        <v>0</v>
      </c>
      <c r="BQ81" s="50">
        <v>0</v>
      </c>
      <c r="BR81" s="50">
        <v>0</v>
      </c>
      <c r="BS81" s="50">
        <v>0</v>
      </c>
      <c r="BT81" s="50">
        <v>0</v>
      </c>
      <c r="BU81" s="50">
        <v>0</v>
      </c>
      <c r="BV81" s="50">
        <v>0</v>
      </c>
      <c r="BW81" s="50">
        <v>0</v>
      </c>
      <c r="BX81" s="50">
        <v>0</v>
      </c>
      <c r="BY81" s="50">
        <v>0</v>
      </c>
    </row>
    <row r="82" spans="1:77" ht="12.75" customHeight="1" x14ac:dyDescent="0.25">
      <c r="A82" s="47">
        <v>75</v>
      </c>
      <c r="B82" s="48">
        <v>54</v>
      </c>
      <c r="C82" s="49" t="s">
        <v>99</v>
      </c>
      <c r="D82" s="51">
        <v>37156800.490000002</v>
      </c>
      <c r="E82" s="50">
        <v>30820890.830000006</v>
      </c>
      <c r="F82" s="50">
        <v>19169408.600000001</v>
      </c>
      <c r="G82" s="50">
        <v>15732317</v>
      </c>
      <c r="H82" s="50">
        <v>15732317</v>
      </c>
      <c r="I82" s="50">
        <v>2729179.5299999993</v>
      </c>
      <c r="J82" s="50">
        <v>2467998.17</v>
      </c>
      <c r="K82" s="50">
        <v>2362.5899999999997</v>
      </c>
      <c r="L82" s="50">
        <v>73674.009999999995</v>
      </c>
      <c r="M82" s="50">
        <v>185144.76</v>
      </c>
      <c r="N82" s="50">
        <v>702908.40000000014</v>
      </c>
      <c r="O82" s="50">
        <v>15834.04</v>
      </c>
      <c r="P82" s="50">
        <v>0</v>
      </c>
      <c r="Q82" s="50">
        <v>687074.3600000001</v>
      </c>
      <c r="R82" s="50">
        <v>5003.67</v>
      </c>
      <c r="S82" s="50">
        <v>5003.67</v>
      </c>
      <c r="T82" s="50">
        <v>11651482.230000002</v>
      </c>
      <c r="U82" s="50">
        <v>1213631.72</v>
      </c>
      <c r="V82" s="50">
        <v>68833.600000000006</v>
      </c>
      <c r="W82" s="50">
        <v>10453.02</v>
      </c>
      <c r="X82" s="50">
        <v>1134345.0999999999</v>
      </c>
      <c r="Y82" s="50">
        <v>8933.83</v>
      </c>
      <c r="Z82" s="50">
        <v>8933.83</v>
      </c>
      <c r="AA82" s="50">
        <v>22120.78</v>
      </c>
      <c r="AB82" s="50">
        <v>22120.78</v>
      </c>
      <c r="AC82" s="50">
        <v>259630.39</v>
      </c>
      <c r="AD82" s="50">
        <v>259630.39</v>
      </c>
      <c r="AE82" s="50">
        <v>10147165.510000002</v>
      </c>
      <c r="AF82" s="50">
        <v>10147165.510000002</v>
      </c>
      <c r="AG82" s="50">
        <v>598551.83000000007</v>
      </c>
      <c r="AH82" s="50">
        <v>244831.44</v>
      </c>
      <c r="AI82" s="50">
        <v>244831.44</v>
      </c>
      <c r="AJ82" s="50">
        <v>0</v>
      </c>
      <c r="AK82" s="50">
        <v>0</v>
      </c>
      <c r="AL82" s="50">
        <v>0</v>
      </c>
      <c r="AM82" s="50">
        <v>0</v>
      </c>
      <c r="AN82" s="50">
        <v>0</v>
      </c>
      <c r="AO82" s="50">
        <v>0</v>
      </c>
      <c r="AP82" s="50">
        <v>353720.39</v>
      </c>
      <c r="AQ82" s="50">
        <v>34728.720000000001</v>
      </c>
      <c r="AR82" s="50">
        <v>318991.67</v>
      </c>
      <c r="AS82" s="50">
        <v>0</v>
      </c>
      <c r="AT82" s="50">
        <v>429940.5</v>
      </c>
      <c r="AU82" s="50">
        <v>429940.5</v>
      </c>
      <c r="AV82" s="50">
        <v>429940.5</v>
      </c>
      <c r="AW82" s="50">
        <v>0</v>
      </c>
      <c r="AX82" s="50">
        <v>0</v>
      </c>
      <c r="AY82" s="50">
        <v>0</v>
      </c>
      <c r="AZ82" s="50">
        <v>0</v>
      </c>
      <c r="BA82" s="50">
        <v>0</v>
      </c>
      <c r="BB82" s="50">
        <v>0</v>
      </c>
      <c r="BC82" s="50">
        <v>0</v>
      </c>
      <c r="BD82" s="50">
        <v>0</v>
      </c>
      <c r="BE82" s="50">
        <v>5143397.7300000004</v>
      </c>
      <c r="BF82" s="50">
        <v>1660981.8399999999</v>
      </c>
      <c r="BG82" s="50">
        <v>1545539.21</v>
      </c>
      <c r="BH82" s="50">
        <v>115442.63</v>
      </c>
      <c r="BI82" s="50">
        <v>0</v>
      </c>
      <c r="BJ82" s="50">
        <v>0</v>
      </c>
      <c r="BK82" s="50">
        <v>0</v>
      </c>
      <c r="BL82" s="50">
        <v>3482415.89</v>
      </c>
      <c r="BM82" s="50">
        <v>0</v>
      </c>
      <c r="BN82" s="50">
        <v>327265.02</v>
      </c>
      <c r="BO82" s="50">
        <v>3088685.69</v>
      </c>
      <c r="BP82" s="50">
        <v>66465.179999999993</v>
      </c>
      <c r="BQ82" s="50">
        <v>0</v>
      </c>
      <c r="BR82" s="50">
        <v>0</v>
      </c>
      <c r="BS82" s="50">
        <v>0</v>
      </c>
      <c r="BT82" s="50">
        <v>0</v>
      </c>
      <c r="BU82" s="50">
        <v>164019.6</v>
      </c>
      <c r="BV82" s="50">
        <v>0</v>
      </c>
      <c r="BW82" s="50">
        <v>0</v>
      </c>
      <c r="BX82" s="50">
        <v>164019.6</v>
      </c>
      <c r="BY82" s="50">
        <v>164019.6</v>
      </c>
    </row>
    <row r="83" spans="1:77" ht="12.75" customHeight="1" x14ac:dyDescent="0.25">
      <c r="A83" s="47">
        <v>76</v>
      </c>
      <c r="B83" s="48">
        <v>55</v>
      </c>
      <c r="C83" s="49" t="s">
        <v>100</v>
      </c>
      <c r="D83" s="51">
        <v>3718589.46</v>
      </c>
      <c r="E83" s="50">
        <v>3470565.23</v>
      </c>
      <c r="F83" s="50">
        <v>3170300.43</v>
      </c>
      <c r="G83" s="50">
        <v>2940085</v>
      </c>
      <c r="H83" s="50">
        <v>2940085</v>
      </c>
      <c r="I83" s="50">
        <v>125567.95</v>
      </c>
      <c r="J83" s="50">
        <v>81250.849999999991</v>
      </c>
      <c r="K83" s="50">
        <v>398.05</v>
      </c>
      <c r="L83" s="50">
        <v>14491.74</v>
      </c>
      <c r="M83" s="50">
        <v>29427.31</v>
      </c>
      <c r="N83" s="50">
        <v>104647.48</v>
      </c>
      <c r="O83" s="50">
        <v>960.16</v>
      </c>
      <c r="P83" s="50">
        <v>0</v>
      </c>
      <c r="Q83" s="50">
        <v>103687.31999999999</v>
      </c>
      <c r="R83" s="50">
        <v>0</v>
      </c>
      <c r="S83" s="50">
        <v>0</v>
      </c>
      <c r="T83" s="50">
        <v>300264.8</v>
      </c>
      <c r="U83" s="50">
        <v>85207.139999999985</v>
      </c>
      <c r="V83" s="50">
        <v>0</v>
      </c>
      <c r="W83" s="50">
        <v>265.07</v>
      </c>
      <c r="X83" s="50">
        <v>84942.069999999978</v>
      </c>
      <c r="Y83" s="50">
        <v>3429.94</v>
      </c>
      <c r="Z83" s="50">
        <v>3429.94</v>
      </c>
      <c r="AA83" s="50">
        <v>2185.42</v>
      </c>
      <c r="AB83" s="50">
        <v>2185.42</v>
      </c>
      <c r="AC83" s="50">
        <v>0</v>
      </c>
      <c r="AD83" s="50">
        <v>0</v>
      </c>
      <c r="AE83" s="50">
        <v>209442.3</v>
      </c>
      <c r="AF83" s="50">
        <v>209442.3</v>
      </c>
      <c r="AG83" s="50">
        <v>0</v>
      </c>
      <c r="AH83" s="50">
        <v>0</v>
      </c>
      <c r="AI83" s="50">
        <v>0</v>
      </c>
      <c r="AJ83" s="50">
        <v>0</v>
      </c>
      <c r="AK83" s="50">
        <v>0</v>
      </c>
      <c r="AL83" s="50">
        <v>0</v>
      </c>
      <c r="AM83" s="50">
        <v>0</v>
      </c>
      <c r="AN83" s="50">
        <v>0</v>
      </c>
      <c r="AO83" s="50">
        <v>0</v>
      </c>
      <c r="AP83" s="50">
        <v>0</v>
      </c>
      <c r="AQ83" s="50">
        <v>0</v>
      </c>
      <c r="AR83" s="50">
        <v>0</v>
      </c>
      <c r="AS83" s="50">
        <v>0</v>
      </c>
      <c r="AT83" s="50">
        <v>525</v>
      </c>
      <c r="AU83" s="50">
        <v>525</v>
      </c>
      <c r="AV83" s="50">
        <v>525</v>
      </c>
      <c r="AW83" s="50">
        <v>0</v>
      </c>
      <c r="AX83" s="50">
        <v>0</v>
      </c>
      <c r="AY83" s="50">
        <v>0</v>
      </c>
      <c r="AZ83" s="50">
        <v>0</v>
      </c>
      <c r="BA83" s="50">
        <v>0</v>
      </c>
      <c r="BB83" s="50">
        <v>0</v>
      </c>
      <c r="BC83" s="50">
        <v>0</v>
      </c>
      <c r="BD83" s="50">
        <v>0</v>
      </c>
      <c r="BE83" s="50">
        <v>247499.23</v>
      </c>
      <c r="BF83" s="50">
        <v>209080.17</v>
      </c>
      <c r="BG83" s="50">
        <v>209080.17</v>
      </c>
      <c r="BH83" s="50">
        <v>0</v>
      </c>
      <c r="BI83" s="50">
        <v>0</v>
      </c>
      <c r="BJ83" s="50">
        <v>0</v>
      </c>
      <c r="BK83" s="50">
        <v>0</v>
      </c>
      <c r="BL83" s="50">
        <v>38419.06</v>
      </c>
      <c r="BM83" s="50">
        <v>0</v>
      </c>
      <c r="BN83" s="50">
        <v>0</v>
      </c>
      <c r="BO83" s="50">
        <v>0</v>
      </c>
      <c r="BP83" s="50">
        <v>0</v>
      </c>
      <c r="BQ83" s="50">
        <v>0</v>
      </c>
      <c r="BR83" s="50">
        <v>0</v>
      </c>
      <c r="BS83" s="50">
        <v>38419.06</v>
      </c>
      <c r="BT83" s="50">
        <v>0</v>
      </c>
      <c r="BU83" s="50">
        <v>0</v>
      </c>
      <c r="BV83" s="50">
        <v>0</v>
      </c>
      <c r="BW83" s="50">
        <v>0</v>
      </c>
      <c r="BX83" s="50">
        <v>0</v>
      </c>
      <c r="BY83" s="50">
        <v>0</v>
      </c>
    </row>
    <row r="84" spans="1:77" ht="12.75" customHeight="1" x14ac:dyDescent="0.25">
      <c r="A84" s="47">
        <v>77</v>
      </c>
      <c r="B84" s="48">
        <v>56</v>
      </c>
      <c r="C84" s="49" t="s">
        <v>101</v>
      </c>
      <c r="D84" s="51">
        <v>1673193.83</v>
      </c>
      <c r="E84" s="50">
        <v>1449886.9</v>
      </c>
      <c r="F84" s="50">
        <v>1221501.6599999999</v>
      </c>
      <c r="G84" s="50">
        <v>1064459</v>
      </c>
      <c r="H84" s="50">
        <v>1064459</v>
      </c>
      <c r="I84" s="50">
        <v>126726.28000000003</v>
      </c>
      <c r="J84" s="50">
        <v>51801.440000000002</v>
      </c>
      <c r="K84" s="50">
        <v>49.12</v>
      </c>
      <c r="L84" s="50">
        <v>1221.8999999999999</v>
      </c>
      <c r="M84" s="50">
        <v>73653.820000000022</v>
      </c>
      <c r="N84" s="50">
        <v>30222.13</v>
      </c>
      <c r="O84" s="50">
        <v>389.22</v>
      </c>
      <c r="P84" s="50">
        <v>0</v>
      </c>
      <c r="Q84" s="50">
        <v>29832.91</v>
      </c>
      <c r="R84" s="50">
        <v>94.25</v>
      </c>
      <c r="S84" s="50">
        <v>94.25</v>
      </c>
      <c r="T84" s="50">
        <v>228385.24</v>
      </c>
      <c r="U84" s="50">
        <v>36765.219999999994</v>
      </c>
      <c r="V84" s="50">
        <v>944.88</v>
      </c>
      <c r="W84" s="50">
        <v>29.55</v>
      </c>
      <c r="X84" s="50">
        <v>35790.789999999994</v>
      </c>
      <c r="Y84" s="50">
        <v>11224.16</v>
      </c>
      <c r="Z84" s="50">
        <v>11224.16</v>
      </c>
      <c r="AA84" s="50">
        <v>1068.0999999999999</v>
      </c>
      <c r="AB84" s="50">
        <v>1068.0999999999999</v>
      </c>
      <c r="AC84" s="50">
        <v>0</v>
      </c>
      <c r="AD84" s="50">
        <v>0</v>
      </c>
      <c r="AE84" s="50">
        <v>179327.76</v>
      </c>
      <c r="AF84" s="50">
        <v>179327.76</v>
      </c>
      <c r="AG84" s="50">
        <v>748.33</v>
      </c>
      <c r="AH84" s="50">
        <v>0</v>
      </c>
      <c r="AI84" s="50">
        <v>0</v>
      </c>
      <c r="AJ84" s="50">
        <v>0</v>
      </c>
      <c r="AK84" s="50">
        <v>0</v>
      </c>
      <c r="AL84" s="50">
        <v>0</v>
      </c>
      <c r="AM84" s="50">
        <v>0</v>
      </c>
      <c r="AN84" s="50">
        <v>0</v>
      </c>
      <c r="AO84" s="50">
        <v>0</v>
      </c>
      <c r="AP84" s="50">
        <v>748.33</v>
      </c>
      <c r="AQ84" s="50">
        <v>0</v>
      </c>
      <c r="AR84" s="50">
        <v>748.33</v>
      </c>
      <c r="AS84" s="50">
        <v>0</v>
      </c>
      <c r="AT84" s="50">
        <v>2138.7399999999998</v>
      </c>
      <c r="AU84" s="50">
        <v>2138.7399999999998</v>
      </c>
      <c r="AV84" s="50">
        <v>0</v>
      </c>
      <c r="AW84" s="50">
        <v>2138.7399999999998</v>
      </c>
      <c r="AX84" s="50">
        <v>0</v>
      </c>
      <c r="AY84" s="50">
        <v>0</v>
      </c>
      <c r="AZ84" s="50">
        <v>0</v>
      </c>
      <c r="BA84" s="50">
        <v>0</v>
      </c>
      <c r="BB84" s="50">
        <v>0</v>
      </c>
      <c r="BC84" s="50">
        <v>0</v>
      </c>
      <c r="BD84" s="50">
        <v>0</v>
      </c>
      <c r="BE84" s="50">
        <v>220419.86</v>
      </c>
      <c r="BF84" s="50">
        <v>220419.86</v>
      </c>
      <c r="BG84" s="50">
        <v>197559.86</v>
      </c>
      <c r="BH84" s="50">
        <v>0</v>
      </c>
      <c r="BI84" s="50">
        <v>0</v>
      </c>
      <c r="BJ84" s="50">
        <v>22860</v>
      </c>
      <c r="BK84" s="50">
        <v>0</v>
      </c>
      <c r="BL84" s="50">
        <v>0</v>
      </c>
      <c r="BM84" s="50">
        <v>0</v>
      </c>
      <c r="BN84" s="50">
        <v>0</v>
      </c>
      <c r="BO84" s="50">
        <v>0</v>
      </c>
      <c r="BP84" s="50">
        <v>0</v>
      </c>
      <c r="BQ84" s="50">
        <v>0</v>
      </c>
      <c r="BR84" s="50">
        <v>0</v>
      </c>
      <c r="BS84" s="50">
        <v>0</v>
      </c>
      <c r="BT84" s="50">
        <v>0</v>
      </c>
      <c r="BU84" s="50">
        <v>0</v>
      </c>
      <c r="BV84" s="50">
        <v>0</v>
      </c>
      <c r="BW84" s="50">
        <v>0</v>
      </c>
      <c r="BX84" s="50">
        <v>0</v>
      </c>
      <c r="BY84" s="50">
        <v>0</v>
      </c>
    </row>
    <row r="85" spans="1:77" ht="12.75" customHeight="1" x14ac:dyDescent="0.25">
      <c r="A85" s="47">
        <v>78</v>
      </c>
      <c r="B85" s="48">
        <v>57</v>
      </c>
      <c r="C85" s="49" t="s">
        <v>102</v>
      </c>
      <c r="D85" s="51">
        <v>14534063.75</v>
      </c>
      <c r="E85" s="50">
        <v>12645109.93</v>
      </c>
      <c r="F85" s="50">
        <v>10239319.289999999</v>
      </c>
      <c r="G85" s="50">
        <v>8500954</v>
      </c>
      <c r="H85" s="50">
        <v>8500954</v>
      </c>
      <c r="I85" s="50">
        <v>1182140.8499999999</v>
      </c>
      <c r="J85" s="50">
        <v>1043210.7999999999</v>
      </c>
      <c r="K85" s="50">
        <v>1059.25</v>
      </c>
      <c r="L85" s="50">
        <v>61712.01</v>
      </c>
      <c r="M85" s="50">
        <v>76158.790000000008</v>
      </c>
      <c r="N85" s="50">
        <v>555504.62</v>
      </c>
      <c r="O85" s="50">
        <v>6231.75</v>
      </c>
      <c r="P85" s="50">
        <v>0</v>
      </c>
      <c r="Q85" s="50">
        <v>549272.87</v>
      </c>
      <c r="R85" s="50">
        <v>719.82</v>
      </c>
      <c r="S85" s="50">
        <v>719.82</v>
      </c>
      <c r="T85" s="50">
        <v>2405790.6400000006</v>
      </c>
      <c r="U85" s="50">
        <v>1271627.6600000001</v>
      </c>
      <c r="V85" s="50">
        <v>0</v>
      </c>
      <c r="W85" s="50">
        <v>7178.18</v>
      </c>
      <c r="X85" s="50">
        <v>1264449.4800000002</v>
      </c>
      <c r="Y85" s="50">
        <v>5525.3</v>
      </c>
      <c r="Z85" s="50">
        <v>5525.3</v>
      </c>
      <c r="AA85" s="50">
        <v>9242.6</v>
      </c>
      <c r="AB85" s="50">
        <v>9242.6</v>
      </c>
      <c r="AC85" s="50">
        <v>108349.01000000001</v>
      </c>
      <c r="AD85" s="50">
        <v>108349.01000000001</v>
      </c>
      <c r="AE85" s="50">
        <v>1011046.0700000001</v>
      </c>
      <c r="AF85" s="50">
        <v>1011046.0700000001</v>
      </c>
      <c r="AG85" s="50">
        <v>254961.96</v>
      </c>
      <c r="AH85" s="50">
        <v>0</v>
      </c>
      <c r="AI85" s="50">
        <v>0</v>
      </c>
      <c r="AJ85" s="50">
        <v>0</v>
      </c>
      <c r="AK85" s="50">
        <v>0</v>
      </c>
      <c r="AL85" s="50">
        <v>0</v>
      </c>
      <c r="AM85" s="50">
        <v>0</v>
      </c>
      <c r="AN85" s="50">
        <v>0</v>
      </c>
      <c r="AO85" s="50">
        <v>0</v>
      </c>
      <c r="AP85" s="50">
        <v>254961.96</v>
      </c>
      <c r="AQ85" s="50">
        <v>0</v>
      </c>
      <c r="AR85" s="50">
        <v>254961.96</v>
      </c>
      <c r="AS85" s="50">
        <v>0</v>
      </c>
      <c r="AT85" s="50">
        <v>1185</v>
      </c>
      <c r="AU85" s="50">
        <v>1185</v>
      </c>
      <c r="AV85" s="50">
        <v>1035</v>
      </c>
      <c r="AW85" s="50">
        <v>150</v>
      </c>
      <c r="AX85" s="50">
        <v>0</v>
      </c>
      <c r="AY85" s="50">
        <v>0</v>
      </c>
      <c r="AZ85" s="50">
        <v>0</v>
      </c>
      <c r="BA85" s="50">
        <v>0</v>
      </c>
      <c r="BB85" s="50">
        <v>0</v>
      </c>
      <c r="BC85" s="50">
        <v>0</v>
      </c>
      <c r="BD85" s="50">
        <v>0</v>
      </c>
      <c r="BE85" s="50">
        <v>1632806.8599999999</v>
      </c>
      <c r="BF85" s="50">
        <v>607041.71</v>
      </c>
      <c r="BG85" s="50">
        <v>607041.71</v>
      </c>
      <c r="BH85" s="50">
        <v>0</v>
      </c>
      <c r="BI85" s="50">
        <v>0</v>
      </c>
      <c r="BJ85" s="50">
        <v>0</v>
      </c>
      <c r="BK85" s="50">
        <v>0</v>
      </c>
      <c r="BL85" s="50">
        <v>1025765.15</v>
      </c>
      <c r="BM85" s="50">
        <v>0</v>
      </c>
      <c r="BN85" s="50">
        <v>3788.1</v>
      </c>
      <c r="BO85" s="50">
        <v>1021977.05</v>
      </c>
      <c r="BP85" s="50">
        <v>0</v>
      </c>
      <c r="BQ85" s="50">
        <v>0</v>
      </c>
      <c r="BR85" s="50">
        <v>0</v>
      </c>
      <c r="BS85" s="50">
        <v>0</v>
      </c>
      <c r="BT85" s="50">
        <v>0</v>
      </c>
      <c r="BU85" s="50">
        <v>0</v>
      </c>
      <c r="BV85" s="50">
        <v>0</v>
      </c>
      <c r="BW85" s="50">
        <v>0</v>
      </c>
      <c r="BX85" s="50">
        <v>0</v>
      </c>
      <c r="BY85" s="50">
        <v>0</v>
      </c>
    </row>
    <row r="86" spans="1:77" ht="12.75" customHeight="1" x14ac:dyDescent="0.25">
      <c r="A86" s="47">
        <v>79</v>
      </c>
      <c r="B86" s="48">
        <v>58</v>
      </c>
      <c r="C86" s="49" t="s">
        <v>103</v>
      </c>
      <c r="D86" s="51">
        <v>11530896.93</v>
      </c>
      <c r="E86" s="50">
        <v>6036904.2300000004</v>
      </c>
      <c r="F86" s="50">
        <v>5066384.6100000003</v>
      </c>
      <c r="G86" s="50">
        <v>4345506</v>
      </c>
      <c r="H86" s="50">
        <v>4345506</v>
      </c>
      <c r="I86" s="50">
        <v>422367.67</v>
      </c>
      <c r="J86" s="50">
        <v>331786.01999999996</v>
      </c>
      <c r="K86" s="50">
        <v>0</v>
      </c>
      <c r="L86" s="50">
        <v>9725.130000000001</v>
      </c>
      <c r="M86" s="50">
        <v>80856.52</v>
      </c>
      <c r="N86" s="50">
        <v>298510.94</v>
      </c>
      <c r="O86" s="50">
        <v>1816.66</v>
      </c>
      <c r="P86" s="50">
        <v>0</v>
      </c>
      <c r="Q86" s="50">
        <v>296694.28000000003</v>
      </c>
      <c r="R86" s="50">
        <v>0</v>
      </c>
      <c r="S86" s="50">
        <v>0</v>
      </c>
      <c r="T86" s="50">
        <v>970519.62</v>
      </c>
      <c r="U86" s="50">
        <v>187089.81999999995</v>
      </c>
      <c r="V86" s="50">
        <v>0</v>
      </c>
      <c r="W86" s="50">
        <v>5784.62</v>
      </c>
      <c r="X86" s="50">
        <v>181305.19999999995</v>
      </c>
      <c r="Y86" s="50">
        <v>5404.79</v>
      </c>
      <c r="Z86" s="50">
        <v>5404.79</v>
      </c>
      <c r="AA86" s="50">
        <v>24451.5</v>
      </c>
      <c r="AB86" s="50">
        <v>24451.5</v>
      </c>
      <c r="AC86" s="50">
        <v>49290.600000000006</v>
      </c>
      <c r="AD86" s="50">
        <v>49290.600000000006</v>
      </c>
      <c r="AE86" s="50">
        <v>704282.91</v>
      </c>
      <c r="AF86" s="50">
        <v>704282.91</v>
      </c>
      <c r="AG86" s="50">
        <v>87660.67</v>
      </c>
      <c r="AH86" s="50">
        <v>0</v>
      </c>
      <c r="AI86" s="50">
        <v>0</v>
      </c>
      <c r="AJ86" s="50">
        <v>0</v>
      </c>
      <c r="AK86" s="50">
        <v>0</v>
      </c>
      <c r="AL86" s="50">
        <v>0</v>
      </c>
      <c r="AM86" s="50">
        <v>0</v>
      </c>
      <c r="AN86" s="50">
        <v>0</v>
      </c>
      <c r="AO86" s="50">
        <v>0</v>
      </c>
      <c r="AP86" s="50">
        <v>87660.67</v>
      </c>
      <c r="AQ86" s="50">
        <v>0</v>
      </c>
      <c r="AR86" s="50">
        <v>87660.67</v>
      </c>
      <c r="AS86" s="50">
        <v>0</v>
      </c>
      <c r="AT86" s="50">
        <v>15350</v>
      </c>
      <c r="AU86" s="50">
        <v>15350</v>
      </c>
      <c r="AV86" s="50">
        <v>15350</v>
      </c>
      <c r="AW86" s="50">
        <v>0</v>
      </c>
      <c r="AX86" s="50">
        <v>0</v>
      </c>
      <c r="AY86" s="50">
        <v>0</v>
      </c>
      <c r="AZ86" s="50">
        <v>0</v>
      </c>
      <c r="BA86" s="50">
        <v>0</v>
      </c>
      <c r="BB86" s="50">
        <v>0</v>
      </c>
      <c r="BC86" s="50">
        <v>0</v>
      </c>
      <c r="BD86" s="50">
        <v>0</v>
      </c>
      <c r="BE86" s="50">
        <v>5390982.0300000003</v>
      </c>
      <c r="BF86" s="50">
        <v>1355820.4100000001</v>
      </c>
      <c r="BG86" s="50">
        <v>801754.64</v>
      </c>
      <c r="BH86" s="50">
        <v>554065.77</v>
      </c>
      <c r="BI86" s="50">
        <v>0</v>
      </c>
      <c r="BJ86" s="50">
        <v>0</v>
      </c>
      <c r="BK86" s="50">
        <v>0</v>
      </c>
      <c r="BL86" s="50">
        <v>4035161.62</v>
      </c>
      <c r="BM86" s="50">
        <v>0</v>
      </c>
      <c r="BN86" s="50">
        <v>0</v>
      </c>
      <c r="BO86" s="50">
        <v>713070.79</v>
      </c>
      <c r="BP86" s="50">
        <v>3322090.83</v>
      </c>
      <c r="BQ86" s="50">
        <v>0</v>
      </c>
      <c r="BR86" s="50">
        <v>0</v>
      </c>
      <c r="BS86" s="50">
        <v>0</v>
      </c>
      <c r="BT86" s="50">
        <v>0</v>
      </c>
      <c r="BU86" s="50">
        <v>0</v>
      </c>
      <c r="BV86" s="50">
        <v>0</v>
      </c>
      <c r="BW86" s="50">
        <v>0</v>
      </c>
      <c r="BX86" s="50">
        <v>0</v>
      </c>
      <c r="BY86" s="50">
        <v>0</v>
      </c>
    </row>
    <row r="87" spans="1:77" ht="12.75" customHeight="1" x14ac:dyDescent="0.25">
      <c r="A87" s="47">
        <v>80</v>
      </c>
      <c r="B87" s="48">
        <v>59</v>
      </c>
      <c r="C87" s="49" t="s">
        <v>104</v>
      </c>
      <c r="D87" s="51">
        <v>11380848.309999999</v>
      </c>
      <c r="E87" s="50">
        <v>8060875.7599999998</v>
      </c>
      <c r="F87" s="50">
        <v>6974667.04</v>
      </c>
      <c r="G87" s="50">
        <v>6108748</v>
      </c>
      <c r="H87" s="50">
        <v>6108748</v>
      </c>
      <c r="I87" s="50">
        <v>619593.17000000004</v>
      </c>
      <c r="J87" s="50">
        <v>520142.42</v>
      </c>
      <c r="K87" s="50">
        <v>143.64000000000001</v>
      </c>
      <c r="L87" s="50">
        <v>17739.22</v>
      </c>
      <c r="M87" s="50">
        <v>81567.89</v>
      </c>
      <c r="N87" s="50">
        <v>244080.86</v>
      </c>
      <c r="O87" s="50">
        <v>8998.01</v>
      </c>
      <c r="P87" s="50">
        <v>0</v>
      </c>
      <c r="Q87" s="50">
        <v>235082.84999999998</v>
      </c>
      <c r="R87" s="50">
        <v>2245.0100000000002</v>
      </c>
      <c r="S87" s="50">
        <v>2245.0100000000002</v>
      </c>
      <c r="T87" s="50">
        <v>1086208.7200000002</v>
      </c>
      <c r="U87" s="50">
        <v>404611.48000000004</v>
      </c>
      <c r="V87" s="50">
        <v>0</v>
      </c>
      <c r="W87" s="50">
        <v>53481.9</v>
      </c>
      <c r="X87" s="50">
        <v>351129.58</v>
      </c>
      <c r="Y87" s="50">
        <v>5713.15</v>
      </c>
      <c r="Z87" s="50">
        <v>5713.15</v>
      </c>
      <c r="AA87" s="50">
        <v>10498.43</v>
      </c>
      <c r="AB87" s="50">
        <v>10498.43</v>
      </c>
      <c r="AC87" s="50">
        <v>362135.82</v>
      </c>
      <c r="AD87" s="50">
        <v>362135.82</v>
      </c>
      <c r="AE87" s="50">
        <v>303249.83999999997</v>
      </c>
      <c r="AF87" s="50">
        <v>303249.83999999997</v>
      </c>
      <c r="AG87" s="50">
        <v>229571.69</v>
      </c>
      <c r="AH87" s="50">
        <v>50070</v>
      </c>
      <c r="AI87" s="50">
        <v>46820</v>
      </c>
      <c r="AJ87" s="50">
        <v>3250</v>
      </c>
      <c r="AK87" s="50">
        <v>0</v>
      </c>
      <c r="AL87" s="50">
        <v>0</v>
      </c>
      <c r="AM87" s="50">
        <v>0</v>
      </c>
      <c r="AN87" s="50">
        <v>0</v>
      </c>
      <c r="AO87" s="50">
        <v>0</v>
      </c>
      <c r="AP87" s="50">
        <v>179501.69</v>
      </c>
      <c r="AQ87" s="50">
        <v>5275.25</v>
      </c>
      <c r="AR87" s="50">
        <v>174226.44</v>
      </c>
      <c r="AS87" s="50">
        <v>0</v>
      </c>
      <c r="AT87" s="50">
        <v>51028.85</v>
      </c>
      <c r="AU87" s="50">
        <v>51028.85</v>
      </c>
      <c r="AV87" s="50">
        <v>51008.85</v>
      </c>
      <c r="AW87" s="50">
        <v>20</v>
      </c>
      <c r="AX87" s="50">
        <v>0</v>
      </c>
      <c r="AY87" s="50">
        <v>0</v>
      </c>
      <c r="AZ87" s="50">
        <v>0</v>
      </c>
      <c r="BA87" s="50">
        <v>0</v>
      </c>
      <c r="BB87" s="50">
        <v>0</v>
      </c>
      <c r="BC87" s="50">
        <v>0</v>
      </c>
      <c r="BD87" s="50">
        <v>0</v>
      </c>
      <c r="BE87" s="50">
        <v>3039372.01</v>
      </c>
      <c r="BF87" s="50">
        <v>1232224.8800000001</v>
      </c>
      <c r="BG87" s="50">
        <v>1175693.29</v>
      </c>
      <c r="BH87" s="50">
        <v>56531.59</v>
      </c>
      <c r="BI87" s="50">
        <v>0</v>
      </c>
      <c r="BJ87" s="50">
        <v>0</v>
      </c>
      <c r="BK87" s="50">
        <v>0</v>
      </c>
      <c r="BL87" s="50">
        <v>1807147.13</v>
      </c>
      <c r="BM87" s="50">
        <v>0</v>
      </c>
      <c r="BN87" s="50">
        <v>0</v>
      </c>
      <c r="BO87" s="50">
        <v>1131495.2</v>
      </c>
      <c r="BP87" s="50">
        <v>675651.93</v>
      </c>
      <c r="BQ87" s="50">
        <v>0</v>
      </c>
      <c r="BR87" s="50">
        <v>0</v>
      </c>
      <c r="BS87" s="50">
        <v>0</v>
      </c>
      <c r="BT87" s="50">
        <v>0</v>
      </c>
      <c r="BU87" s="50">
        <v>0</v>
      </c>
      <c r="BV87" s="50">
        <v>0</v>
      </c>
      <c r="BW87" s="50">
        <v>0</v>
      </c>
      <c r="BX87" s="50">
        <v>0</v>
      </c>
      <c r="BY87" s="50">
        <v>0</v>
      </c>
    </row>
    <row r="88" spans="1:77" ht="12.75" customHeight="1" x14ac:dyDescent="0.25">
      <c r="A88" s="47">
        <v>81</v>
      </c>
      <c r="B88" s="48">
        <v>60</v>
      </c>
      <c r="C88" s="49" t="s">
        <v>105</v>
      </c>
      <c r="D88" s="51">
        <v>15202551.109999996</v>
      </c>
      <c r="E88" s="50">
        <v>12182242.819999997</v>
      </c>
      <c r="F88" s="50">
        <v>10522990.199999997</v>
      </c>
      <c r="G88" s="50">
        <v>9208452</v>
      </c>
      <c r="H88" s="50">
        <v>9208452</v>
      </c>
      <c r="I88" s="50">
        <v>955322.37</v>
      </c>
      <c r="J88" s="50">
        <v>769837.85</v>
      </c>
      <c r="K88" s="50">
        <v>1738.1100000000001</v>
      </c>
      <c r="L88" s="50">
        <v>55772.31</v>
      </c>
      <c r="M88" s="50">
        <v>127974.1</v>
      </c>
      <c r="N88" s="50">
        <v>355363.70999999996</v>
      </c>
      <c r="O88" s="50">
        <v>11780.85</v>
      </c>
      <c r="P88" s="50">
        <v>0</v>
      </c>
      <c r="Q88" s="50">
        <v>343582.86</v>
      </c>
      <c r="R88" s="50">
        <v>3852.12</v>
      </c>
      <c r="S88" s="50">
        <v>3852.12</v>
      </c>
      <c r="T88" s="50">
        <v>1659252.6199999999</v>
      </c>
      <c r="U88" s="50">
        <v>804547.03999999992</v>
      </c>
      <c r="V88" s="50">
        <v>583.83999999999992</v>
      </c>
      <c r="W88" s="50">
        <v>25278.23</v>
      </c>
      <c r="X88" s="50">
        <v>778684.97</v>
      </c>
      <c r="Y88" s="50">
        <v>5627.39</v>
      </c>
      <c r="Z88" s="50">
        <v>5627.39</v>
      </c>
      <c r="AA88" s="50">
        <v>22980.400000000001</v>
      </c>
      <c r="AB88" s="50">
        <v>22980.400000000001</v>
      </c>
      <c r="AC88" s="50">
        <v>117944.35</v>
      </c>
      <c r="AD88" s="50">
        <v>117944.35</v>
      </c>
      <c r="AE88" s="50">
        <v>708153.44</v>
      </c>
      <c r="AF88" s="50">
        <v>708153.44</v>
      </c>
      <c r="AG88" s="50">
        <v>172088.37</v>
      </c>
      <c r="AH88" s="50">
        <v>59338.3</v>
      </c>
      <c r="AI88" s="50">
        <v>59338.3</v>
      </c>
      <c r="AJ88" s="50">
        <v>0</v>
      </c>
      <c r="AK88" s="50">
        <v>0</v>
      </c>
      <c r="AL88" s="50">
        <v>0</v>
      </c>
      <c r="AM88" s="50">
        <v>0</v>
      </c>
      <c r="AN88" s="50">
        <v>0</v>
      </c>
      <c r="AO88" s="50">
        <v>0</v>
      </c>
      <c r="AP88" s="50">
        <v>112750.07</v>
      </c>
      <c r="AQ88" s="50">
        <v>0</v>
      </c>
      <c r="AR88" s="50">
        <v>112750.07</v>
      </c>
      <c r="AS88" s="50">
        <v>0</v>
      </c>
      <c r="AT88" s="50">
        <v>8783.41</v>
      </c>
      <c r="AU88" s="50">
        <v>8783.41</v>
      </c>
      <c r="AV88" s="50">
        <v>3700</v>
      </c>
      <c r="AW88" s="50">
        <v>5083.41</v>
      </c>
      <c r="AX88" s="50">
        <v>0</v>
      </c>
      <c r="AY88" s="50">
        <v>0</v>
      </c>
      <c r="AZ88" s="50">
        <v>0</v>
      </c>
      <c r="BA88" s="50">
        <v>0</v>
      </c>
      <c r="BB88" s="50">
        <v>0</v>
      </c>
      <c r="BC88" s="50">
        <v>0</v>
      </c>
      <c r="BD88" s="50">
        <v>0</v>
      </c>
      <c r="BE88" s="50">
        <v>2839436.5100000002</v>
      </c>
      <c r="BF88" s="50">
        <v>2347356.0700000003</v>
      </c>
      <c r="BG88" s="50">
        <v>2229709.39</v>
      </c>
      <c r="BH88" s="50">
        <v>117646.68</v>
      </c>
      <c r="BI88" s="50">
        <v>0</v>
      </c>
      <c r="BJ88" s="50">
        <v>0</v>
      </c>
      <c r="BK88" s="50">
        <v>0</v>
      </c>
      <c r="BL88" s="50">
        <v>492080.44</v>
      </c>
      <c r="BM88" s="50">
        <v>0</v>
      </c>
      <c r="BN88" s="50">
        <v>53879</v>
      </c>
      <c r="BO88" s="50">
        <v>0</v>
      </c>
      <c r="BP88" s="50">
        <v>438201.44</v>
      </c>
      <c r="BQ88" s="50">
        <v>0</v>
      </c>
      <c r="BR88" s="50">
        <v>0</v>
      </c>
      <c r="BS88" s="50">
        <v>0</v>
      </c>
      <c r="BT88" s="50">
        <v>0</v>
      </c>
      <c r="BU88" s="50">
        <v>0</v>
      </c>
      <c r="BV88" s="50">
        <v>0</v>
      </c>
      <c r="BW88" s="50">
        <v>0</v>
      </c>
      <c r="BX88" s="50">
        <v>0</v>
      </c>
      <c r="BY88" s="50">
        <v>0</v>
      </c>
    </row>
    <row r="89" spans="1:77" ht="12.75" customHeight="1" x14ac:dyDescent="0.25">
      <c r="A89" s="47">
        <v>82</v>
      </c>
      <c r="B89" s="48">
        <v>61</v>
      </c>
      <c r="C89" s="49" t="s">
        <v>106</v>
      </c>
      <c r="D89" s="51">
        <v>262840478.40000001</v>
      </c>
      <c r="E89" s="50">
        <v>246520760.62</v>
      </c>
      <c r="F89" s="50">
        <v>212399578.28</v>
      </c>
      <c r="G89" s="50">
        <v>145982637</v>
      </c>
      <c r="H89" s="50">
        <v>145982637</v>
      </c>
      <c r="I89" s="50">
        <v>60930511.890000001</v>
      </c>
      <c r="J89" s="50">
        <v>51757577.910000004</v>
      </c>
      <c r="K89" s="50">
        <v>81098.47</v>
      </c>
      <c r="L89" s="50">
        <v>2193387.29</v>
      </c>
      <c r="M89" s="50">
        <v>6898448.2199999997</v>
      </c>
      <c r="N89" s="50">
        <v>5454648.459999999</v>
      </c>
      <c r="O89" s="50">
        <v>667265.5</v>
      </c>
      <c r="P89" s="50">
        <v>0</v>
      </c>
      <c r="Q89" s="50">
        <v>4787382.959999999</v>
      </c>
      <c r="R89" s="50">
        <v>31780.93</v>
      </c>
      <c r="S89" s="50">
        <v>31780.93</v>
      </c>
      <c r="T89" s="50">
        <v>34121182.340000004</v>
      </c>
      <c r="U89" s="50">
        <v>23281281.73</v>
      </c>
      <c r="V89" s="50">
        <v>1148125.8299999998</v>
      </c>
      <c r="W89" s="50">
        <v>69600.479999999996</v>
      </c>
      <c r="X89" s="50">
        <v>22063555.420000002</v>
      </c>
      <c r="Y89" s="50">
        <v>168020.68</v>
      </c>
      <c r="Z89" s="50">
        <v>168020.68</v>
      </c>
      <c r="AA89" s="50">
        <v>4199694.62</v>
      </c>
      <c r="AB89" s="50">
        <v>4199694.62</v>
      </c>
      <c r="AC89" s="50">
        <v>463956.69000000006</v>
      </c>
      <c r="AD89" s="50">
        <v>463956.69000000006</v>
      </c>
      <c r="AE89" s="50">
        <v>6008228.6200000001</v>
      </c>
      <c r="AF89" s="50">
        <v>6008228.6200000001</v>
      </c>
      <c r="AG89" s="50">
        <v>13570294.210000001</v>
      </c>
      <c r="AH89" s="50">
        <v>5293816.78</v>
      </c>
      <c r="AI89" s="50">
        <v>5293816.78</v>
      </c>
      <c r="AJ89" s="50">
        <v>0</v>
      </c>
      <c r="AK89" s="50">
        <v>0</v>
      </c>
      <c r="AL89" s="50">
        <v>0</v>
      </c>
      <c r="AM89" s="50">
        <v>0</v>
      </c>
      <c r="AN89" s="50">
        <v>0</v>
      </c>
      <c r="AO89" s="50">
        <v>0</v>
      </c>
      <c r="AP89" s="50">
        <v>8276477.4299999997</v>
      </c>
      <c r="AQ89" s="50">
        <v>0</v>
      </c>
      <c r="AR89" s="50">
        <v>8276477.4299999997</v>
      </c>
      <c r="AS89" s="50">
        <v>0</v>
      </c>
      <c r="AT89" s="50">
        <v>233013</v>
      </c>
      <c r="AU89" s="50">
        <v>233013</v>
      </c>
      <c r="AV89" s="50">
        <v>232987.6</v>
      </c>
      <c r="AW89" s="50">
        <v>25.4</v>
      </c>
      <c r="AX89" s="50">
        <v>0</v>
      </c>
      <c r="AY89" s="50">
        <v>0</v>
      </c>
      <c r="AZ89" s="50">
        <v>0</v>
      </c>
      <c r="BA89" s="50">
        <v>0</v>
      </c>
      <c r="BB89" s="50">
        <v>0</v>
      </c>
      <c r="BC89" s="50">
        <v>0</v>
      </c>
      <c r="BD89" s="50">
        <v>0</v>
      </c>
      <c r="BE89" s="50">
        <v>2309224.59</v>
      </c>
      <c r="BF89" s="50">
        <v>1457958.54</v>
      </c>
      <c r="BG89" s="50">
        <v>1444191.57</v>
      </c>
      <c r="BH89" s="50">
        <v>13766.97</v>
      </c>
      <c r="BI89" s="50">
        <v>0</v>
      </c>
      <c r="BJ89" s="50">
        <v>0</v>
      </c>
      <c r="BK89" s="50">
        <v>0</v>
      </c>
      <c r="BL89" s="50">
        <v>851266.05</v>
      </c>
      <c r="BM89" s="50">
        <v>0</v>
      </c>
      <c r="BN89" s="50">
        <v>0</v>
      </c>
      <c r="BO89" s="50">
        <v>825550.38</v>
      </c>
      <c r="BP89" s="50">
        <v>25715.67</v>
      </c>
      <c r="BQ89" s="50">
        <v>0</v>
      </c>
      <c r="BR89" s="50">
        <v>0</v>
      </c>
      <c r="BS89" s="50">
        <v>0</v>
      </c>
      <c r="BT89" s="50">
        <v>0</v>
      </c>
      <c r="BU89" s="50">
        <v>207185.98</v>
      </c>
      <c r="BV89" s="50">
        <v>0</v>
      </c>
      <c r="BW89" s="50">
        <v>0</v>
      </c>
      <c r="BX89" s="50">
        <v>207185.98</v>
      </c>
      <c r="BY89" s="50">
        <v>207185.98</v>
      </c>
    </row>
    <row r="90" spans="1:77" ht="12.75" customHeight="1" x14ac:dyDescent="0.25">
      <c r="A90" s="47">
        <v>83</v>
      </c>
      <c r="B90" s="48">
        <v>62</v>
      </c>
      <c r="C90" s="49" t="s">
        <v>107</v>
      </c>
      <c r="D90" s="51">
        <v>2960647.7299999995</v>
      </c>
      <c r="E90" s="50">
        <v>2339969.09</v>
      </c>
      <c r="F90" s="50">
        <v>2204797.25</v>
      </c>
      <c r="G90" s="50">
        <v>2038747</v>
      </c>
      <c r="H90" s="50">
        <v>2038747</v>
      </c>
      <c r="I90" s="50">
        <v>106609.41</v>
      </c>
      <c r="J90" s="50">
        <v>44601.81</v>
      </c>
      <c r="K90" s="50">
        <v>0</v>
      </c>
      <c r="L90" s="50">
        <v>4431.4000000000005</v>
      </c>
      <c r="M90" s="50">
        <v>57576.2</v>
      </c>
      <c r="N90" s="50">
        <v>59440.84</v>
      </c>
      <c r="O90" s="50">
        <v>737.24</v>
      </c>
      <c r="P90" s="50">
        <v>0</v>
      </c>
      <c r="Q90" s="50">
        <v>58703.6</v>
      </c>
      <c r="R90" s="50">
        <v>0</v>
      </c>
      <c r="S90" s="50">
        <v>0</v>
      </c>
      <c r="T90" s="50">
        <v>135171.84</v>
      </c>
      <c r="U90" s="50">
        <v>55674.45</v>
      </c>
      <c r="V90" s="50">
        <v>0</v>
      </c>
      <c r="W90" s="50">
        <v>3398.14</v>
      </c>
      <c r="X90" s="50">
        <v>52276.31</v>
      </c>
      <c r="Y90" s="50">
        <v>152.28</v>
      </c>
      <c r="Z90" s="50">
        <v>152.28</v>
      </c>
      <c r="AA90" s="50">
        <v>0</v>
      </c>
      <c r="AB90" s="50">
        <v>0</v>
      </c>
      <c r="AC90" s="50">
        <v>0</v>
      </c>
      <c r="AD90" s="50">
        <v>0</v>
      </c>
      <c r="AE90" s="50">
        <v>79345.11</v>
      </c>
      <c r="AF90" s="50">
        <v>79345.11</v>
      </c>
      <c r="AG90" s="50">
        <v>7971.8600000000006</v>
      </c>
      <c r="AH90" s="50">
        <v>2575.86</v>
      </c>
      <c r="AI90" s="50">
        <v>2575.86</v>
      </c>
      <c r="AJ90" s="50">
        <v>0</v>
      </c>
      <c r="AK90" s="50">
        <v>0</v>
      </c>
      <c r="AL90" s="50">
        <v>0</v>
      </c>
      <c r="AM90" s="50">
        <v>0</v>
      </c>
      <c r="AN90" s="50">
        <v>0</v>
      </c>
      <c r="AO90" s="50">
        <v>0</v>
      </c>
      <c r="AP90" s="50">
        <v>5396</v>
      </c>
      <c r="AQ90" s="50">
        <v>0</v>
      </c>
      <c r="AR90" s="50">
        <v>5396</v>
      </c>
      <c r="AS90" s="50">
        <v>0</v>
      </c>
      <c r="AT90" s="50">
        <v>38419.760000000002</v>
      </c>
      <c r="AU90" s="50">
        <v>38419.760000000002</v>
      </c>
      <c r="AV90" s="50">
        <v>35000</v>
      </c>
      <c r="AW90" s="50">
        <v>3419.76</v>
      </c>
      <c r="AX90" s="50">
        <v>0</v>
      </c>
      <c r="AY90" s="50">
        <v>0</v>
      </c>
      <c r="AZ90" s="50">
        <v>0</v>
      </c>
      <c r="BA90" s="50">
        <v>0</v>
      </c>
      <c r="BB90" s="50">
        <v>0</v>
      </c>
      <c r="BC90" s="50">
        <v>0</v>
      </c>
      <c r="BD90" s="50">
        <v>0</v>
      </c>
      <c r="BE90" s="50">
        <v>574287.02</v>
      </c>
      <c r="BF90" s="50">
        <v>330954.67</v>
      </c>
      <c r="BG90" s="50">
        <v>330954.67</v>
      </c>
      <c r="BH90" s="50">
        <v>0</v>
      </c>
      <c r="BI90" s="50">
        <v>0</v>
      </c>
      <c r="BJ90" s="50">
        <v>0</v>
      </c>
      <c r="BK90" s="50">
        <v>0</v>
      </c>
      <c r="BL90" s="50">
        <v>243332.34999999998</v>
      </c>
      <c r="BM90" s="50">
        <v>0</v>
      </c>
      <c r="BN90" s="50">
        <v>102242.48</v>
      </c>
      <c r="BO90" s="50">
        <v>141089.87</v>
      </c>
      <c r="BP90" s="50">
        <v>0</v>
      </c>
      <c r="BQ90" s="50">
        <v>0</v>
      </c>
      <c r="BR90" s="50">
        <v>0</v>
      </c>
      <c r="BS90" s="50">
        <v>0</v>
      </c>
      <c r="BT90" s="50">
        <v>0</v>
      </c>
      <c r="BU90" s="50">
        <v>0</v>
      </c>
      <c r="BV90" s="50">
        <v>0</v>
      </c>
      <c r="BW90" s="50">
        <v>0</v>
      </c>
      <c r="BX90" s="50">
        <v>0</v>
      </c>
      <c r="BY90" s="50">
        <v>0</v>
      </c>
    </row>
    <row r="91" spans="1:77" ht="12.75" customHeight="1" x14ac:dyDescent="0.25">
      <c r="A91" s="47">
        <v>84</v>
      </c>
      <c r="B91" s="48">
        <v>63</v>
      </c>
      <c r="C91" s="49" t="s">
        <v>108</v>
      </c>
      <c r="D91" s="51">
        <v>13023456.58</v>
      </c>
      <c r="E91" s="50">
        <v>9386621.2400000002</v>
      </c>
      <c r="F91" s="50">
        <v>8219843.7800000003</v>
      </c>
      <c r="G91" s="50">
        <v>6981044</v>
      </c>
      <c r="H91" s="50">
        <v>6981044</v>
      </c>
      <c r="I91" s="50">
        <v>975147.13</v>
      </c>
      <c r="J91" s="50">
        <v>700538.70000000007</v>
      </c>
      <c r="K91" s="50">
        <v>440.71</v>
      </c>
      <c r="L91" s="50">
        <v>23384.469999999998</v>
      </c>
      <c r="M91" s="50">
        <v>250783.25</v>
      </c>
      <c r="N91" s="50">
        <v>263242.44999999995</v>
      </c>
      <c r="O91" s="50">
        <v>33555.65</v>
      </c>
      <c r="P91" s="50">
        <v>0</v>
      </c>
      <c r="Q91" s="50">
        <v>229686.79999999996</v>
      </c>
      <c r="R91" s="50">
        <v>410.2</v>
      </c>
      <c r="S91" s="50">
        <v>410.2</v>
      </c>
      <c r="T91" s="50">
        <v>1166777.46</v>
      </c>
      <c r="U91" s="50">
        <v>741526.8</v>
      </c>
      <c r="V91" s="50">
        <v>18357</v>
      </c>
      <c r="W91" s="50">
        <v>2161.4299999999998</v>
      </c>
      <c r="X91" s="50">
        <v>721008.37</v>
      </c>
      <c r="Y91" s="50">
        <v>15205.3</v>
      </c>
      <c r="Z91" s="50">
        <v>15205.3</v>
      </c>
      <c r="AA91" s="50">
        <v>35696.6</v>
      </c>
      <c r="AB91" s="50">
        <v>35696.6</v>
      </c>
      <c r="AC91" s="50">
        <v>81677.88</v>
      </c>
      <c r="AD91" s="50">
        <v>81677.88</v>
      </c>
      <c r="AE91" s="50">
        <v>292670.88</v>
      </c>
      <c r="AF91" s="50">
        <v>292670.88</v>
      </c>
      <c r="AG91" s="50">
        <v>132583.10999999999</v>
      </c>
      <c r="AH91" s="50">
        <v>0</v>
      </c>
      <c r="AI91" s="50">
        <v>0</v>
      </c>
      <c r="AJ91" s="50">
        <v>0</v>
      </c>
      <c r="AK91" s="50">
        <v>0</v>
      </c>
      <c r="AL91" s="50">
        <v>0</v>
      </c>
      <c r="AM91" s="50">
        <v>0</v>
      </c>
      <c r="AN91" s="50">
        <v>0</v>
      </c>
      <c r="AO91" s="50">
        <v>0</v>
      </c>
      <c r="AP91" s="50">
        <v>132583.10999999999</v>
      </c>
      <c r="AQ91" s="50">
        <v>3554</v>
      </c>
      <c r="AR91" s="50">
        <v>129029.11</v>
      </c>
      <c r="AS91" s="50">
        <v>0</v>
      </c>
      <c r="AT91" s="50">
        <v>3600</v>
      </c>
      <c r="AU91" s="50">
        <v>3600</v>
      </c>
      <c r="AV91" s="50">
        <v>3600</v>
      </c>
      <c r="AW91" s="50">
        <v>0</v>
      </c>
      <c r="AX91" s="50">
        <v>0</v>
      </c>
      <c r="AY91" s="50">
        <v>0</v>
      </c>
      <c r="AZ91" s="50">
        <v>0</v>
      </c>
      <c r="BA91" s="50">
        <v>0</v>
      </c>
      <c r="BB91" s="50">
        <v>0</v>
      </c>
      <c r="BC91" s="50">
        <v>0</v>
      </c>
      <c r="BD91" s="50">
        <v>0</v>
      </c>
      <c r="BE91" s="50">
        <v>3500652.23</v>
      </c>
      <c r="BF91" s="50">
        <v>3483111.12</v>
      </c>
      <c r="BG91" s="50">
        <v>3085693.95</v>
      </c>
      <c r="BH91" s="50">
        <v>248874.28999999998</v>
      </c>
      <c r="BI91" s="50">
        <v>97888.88</v>
      </c>
      <c r="BJ91" s="50">
        <v>0</v>
      </c>
      <c r="BK91" s="50">
        <v>50654</v>
      </c>
      <c r="BL91" s="50">
        <v>17541.11</v>
      </c>
      <c r="BM91" s="50">
        <v>0</v>
      </c>
      <c r="BN91" s="50">
        <v>0</v>
      </c>
      <c r="BO91" s="50">
        <v>17541.11</v>
      </c>
      <c r="BP91" s="50">
        <v>0</v>
      </c>
      <c r="BQ91" s="50">
        <v>0</v>
      </c>
      <c r="BR91" s="50">
        <v>0</v>
      </c>
      <c r="BS91" s="50">
        <v>0</v>
      </c>
      <c r="BT91" s="50">
        <v>0</v>
      </c>
      <c r="BU91" s="50">
        <v>0</v>
      </c>
      <c r="BV91" s="50">
        <v>0</v>
      </c>
      <c r="BW91" s="50">
        <v>0</v>
      </c>
      <c r="BX91" s="50">
        <v>0</v>
      </c>
      <c r="BY91" s="50">
        <v>0</v>
      </c>
    </row>
    <row r="92" spans="1:77" ht="12.75" customHeight="1" x14ac:dyDescent="0.25">
      <c r="A92" s="47">
        <v>85</v>
      </c>
      <c r="B92" s="48">
        <v>64</v>
      </c>
      <c r="C92" s="49" t="s">
        <v>109</v>
      </c>
      <c r="D92" s="51">
        <v>13396439.149999999</v>
      </c>
      <c r="E92" s="50">
        <v>11970789.049999999</v>
      </c>
      <c r="F92" s="50">
        <v>9111684.1499999985</v>
      </c>
      <c r="G92" s="50">
        <v>7526749</v>
      </c>
      <c r="H92" s="50">
        <v>7526749</v>
      </c>
      <c r="I92" s="50">
        <v>1319376.58</v>
      </c>
      <c r="J92" s="50">
        <v>1136861.27</v>
      </c>
      <c r="K92" s="50">
        <v>1184.4199999999998</v>
      </c>
      <c r="L92" s="50">
        <v>29941.07</v>
      </c>
      <c r="M92" s="50">
        <v>151389.82</v>
      </c>
      <c r="N92" s="50">
        <v>264516.69999999995</v>
      </c>
      <c r="O92" s="50">
        <v>5070.9799999999996</v>
      </c>
      <c r="P92" s="50">
        <v>0</v>
      </c>
      <c r="Q92" s="50">
        <v>259445.71999999997</v>
      </c>
      <c r="R92" s="50">
        <v>1041.8699999999999</v>
      </c>
      <c r="S92" s="50">
        <v>1041.8699999999999</v>
      </c>
      <c r="T92" s="50">
        <v>2859104.9</v>
      </c>
      <c r="U92" s="50">
        <v>1675296.7100000002</v>
      </c>
      <c r="V92" s="50">
        <v>0</v>
      </c>
      <c r="W92" s="50">
        <v>25264.11</v>
      </c>
      <c r="X92" s="50">
        <v>1650032.6</v>
      </c>
      <c r="Y92" s="50">
        <v>9198.4500000000007</v>
      </c>
      <c r="Z92" s="50">
        <v>9198.4500000000007</v>
      </c>
      <c r="AA92" s="50">
        <v>12199.4</v>
      </c>
      <c r="AB92" s="50">
        <v>12199.4</v>
      </c>
      <c r="AC92" s="50">
        <v>52744.66</v>
      </c>
      <c r="AD92" s="50">
        <v>52744.66</v>
      </c>
      <c r="AE92" s="50">
        <v>1109665.68</v>
      </c>
      <c r="AF92" s="50">
        <v>1109665.68</v>
      </c>
      <c r="AG92" s="50">
        <v>389028.19999999995</v>
      </c>
      <c r="AH92" s="50">
        <v>26965.79</v>
      </c>
      <c r="AI92" s="50">
        <v>26965.79</v>
      </c>
      <c r="AJ92" s="50">
        <v>0</v>
      </c>
      <c r="AK92" s="50">
        <v>0</v>
      </c>
      <c r="AL92" s="50">
        <v>0</v>
      </c>
      <c r="AM92" s="50">
        <v>0</v>
      </c>
      <c r="AN92" s="50">
        <v>0</v>
      </c>
      <c r="AO92" s="50">
        <v>0</v>
      </c>
      <c r="AP92" s="50">
        <v>362062.41</v>
      </c>
      <c r="AQ92" s="50">
        <v>0</v>
      </c>
      <c r="AR92" s="50">
        <v>362062.41</v>
      </c>
      <c r="AS92" s="50">
        <v>0</v>
      </c>
      <c r="AT92" s="50">
        <v>0</v>
      </c>
      <c r="AU92" s="50">
        <v>0</v>
      </c>
      <c r="AV92" s="50">
        <v>0</v>
      </c>
      <c r="AW92" s="50">
        <v>0</v>
      </c>
      <c r="AX92" s="50">
        <v>0</v>
      </c>
      <c r="AY92" s="50">
        <v>0</v>
      </c>
      <c r="AZ92" s="50">
        <v>0</v>
      </c>
      <c r="BA92" s="50">
        <v>0</v>
      </c>
      <c r="BB92" s="50">
        <v>0</v>
      </c>
      <c r="BC92" s="50">
        <v>0</v>
      </c>
      <c r="BD92" s="50">
        <v>0</v>
      </c>
      <c r="BE92" s="50">
        <v>1036621.9</v>
      </c>
      <c r="BF92" s="50">
        <v>673576.88</v>
      </c>
      <c r="BG92" s="50">
        <v>477708.19</v>
      </c>
      <c r="BH92" s="50">
        <v>195868.69</v>
      </c>
      <c r="BI92" s="50">
        <v>0</v>
      </c>
      <c r="BJ92" s="50">
        <v>0</v>
      </c>
      <c r="BK92" s="50">
        <v>0</v>
      </c>
      <c r="BL92" s="50">
        <v>363045.02</v>
      </c>
      <c r="BM92" s="50">
        <v>0</v>
      </c>
      <c r="BN92" s="50">
        <v>6456.76</v>
      </c>
      <c r="BO92" s="50">
        <v>356588.26</v>
      </c>
      <c r="BP92" s="50">
        <v>0</v>
      </c>
      <c r="BQ92" s="50">
        <v>0</v>
      </c>
      <c r="BR92" s="50">
        <v>0</v>
      </c>
      <c r="BS92" s="50">
        <v>0</v>
      </c>
      <c r="BT92" s="50">
        <v>0</v>
      </c>
      <c r="BU92" s="50">
        <v>0</v>
      </c>
      <c r="BV92" s="50">
        <v>0</v>
      </c>
      <c r="BW92" s="50">
        <v>0</v>
      </c>
      <c r="BX92" s="50">
        <v>0</v>
      </c>
      <c r="BY92" s="50">
        <v>0</v>
      </c>
    </row>
    <row r="93" spans="1:77" ht="12.75" customHeight="1" x14ac:dyDescent="0.25">
      <c r="A93" s="47">
        <v>86</v>
      </c>
      <c r="B93" s="48">
        <v>208</v>
      </c>
      <c r="C93" s="49" t="s">
        <v>110</v>
      </c>
      <c r="D93" s="51">
        <v>2559340.1800000002</v>
      </c>
      <c r="E93" s="50">
        <v>2411249.2600000002</v>
      </c>
      <c r="F93" s="50">
        <v>2148661.8400000003</v>
      </c>
      <c r="G93" s="50">
        <v>1867716</v>
      </c>
      <c r="H93" s="50">
        <v>1867716</v>
      </c>
      <c r="I93" s="50">
        <v>172301.04</v>
      </c>
      <c r="J93" s="50">
        <v>115161.9</v>
      </c>
      <c r="K93" s="50">
        <v>1922.1599999999999</v>
      </c>
      <c r="L93" s="50">
        <v>8628.4299999999985</v>
      </c>
      <c r="M93" s="50">
        <v>46588.55000000001</v>
      </c>
      <c r="N93" s="50">
        <v>108393.41</v>
      </c>
      <c r="O93" s="50">
        <v>1494.97</v>
      </c>
      <c r="P93" s="50">
        <v>0</v>
      </c>
      <c r="Q93" s="50">
        <v>106898.44</v>
      </c>
      <c r="R93" s="50">
        <v>251.39</v>
      </c>
      <c r="S93" s="50">
        <v>251.39</v>
      </c>
      <c r="T93" s="50">
        <v>262587.42000000004</v>
      </c>
      <c r="U93" s="50">
        <v>150892.48000000001</v>
      </c>
      <c r="V93" s="50">
        <v>61320</v>
      </c>
      <c r="W93" s="50">
        <v>3676.3</v>
      </c>
      <c r="X93" s="50">
        <v>85896.180000000008</v>
      </c>
      <c r="Y93" s="50">
        <v>1524.09</v>
      </c>
      <c r="Z93" s="50">
        <v>1524.09</v>
      </c>
      <c r="AA93" s="50">
        <v>91706.81</v>
      </c>
      <c r="AB93" s="50">
        <v>91706.81</v>
      </c>
      <c r="AC93" s="50">
        <v>84.42</v>
      </c>
      <c r="AD93" s="50">
        <v>84.42</v>
      </c>
      <c r="AE93" s="50">
        <v>18379.62</v>
      </c>
      <c r="AF93" s="50">
        <v>18379.62</v>
      </c>
      <c r="AG93" s="50">
        <v>64600</v>
      </c>
      <c r="AH93" s="50">
        <v>0</v>
      </c>
      <c r="AI93" s="50">
        <v>0</v>
      </c>
      <c r="AJ93" s="50">
        <v>0</v>
      </c>
      <c r="AK93" s="50">
        <v>0</v>
      </c>
      <c r="AL93" s="50">
        <v>0</v>
      </c>
      <c r="AM93" s="50">
        <v>0</v>
      </c>
      <c r="AN93" s="50">
        <v>0</v>
      </c>
      <c r="AO93" s="50">
        <v>0</v>
      </c>
      <c r="AP93" s="50">
        <v>64600</v>
      </c>
      <c r="AQ93" s="50">
        <v>0</v>
      </c>
      <c r="AR93" s="50">
        <v>64600</v>
      </c>
      <c r="AS93" s="50">
        <v>0</v>
      </c>
      <c r="AT93" s="50">
        <v>0</v>
      </c>
      <c r="AU93" s="50">
        <v>0</v>
      </c>
      <c r="AV93" s="50">
        <v>0</v>
      </c>
      <c r="AW93" s="50">
        <v>0</v>
      </c>
      <c r="AX93" s="50">
        <v>0</v>
      </c>
      <c r="AY93" s="50">
        <v>0</v>
      </c>
      <c r="AZ93" s="50">
        <v>0</v>
      </c>
      <c r="BA93" s="50">
        <v>0</v>
      </c>
      <c r="BB93" s="50">
        <v>0</v>
      </c>
      <c r="BC93" s="50">
        <v>0</v>
      </c>
      <c r="BD93" s="50">
        <v>0</v>
      </c>
      <c r="BE93" s="50">
        <v>83490.92</v>
      </c>
      <c r="BF93" s="50">
        <v>83490.92</v>
      </c>
      <c r="BG93" s="50">
        <v>83490.92</v>
      </c>
      <c r="BH93" s="50">
        <v>0</v>
      </c>
      <c r="BI93" s="50">
        <v>0</v>
      </c>
      <c r="BJ93" s="50">
        <v>0</v>
      </c>
      <c r="BK93" s="50">
        <v>0</v>
      </c>
      <c r="BL93" s="50">
        <v>0</v>
      </c>
      <c r="BM93" s="50">
        <v>0</v>
      </c>
      <c r="BN93" s="50">
        <v>0</v>
      </c>
      <c r="BO93" s="50">
        <v>0</v>
      </c>
      <c r="BP93" s="50">
        <v>0</v>
      </c>
      <c r="BQ93" s="50">
        <v>0</v>
      </c>
      <c r="BR93" s="50">
        <v>0</v>
      </c>
      <c r="BS93" s="50">
        <v>0</v>
      </c>
      <c r="BT93" s="50">
        <v>0</v>
      </c>
      <c r="BU93" s="50">
        <v>0</v>
      </c>
      <c r="BV93" s="50">
        <v>0</v>
      </c>
      <c r="BW93" s="50">
        <v>0</v>
      </c>
      <c r="BX93" s="50">
        <v>0</v>
      </c>
      <c r="BY93" s="50">
        <v>0</v>
      </c>
    </row>
    <row r="94" spans="1:77" ht="12.75" customHeight="1" x14ac:dyDescent="0.25">
      <c r="A94" s="47">
        <v>87</v>
      </c>
      <c r="B94" s="48">
        <v>65</v>
      </c>
      <c r="C94" s="49" t="s">
        <v>111</v>
      </c>
      <c r="D94" s="51">
        <v>4100450.88</v>
      </c>
      <c r="E94" s="50">
        <v>3325106.3499999996</v>
      </c>
      <c r="F94" s="50">
        <v>2837819.01</v>
      </c>
      <c r="G94" s="50">
        <v>2484871</v>
      </c>
      <c r="H94" s="50">
        <v>2484871</v>
      </c>
      <c r="I94" s="50">
        <v>265282.17000000004</v>
      </c>
      <c r="J94" s="50">
        <v>228246.95000000004</v>
      </c>
      <c r="K94" s="50">
        <v>4.6100000000000003</v>
      </c>
      <c r="L94" s="50">
        <v>14356.86</v>
      </c>
      <c r="M94" s="50">
        <v>22673.75</v>
      </c>
      <c r="N94" s="50">
        <v>87665.84</v>
      </c>
      <c r="O94" s="50">
        <v>3737.06</v>
      </c>
      <c r="P94" s="50">
        <v>0</v>
      </c>
      <c r="Q94" s="50">
        <v>83928.78</v>
      </c>
      <c r="R94" s="50">
        <v>0</v>
      </c>
      <c r="S94" s="50">
        <v>0</v>
      </c>
      <c r="T94" s="50">
        <v>487287.33999999997</v>
      </c>
      <c r="U94" s="50">
        <v>332322.95999999996</v>
      </c>
      <c r="V94" s="50">
        <v>0</v>
      </c>
      <c r="W94" s="50">
        <v>5525.16</v>
      </c>
      <c r="X94" s="50">
        <v>326797.8</v>
      </c>
      <c r="Y94" s="50">
        <v>1960.21</v>
      </c>
      <c r="Z94" s="50">
        <v>1960.21</v>
      </c>
      <c r="AA94" s="50">
        <v>9389.6</v>
      </c>
      <c r="AB94" s="50">
        <v>9389.6</v>
      </c>
      <c r="AC94" s="50">
        <v>35965.75</v>
      </c>
      <c r="AD94" s="50">
        <v>35965.75</v>
      </c>
      <c r="AE94" s="50">
        <v>107648.82</v>
      </c>
      <c r="AF94" s="50">
        <v>107648.82</v>
      </c>
      <c r="AG94" s="50">
        <v>5103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5103</v>
      </c>
      <c r="AQ94" s="50">
        <v>2723</v>
      </c>
      <c r="AR94" s="50">
        <v>2380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770241.53</v>
      </c>
      <c r="BF94" s="50">
        <v>468934.12</v>
      </c>
      <c r="BG94" s="50">
        <v>468934.12</v>
      </c>
      <c r="BH94" s="50">
        <v>0</v>
      </c>
      <c r="BI94" s="50">
        <v>0</v>
      </c>
      <c r="BJ94" s="50">
        <v>0</v>
      </c>
      <c r="BK94" s="50">
        <v>0</v>
      </c>
      <c r="BL94" s="50">
        <v>301307.40999999997</v>
      </c>
      <c r="BM94" s="50">
        <v>0</v>
      </c>
      <c r="BN94" s="50">
        <v>0</v>
      </c>
      <c r="BO94" s="50">
        <v>301307.40999999997</v>
      </c>
      <c r="BP94" s="50">
        <v>0</v>
      </c>
      <c r="BQ94" s="50">
        <v>0</v>
      </c>
      <c r="BR94" s="50">
        <v>0</v>
      </c>
      <c r="BS94" s="50">
        <v>0</v>
      </c>
      <c r="BT94" s="50">
        <v>0</v>
      </c>
      <c r="BU94" s="50">
        <v>0</v>
      </c>
      <c r="BV94" s="50">
        <v>0</v>
      </c>
      <c r="BW94" s="50">
        <v>0</v>
      </c>
      <c r="BX94" s="50">
        <v>0</v>
      </c>
      <c r="BY94" s="50">
        <v>0</v>
      </c>
    </row>
    <row r="95" spans="1:77" ht="12.75" customHeight="1" x14ac:dyDescent="0.25">
      <c r="A95" s="47">
        <v>88</v>
      </c>
      <c r="B95" s="48">
        <v>66</v>
      </c>
      <c r="C95" s="49" t="s">
        <v>112</v>
      </c>
      <c r="D95" s="51">
        <v>2652272.42</v>
      </c>
      <c r="E95" s="50">
        <v>1824474.52</v>
      </c>
      <c r="F95" s="50">
        <v>1690485.55</v>
      </c>
      <c r="G95" s="50">
        <v>1572124</v>
      </c>
      <c r="H95" s="50">
        <v>1572124</v>
      </c>
      <c r="I95" s="50">
        <v>51794.320000000007</v>
      </c>
      <c r="J95" s="50">
        <v>32836.93</v>
      </c>
      <c r="K95" s="50">
        <v>0</v>
      </c>
      <c r="L95" s="50">
        <v>13549.84</v>
      </c>
      <c r="M95" s="50">
        <v>5407.55</v>
      </c>
      <c r="N95" s="50">
        <v>66282.73</v>
      </c>
      <c r="O95" s="50">
        <v>155.9</v>
      </c>
      <c r="P95" s="50">
        <v>0</v>
      </c>
      <c r="Q95" s="50">
        <v>66126.83</v>
      </c>
      <c r="R95" s="50">
        <v>284.5</v>
      </c>
      <c r="S95" s="50">
        <v>284.5</v>
      </c>
      <c r="T95" s="50">
        <v>133988.97</v>
      </c>
      <c r="U95" s="50">
        <v>102749.79</v>
      </c>
      <c r="V95" s="50">
        <v>0</v>
      </c>
      <c r="W95" s="50">
        <v>205.61</v>
      </c>
      <c r="X95" s="50">
        <v>102544.18</v>
      </c>
      <c r="Y95" s="50">
        <v>448.58</v>
      </c>
      <c r="Z95" s="50">
        <v>448.58</v>
      </c>
      <c r="AA95" s="50">
        <v>477</v>
      </c>
      <c r="AB95" s="50">
        <v>477</v>
      </c>
      <c r="AC95" s="50">
        <v>974.47</v>
      </c>
      <c r="AD95" s="50">
        <v>974.47</v>
      </c>
      <c r="AE95" s="50">
        <v>29339.129999999997</v>
      </c>
      <c r="AF95" s="50">
        <v>29339.129999999997</v>
      </c>
      <c r="AG95" s="50">
        <v>2240.58</v>
      </c>
      <c r="AH95" s="50">
        <v>0</v>
      </c>
      <c r="AI95" s="50">
        <v>0</v>
      </c>
      <c r="AJ95" s="50">
        <v>0</v>
      </c>
      <c r="AK95" s="50">
        <v>0</v>
      </c>
      <c r="AL95" s="50">
        <v>0</v>
      </c>
      <c r="AM95" s="50">
        <v>0</v>
      </c>
      <c r="AN95" s="50">
        <v>0</v>
      </c>
      <c r="AO95" s="50">
        <v>0</v>
      </c>
      <c r="AP95" s="50">
        <v>2240.58</v>
      </c>
      <c r="AQ95" s="50">
        <v>41.58</v>
      </c>
      <c r="AR95" s="50">
        <v>2199</v>
      </c>
      <c r="AS95" s="50">
        <v>0</v>
      </c>
      <c r="AT95" s="50">
        <v>0</v>
      </c>
      <c r="AU95" s="50">
        <v>0</v>
      </c>
      <c r="AV95" s="50">
        <v>0</v>
      </c>
      <c r="AW95" s="50">
        <v>0</v>
      </c>
      <c r="AX95" s="50">
        <v>0</v>
      </c>
      <c r="AY95" s="50">
        <v>0</v>
      </c>
      <c r="AZ95" s="50">
        <v>0</v>
      </c>
      <c r="BA95" s="50">
        <v>0</v>
      </c>
      <c r="BB95" s="50">
        <v>0</v>
      </c>
      <c r="BC95" s="50">
        <v>0</v>
      </c>
      <c r="BD95" s="50">
        <v>0</v>
      </c>
      <c r="BE95" s="50">
        <v>825557.32</v>
      </c>
      <c r="BF95" s="50">
        <v>381039.35999999999</v>
      </c>
      <c r="BG95" s="50">
        <v>381039.35999999999</v>
      </c>
      <c r="BH95" s="50">
        <v>0</v>
      </c>
      <c r="BI95" s="50">
        <v>0</v>
      </c>
      <c r="BJ95" s="50">
        <v>0</v>
      </c>
      <c r="BK95" s="50">
        <v>0</v>
      </c>
      <c r="BL95" s="50">
        <v>444517.95999999996</v>
      </c>
      <c r="BM95" s="50">
        <v>0</v>
      </c>
      <c r="BN95" s="50">
        <v>121374.49</v>
      </c>
      <c r="BO95" s="50">
        <v>0</v>
      </c>
      <c r="BP95" s="50">
        <v>323143.46999999997</v>
      </c>
      <c r="BQ95" s="50">
        <v>0</v>
      </c>
      <c r="BR95" s="50">
        <v>0</v>
      </c>
      <c r="BS95" s="50">
        <v>0</v>
      </c>
      <c r="BT95" s="50">
        <v>0</v>
      </c>
      <c r="BU95" s="50">
        <v>0</v>
      </c>
      <c r="BV95" s="50">
        <v>0</v>
      </c>
      <c r="BW95" s="50">
        <v>0</v>
      </c>
      <c r="BX95" s="50">
        <v>0</v>
      </c>
      <c r="BY95" s="50">
        <v>0</v>
      </c>
    </row>
    <row r="96" spans="1:77" ht="12.75" customHeight="1" x14ac:dyDescent="0.25">
      <c r="A96" s="47">
        <v>89</v>
      </c>
      <c r="B96" s="48">
        <v>167</v>
      </c>
      <c r="C96" s="49" t="s">
        <v>113</v>
      </c>
      <c r="D96" s="51">
        <v>3866685.8099999996</v>
      </c>
      <c r="E96" s="50">
        <v>2945153.46</v>
      </c>
      <c r="F96" s="50">
        <v>2217871.7199999997</v>
      </c>
      <c r="G96" s="50">
        <v>2022933</v>
      </c>
      <c r="H96" s="50">
        <v>2022933</v>
      </c>
      <c r="I96" s="50">
        <v>136593.94</v>
      </c>
      <c r="J96" s="50">
        <v>94339.68</v>
      </c>
      <c r="K96" s="50">
        <v>78.259999999999991</v>
      </c>
      <c r="L96" s="50">
        <v>21601.47</v>
      </c>
      <c r="M96" s="50">
        <v>20574.53</v>
      </c>
      <c r="N96" s="50">
        <v>58344.78</v>
      </c>
      <c r="O96" s="50">
        <v>697.51</v>
      </c>
      <c r="P96" s="50">
        <v>0</v>
      </c>
      <c r="Q96" s="50">
        <v>57647.27</v>
      </c>
      <c r="R96" s="50">
        <v>0</v>
      </c>
      <c r="S96" s="50">
        <v>0</v>
      </c>
      <c r="T96" s="50">
        <v>727281.74</v>
      </c>
      <c r="U96" s="50">
        <v>495604.39</v>
      </c>
      <c r="V96" s="50">
        <v>0</v>
      </c>
      <c r="W96" s="50">
        <v>4505.32</v>
      </c>
      <c r="X96" s="50">
        <v>491099.07</v>
      </c>
      <c r="Y96" s="50">
        <v>1205.6300000000001</v>
      </c>
      <c r="Z96" s="50">
        <v>1205.6300000000001</v>
      </c>
      <c r="AA96" s="50">
        <v>1005.6</v>
      </c>
      <c r="AB96" s="50">
        <v>1005.6</v>
      </c>
      <c r="AC96" s="50">
        <v>57714.76</v>
      </c>
      <c r="AD96" s="50">
        <v>57714.76</v>
      </c>
      <c r="AE96" s="50">
        <v>171751.36</v>
      </c>
      <c r="AF96" s="50">
        <v>171751.36</v>
      </c>
      <c r="AG96" s="50">
        <v>-50626.33</v>
      </c>
      <c r="AH96" s="50">
        <v>1302.7</v>
      </c>
      <c r="AI96" s="50">
        <v>1302.7</v>
      </c>
      <c r="AJ96" s="50">
        <v>0</v>
      </c>
      <c r="AK96" s="50">
        <v>0</v>
      </c>
      <c r="AL96" s="50">
        <v>0</v>
      </c>
      <c r="AM96" s="50">
        <v>0</v>
      </c>
      <c r="AN96" s="50">
        <v>0</v>
      </c>
      <c r="AO96" s="50">
        <v>0</v>
      </c>
      <c r="AP96" s="50">
        <v>-51929.03</v>
      </c>
      <c r="AQ96" s="50">
        <v>0</v>
      </c>
      <c r="AR96" s="50">
        <v>-51929.03</v>
      </c>
      <c r="AS96" s="50">
        <v>0</v>
      </c>
      <c r="AT96" s="50">
        <v>39275</v>
      </c>
      <c r="AU96" s="50">
        <v>39275</v>
      </c>
      <c r="AV96" s="50">
        <v>34830</v>
      </c>
      <c r="AW96" s="50">
        <v>4445</v>
      </c>
      <c r="AX96" s="50">
        <v>0</v>
      </c>
      <c r="AY96" s="50">
        <v>0</v>
      </c>
      <c r="AZ96" s="50">
        <v>0</v>
      </c>
      <c r="BA96" s="50">
        <v>0</v>
      </c>
      <c r="BB96" s="50">
        <v>0</v>
      </c>
      <c r="BC96" s="50">
        <v>0</v>
      </c>
      <c r="BD96" s="50">
        <v>0</v>
      </c>
      <c r="BE96" s="50">
        <v>932883.67999999993</v>
      </c>
      <c r="BF96" s="50">
        <v>289840.65999999997</v>
      </c>
      <c r="BG96" s="50">
        <v>289486.17</v>
      </c>
      <c r="BH96" s="50">
        <v>354.49</v>
      </c>
      <c r="BI96" s="50">
        <v>0</v>
      </c>
      <c r="BJ96" s="50">
        <v>0</v>
      </c>
      <c r="BK96" s="50">
        <v>0</v>
      </c>
      <c r="BL96" s="50">
        <v>643043.02</v>
      </c>
      <c r="BM96" s="50">
        <v>0</v>
      </c>
      <c r="BN96" s="50">
        <v>0</v>
      </c>
      <c r="BO96" s="50">
        <v>643043.02</v>
      </c>
      <c r="BP96" s="50">
        <v>0</v>
      </c>
      <c r="BQ96" s="50">
        <v>0</v>
      </c>
      <c r="BR96" s="50">
        <v>0</v>
      </c>
      <c r="BS96" s="50">
        <v>0</v>
      </c>
      <c r="BT96" s="50">
        <v>0</v>
      </c>
      <c r="BU96" s="50">
        <v>0</v>
      </c>
      <c r="BV96" s="50">
        <v>0</v>
      </c>
      <c r="BW96" s="50">
        <v>0</v>
      </c>
      <c r="BX96" s="50">
        <v>0</v>
      </c>
      <c r="BY96" s="50">
        <v>0</v>
      </c>
    </row>
    <row r="97" spans="1:77" ht="12.75" customHeight="1" x14ac:dyDescent="0.25">
      <c r="A97" s="47">
        <v>90</v>
      </c>
      <c r="B97" s="48">
        <v>67</v>
      </c>
      <c r="C97" s="49" t="s">
        <v>114</v>
      </c>
      <c r="D97" s="51">
        <v>2459620.61</v>
      </c>
      <c r="E97" s="50">
        <v>1798974.95</v>
      </c>
      <c r="F97" s="50">
        <v>1737751.81</v>
      </c>
      <c r="G97" s="50">
        <v>1652013</v>
      </c>
      <c r="H97" s="50">
        <v>1652013</v>
      </c>
      <c r="I97" s="50">
        <v>47785.740000000005</v>
      </c>
      <c r="J97" s="50">
        <v>8735.8900000000012</v>
      </c>
      <c r="K97" s="50">
        <v>32.049999999999997</v>
      </c>
      <c r="L97" s="50">
        <v>22476.33</v>
      </c>
      <c r="M97" s="50">
        <v>16541.47</v>
      </c>
      <c r="N97" s="50">
        <v>37953.07</v>
      </c>
      <c r="O97" s="50">
        <v>524.62</v>
      </c>
      <c r="P97" s="50">
        <v>0</v>
      </c>
      <c r="Q97" s="50">
        <v>37428.449999999997</v>
      </c>
      <c r="R97" s="50">
        <v>0</v>
      </c>
      <c r="S97" s="50">
        <v>0</v>
      </c>
      <c r="T97" s="50">
        <v>61223.14</v>
      </c>
      <c r="U97" s="50">
        <v>24448.14</v>
      </c>
      <c r="V97" s="50">
        <v>0</v>
      </c>
      <c r="W97" s="50">
        <v>3376.52</v>
      </c>
      <c r="X97" s="50">
        <v>21071.62</v>
      </c>
      <c r="Y97" s="50">
        <v>799.45</v>
      </c>
      <c r="Z97" s="50">
        <v>799.45</v>
      </c>
      <c r="AA97" s="50">
        <v>0</v>
      </c>
      <c r="AB97" s="50">
        <v>0</v>
      </c>
      <c r="AC97" s="50">
        <v>0</v>
      </c>
      <c r="AD97" s="50">
        <v>0</v>
      </c>
      <c r="AE97" s="50">
        <v>35975.549999999996</v>
      </c>
      <c r="AF97" s="50">
        <v>35975.549999999996</v>
      </c>
      <c r="AG97" s="50">
        <v>3843.88</v>
      </c>
      <c r="AH97" s="50">
        <v>460.44</v>
      </c>
      <c r="AI97" s="50">
        <v>460.44</v>
      </c>
      <c r="AJ97" s="50">
        <v>0</v>
      </c>
      <c r="AK97" s="50">
        <v>0</v>
      </c>
      <c r="AL97" s="50">
        <v>0</v>
      </c>
      <c r="AM97" s="50">
        <v>0</v>
      </c>
      <c r="AN97" s="50">
        <v>0</v>
      </c>
      <c r="AO97" s="50">
        <v>0</v>
      </c>
      <c r="AP97" s="50">
        <v>3383.44</v>
      </c>
      <c r="AQ97" s="50">
        <v>0</v>
      </c>
      <c r="AR97" s="50">
        <v>3383.44</v>
      </c>
      <c r="AS97" s="50">
        <v>0</v>
      </c>
      <c r="AT97" s="50">
        <v>0</v>
      </c>
      <c r="AU97" s="50">
        <v>0</v>
      </c>
      <c r="AV97" s="50">
        <v>0</v>
      </c>
      <c r="AW97" s="50">
        <v>0</v>
      </c>
      <c r="AX97" s="50">
        <v>0</v>
      </c>
      <c r="AY97" s="50">
        <v>0</v>
      </c>
      <c r="AZ97" s="50">
        <v>0</v>
      </c>
      <c r="BA97" s="50">
        <v>0</v>
      </c>
      <c r="BB97" s="50">
        <v>0</v>
      </c>
      <c r="BC97" s="50">
        <v>0</v>
      </c>
      <c r="BD97" s="50">
        <v>0</v>
      </c>
      <c r="BE97" s="50">
        <v>656801.78</v>
      </c>
      <c r="BF97" s="50">
        <v>315606.14</v>
      </c>
      <c r="BG97" s="50">
        <v>315606.14</v>
      </c>
      <c r="BH97" s="50">
        <v>0</v>
      </c>
      <c r="BI97" s="50">
        <v>0</v>
      </c>
      <c r="BJ97" s="50">
        <v>0</v>
      </c>
      <c r="BK97" s="50">
        <v>0</v>
      </c>
      <c r="BL97" s="50">
        <v>341195.64</v>
      </c>
      <c r="BM97" s="50">
        <v>0</v>
      </c>
      <c r="BN97" s="50">
        <v>0</v>
      </c>
      <c r="BO97" s="50">
        <v>0</v>
      </c>
      <c r="BP97" s="50">
        <v>0</v>
      </c>
      <c r="BQ97" s="50">
        <v>0</v>
      </c>
      <c r="BR97" s="50">
        <v>0</v>
      </c>
      <c r="BS97" s="50">
        <v>341195.64</v>
      </c>
      <c r="BT97" s="50">
        <v>0</v>
      </c>
      <c r="BU97" s="50">
        <v>0</v>
      </c>
      <c r="BV97" s="50">
        <v>0</v>
      </c>
      <c r="BW97" s="50">
        <v>0</v>
      </c>
      <c r="BX97" s="50">
        <v>0</v>
      </c>
      <c r="BY97" s="50">
        <v>0</v>
      </c>
    </row>
    <row r="98" spans="1:77" ht="12.75" customHeight="1" x14ac:dyDescent="0.25">
      <c r="A98" s="47">
        <v>91</v>
      </c>
      <c r="B98" s="48">
        <v>68</v>
      </c>
      <c r="C98" s="49" t="s">
        <v>115</v>
      </c>
      <c r="D98" s="51">
        <v>4631031.0599999996</v>
      </c>
      <c r="E98" s="50">
        <v>4415335.2699999996</v>
      </c>
      <c r="F98" s="50">
        <v>3956432.6999999997</v>
      </c>
      <c r="G98" s="50">
        <v>3314521</v>
      </c>
      <c r="H98" s="50">
        <v>3314521</v>
      </c>
      <c r="I98" s="50">
        <v>506131.81000000006</v>
      </c>
      <c r="J98" s="50">
        <v>433819.11000000004</v>
      </c>
      <c r="K98" s="50">
        <v>332.56</v>
      </c>
      <c r="L98" s="50">
        <v>14569.26</v>
      </c>
      <c r="M98" s="50">
        <v>57410.879999999997</v>
      </c>
      <c r="N98" s="50">
        <v>123247.86000000002</v>
      </c>
      <c r="O98" s="50">
        <v>1081.74</v>
      </c>
      <c r="P98" s="50">
        <v>0</v>
      </c>
      <c r="Q98" s="50">
        <v>122166.12000000001</v>
      </c>
      <c r="R98" s="50">
        <v>12532.03</v>
      </c>
      <c r="S98" s="50">
        <v>12532.03</v>
      </c>
      <c r="T98" s="50">
        <v>458902.57</v>
      </c>
      <c r="U98" s="50">
        <v>205103.81999999998</v>
      </c>
      <c r="V98" s="50">
        <v>0</v>
      </c>
      <c r="W98" s="50">
        <v>8526.74</v>
      </c>
      <c r="X98" s="50">
        <v>196577.08</v>
      </c>
      <c r="Y98" s="50">
        <v>0</v>
      </c>
      <c r="Z98" s="50">
        <v>0</v>
      </c>
      <c r="AA98" s="50">
        <v>43516.76</v>
      </c>
      <c r="AB98" s="50">
        <v>43516.76</v>
      </c>
      <c r="AC98" s="50">
        <v>107094.6</v>
      </c>
      <c r="AD98" s="50">
        <v>107094.6</v>
      </c>
      <c r="AE98" s="50">
        <v>103187.39</v>
      </c>
      <c r="AF98" s="50">
        <v>103187.39</v>
      </c>
      <c r="AG98" s="50">
        <v>5440.97</v>
      </c>
      <c r="AH98" s="50">
        <v>463.97</v>
      </c>
      <c r="AI98" s="50">
        <v>463.97</v>
      </c>
      <c r="AJ98" s="50">
        <v>0</v>
      </c>
      <c r="AK98" s="50">
        <v>0</v>
      </c>
      <c r="AL98" s="50">
        <v>0</v>
      </c>
      <c r="AM98" s="50">
        <v>0</v>
      </c>
      <c r="AN98" s="50">
        <v>0</v>
      </c>
      <c r="AO98" s="50">
        <v>0</v>
      </c>
      <c r="AP98" s="50">
        <v>4977</v>
      </c>
      <c r="AQ98" s="50">
        <v>170</v>
      </c>
      <c r="AR98" s="50">
        <v>4807</v>
      </c>
      <c r="AS98" s="50">
        <v>0</v>
      </c>
      <c r="AT98" s="50">
        <v>10069.92</v>
      </c>
      <c r="AU98" s="50">
        <v>10069.92</v>
      </c>
      <c r="AV98" s="50">
        <v>9719.92</v>
      </c>
      <c r="AW98" s="50">
        <v>350</v>
      </c>
      <c r="AX98" s="50">
        <v>0</v>
      </c>
      <c r="AY98" s="50">
        <v>0</v>
      </c>
      <c r="AZ98" s="50">
        <v>0</v>
      </c>
      <c r="BA98" s="50">
        <v>0</v>
      </c>
      <c r="BB98" s="50">
        <v>0</v>
      </c>
      <c r="BC98" s="50">
        <v>0</v>
      </c>
      <c r="BD98" s="50">
        <v>0</v>
      </c>
      <c r="BE98" s="50">
        <v>200184.90000000002</v>
      </c>
      <c r="BF98" s="50">
        <v>200184.90000000002</v>
      </c>
      <c r="BG98" s="50">
        <v>200184.90000000002</v>
      </c>
      <c r="BH98" s="50">
        <v>0</v>
      </c>
      <c r="BI98" s="50">
        <v>0</v>
      </c>
      <c r="BJ98" s="50">
        <v>0</v>
      </c>
      <c r="BK98" s="50">
        <v>0</v>
      </c>
      <c r="BL98" s="50">
        <v>0</v>
      </c>
      <c r="BM98" s="50">
        <v>0</v>
      </c>
      <c r="BN98" s="50">
        <v>0</v>
      </c>
      <c r="BO98" s="50">
        <v>0</v>
      </c>
      <c r="BP98" s="50">
        <v>0</v>
      </c>
      <c r="BQ98" s="50">
        <v>0</v>
      </c>
      <c r="BR98" s="50">
        <v>0</v>
      </c>
      <c r="BS98" s="50">
        <v>0</v>
      </c>
      <c r="BT98" s="50">
        <v>0</v>
      </c>
      <c r="BU98" s="50">
        <v>0</v>
      </c>
      <c r="BV98" s="50">
        <v>0</v>
      </c>
      <c r="BW98" s="50">
        <v>0</v>
      </c>
      <c r="BX98" s="50">
        <v>0</v>
      </c>
      <c r="BY98" s="50">
        <v>0</v>
      </c>
    </row>
    <row r="99" spans="1:77" ht="12.75" customHeight="1" x14ac:dyDescent="0.25">
      <c r="A99" s="47">
        <v>92</v>
      </c>
      <c r="B99" s="48">
        <v>69</v>
      </c>
      <c r="C99" s="49" t="s">
        <v>116</v>
      </c>
      <c r="D99" s="51">
        <v>4548660.72</v>
      </c>
      <c r="E99" s="50">
        <v>3199010.57</v>
      </c>
      <c r="F99" s="50">
        <v>2944615.59</v>
      </c>
      <c r="G99" s="50">
        <v>2792042</v>
      </c>
      <c r="H99" s="50">
        <v>2792042</v>
      </c>
      <c r="I99" s="50">
        <v>89042.459999999992</v>
      </c>
      <c r="J99" s="50">
        <v>65775.44</v>
      </c>
      <c r="K99" s="50">
        <v>124.68</v>
      </c>
      <c r="L99" s="50">
        <v>5436.4400000000005</v>
      </c>
      <c r="M99" s="50">
        <v>17705.900000000001</v>
      </c>
      <c r="N99" s="50">
        <v>63531.12999999999</v>
      </c>
      <c r="O99" s="50">
        <v>722.59</v>
      </c>
      <c r="P99" s="50">
        <v>0</v>
      </c>
      <c r="Q99" s="50">
        <v>62808.539999999994</v>
      </c>
      <c r="R99" s="50">
        <v>0</v>
      </c>
      <c r="S99" s="50">
        <v>0</v>
      </c>
      <c r="T99" s="50">
        <v>254394.97999999998</v>
      </c>
      <c r="U99" s="50">
        <v>191037.16999999998</v>
      </c>
      <c r="V99" s="50">
        <v>0</v>
      </c>
      <c r="W99" s="50">
        <v>5026.5199999999995</v>
      </c>
      <c r="X99" s="50">
        <v>186010.65</v>
      </c>
      <c r="Y99" s="50">
        <v>3022.56</v>
      </c>
      <c r="Z99" s="50">
        <v>3022.56</v>
      </c>
      <c r="AA99" s="50">
        <v>1878.44</v>
      </c>
      <c r="AB99" s="50">
        <v>1878.44</v>
      </c>
      <c r="AC99" s="50">
        <v>27273.53</v>
      </c>
      <c r="AD99" s="50">
        <v>27273.53</v>
      </c>
      <c r="AE99" s="50">
        <v>31183.279999999999</v>
      </c>
      <c r="AF99" s="50">
        <v>31183.279999999999</v>
      </c>
      <c r="AG99" s="50">
        <v>46425</v>
      </c>
      <c r="AH99" s="50">
        <v>30300</v>
      </c>
      <c r="AI99" s="50">
        <v>30300</v>
      </c>
      <c r="AJ99" s="50">
        <v>0</v>
      </c>
      <c r="AK99" s="50">
        <v>0</v>
      </c>
      <c r="AL99" s="50">
        <v>0</v>
      </c>
      <c r="AM99" s="50">
        <v>0</v>
      </c>
      <c r="AN99" s="50">
        <v>0</v>
      </c>
      <c r="AO99" s="50">
        <v>0</v>
      </c>
      <c r="AP99" s="50">
        <v>16125</v>
      </c>
      <c r="AQ99" s="50">
        <v>0</v>
      </c>
      <c r="AR99" s="50">
        <v>16125</v>
      </c>
      <c r="AS99" s="50">
        <v>0</v>
      </c>
      <c r="AT99" s="50">
        <v>0</v>
      </c>
      <c r="AU99" s="50">
        <v>0</v>
      </c>
      <c r="AV99" s="50">
        <v>0</v>
      </c>
      <c r="AW99" s="50">
        <v>0</v>
      </c>
      <c r="AX99" s="50">
        <v>0</v>
      </c>
      <c r="AY99" s="50">
        <v>0</v>
      </c>
      <c r="AZ99" s="50">
        <v>0</v>
      </c>
      <c r="BA99" s="50">
        <v>0</v>
      </c>
      <c r="BB99" s="50">
        <v>0</v>
      </c>
      <c r="BC99" s="50">
        <v>0</v>
      </c>
      <c r="BD99" s="50">
        <v>0</v>
      </c>
      <c r="BE99" s="50">
        <v>1303225.1500000001</v>
      </c>
      <c r="BF99" s="50">
        <v>342325.97000000003</v>
      </c>
      <c r="BG99" s="50">
        <v>311168.03999999998</v>
      </c>
      <c r="BH99" s="50">
        <v>0</v>
      </c>
      <c r="BI99" s="50">
        <v>28531.34</v>
      </c>
      <c r="BJ99" s="50">
        <v>2626.59</v>
      </c>
      <c r="BK99" s="50">
        <v>0</v>
      </c>
      <c r="BL99" s="50">
        <v>960899.18</v>
      </c>
      <c r="BM99" s="50">
        <v>0</v>
      </c>
      <c r="BN99" s="50">
        <v>204482.77</v>
      </c>
      <c r="BO99" s="50">
        <v>724144.49</v>
      </c>
      <c r="BP99" s="50">
        <v>32271.919999999998</v>
      </c>
      <c r="BQ99" s="50">
        <v>0</v>
      </c>
      <c r="BR99" s="50">
        <v>0</v>
      </c>
      <c r="BS99" s="50">
        <v>0</v>
      </c>
      <c r="BT99" s="50">
        <v>0</v>
      </c>
      <c r="BU99" s="50">
        <v>0</v>
      </c>
      <c r="BV99" s="50">
        <v>0</v>
      </c>
      <c r="BW99" s="50">
        <v>0</v>
      </c>
      <c r="BX99" s="50">
        <v>0</v>
      </c>
      <c r="BY99" s="50">
        <v>0</v>
      </c>
    </row>
    <row r="100" spans="1:77" ht="12.75" customHeight="1" x14ac:dyDescent="0.25">
      <c r="A100" s="47">
        <v>93</v>
      </c>
      <c r="B100" s="48">
        <v>198</v>
      </c>
      <c r="C100" s="49" t="s">
        <v>117</v>
      </c>
      <c r="D100" s="51">
        <v>2103909.54</v>
      </c>
      <c r="E100" s="50">
        <v>1740084.45</v>
      </c>
      <c r="F100" s="50">
        <v>1595659.38</v>
      </c>
      <c r="G100" s="50">
        <v>1510110</v>
      </c>
      <c r="H100" s="50">
        <v>1510110</v>
      </c>
      <c r="I100" s="50">
        <v>37978.31</v>
      </c>
      <c r="J100" s="50">
        <v>23104.75</v>
      </c>
      <c r="K100" s="50">
        <v>48.63</v>
      </c>
      <c r="L100" s="50">
        <v>4699.8700000000008</v>
      </c>
      <c r="M100" s="50">
        <v>10125.06</v>
      </c>
      <c r="N100" s="50">
        <v>47465.630000000005</v>
      </c>
      <c r="O100" s="50">
        <v>143.91</v>
      </c>
      <c r="P100" s="50">
        <v>0</v>
      </c>
      <c r="Q100" s="50">
        <v>47321.72</v>
      </c>
      <c r="R100" s="50">
        <v>105.44</v>
      </c>
      <c r="S100" s="50">
        <v>105.44</v>
      </c>
      <c r="T100" s="50">
        <v>144425.07</v>
      </c>
      <c r="U100" s="50">
        <v>68845.919999999998</v>
      </c>
      <c r="V100" s="50">
        <v>0</v>
      </c>
      <c r="W100" s="50">
        <v>134.87</v>
      </c>
      <c r="X100" s="50">
        <v>68711.05</v>
      </c>
      <c r="Y100" s="50">
        <v>1022.09</v>
      </c>
      <c r="Z100" s="50">
        <v>1022.09</v>
      </c>
      <c r="AA100" s="50">
        <v>3516.5</v>
      </c>
      <c r="AB100" s="50">
        <v>3516.5</v>
      </c>
      <c r="AC100" s="50">
        <v>0</v>
      </c>
      <c r="AD100" s="50">
        <v>0</v>
      </c>
      <c r="AE100" s="50">
        <v>71040.56</v>
      </c>
      <c r="AF100" s="50">
        <v>71040.56</v>
      </c>
      <c r="AG100" s="50">
        <v>0</v>
      </c>
      <c r="AH100" s="50">
        <v>0</v>
      </c>
      <c r="AI100" s="50">
        <v>0</v>
      </c>
      <c r="AJ100" s="50">
        <v>0</v>
      </c>
      <c r="AK100" s="50">
        <v>0</v>
      </c>
      <c r="AL100" s="50">
        <v>0</v>
      </c>
      <c r="AM100" s="50">
        <v>0</v>
      </c>
      <c r="AN100" s="50">
        <v>0</v>
      </c>
      <c r="AO100" s="50">
        <v>0</v>
      </c>
      <c r="AP100" s="50">
        <v>0</v>
      </c>
      <c r="AQ100" s="50">
        <v>0</v>
      </c>
      <c r="AR100" s="50">
        <v>0</v>
      </c>
      <c r="AS100" s="50">
        <v>0</v>
      </c>
      <c r="AT100" s="50">
        <v>0</v>
      </c>
      <c r="AU100" s="50">
        <v>0</v>
      </c>
      <c r="AV100" s="50">
        <v>0</v>
      </c>
      <c r="AW100" s="50">
        <v>0</v>
      </c>
      <c r="AX100" s="50">
        <v>0</v>
      </c>
      <c r="AY100" s="50">
        <v>0</v>
      </c>
      <c r="AZ100" s="50">
        <v>0</v>
      </c>
      <c r="BA100" s="50">
        <v>0</v>
      </c>
      <c r="BB100" s="50">
        <v>0</v>
      </c>
      <c r="BC100" s="50">
        <v>0</v>
      </c>
      <c r="BD100" s="50">
        <v>0</v>
      </c>
      <c r="BE100" s="50">
        <v>363825.09</v>
      </c>
      <c r="BF100" s="50">
        <v>352140.63</v>
      </c>
      <c r="BG100" s="50">
        <v>336057.3</v>
      </c>
      <c r="BH100" s="50">
        <v>16083.33</v>
      </c>
      <c r="BI100" s="50">
        <v>0</v>
      </c>
      <c r="BJ100" s="50">
        <v>0</v>
      </c>
      <c r="BK100" s="50">
        <v>0</v>
      </c>
      <c r="BL100" s="50">
        <v>11684.46</v>
      </c>
      <c r="BM100" s="50">
        <v>0</v>
      </c>
      <c r="BN100" s="50">
        <v>0</v>
      </c>
      <c r="BO100" s="50">
        <v>11684.46</v>
      </c>
      <c r="BP100" s="50">
        <v>0</v>
      </c>
      <c r="BQ100" s="50">
        <v>0</v>
      </c>
      <c r="BR100" s="50">
        <v>0</v>
      </c>
      <c r="BS100" s="50">
        <v>0</v>
      </c>
      <c r="BT100" s="50">
        <v>0</v>
      </c>
      <c r="BU100" s="50">
        <v>0</v>
      </c>
      <c r="BV100" s="50">
        <v>0</v>
      </c>
      <c r="BW100" s="50">
        <v>0</v>
      </c>
      <c r="BX100" s="50">
        <v>0</v>
      </c>
      <c r="BY100" s="50">
        <v>0</v>
      </c>
    </row>
    <row r="101" spans="1:77" ht="12.75" customHeight="1" x14ac:dyDescent="0.25">
      <c r="A101" s="47">
        <v>94</v>
      </c>
      <c r="B101" s="48">
        <v>70</v>
      </c>
      <c r="C101" s="49" t="s">
        <v>118</v>
      </c>
      <c r="D101" s="51">
        <v>115861952.67000002</v>
      </c>
      <c r="E101" s="50">
        <v>96277729.310000002</v>
      </c>
      <c r="F101" s="50">
        <v>70799695.700000003</v>
      </c>
      <c r="G101" s="50">
        <v>53072232</v>
      </c>
      <c r="H101" s="50">
        <v>53072232</v>
      </c>
      <c r="I101" s="50">
        <v>15438380.530000001</v>
      </c>
      <c r="J101" s="50">
        <v>13248361.080000002</v>
      </c>
      <c r="K101" s="50">
        <v>12789.92</v>
      </c>
      <c r="L101" s="50">
        <v>458000.7</v>
      </c>
      <c r="M101" s="50">
        <v>1719228.8299999998</v>
      </c>
      <c r="N101" s="50">
        <v>2289083.17</v>
      </c>
      <c r="O101" s="50">
        <v>949735.69000000006</v>
      </c>
      <c r="P101" s="50">
        <v>0</v>
      </c>
      <c r="Q101" s="50">
        <v>1339347.48</v>
      </c>
      <c r="R101" s="50">
        <v>0</v>
      </c>
      <c r="S101" s="50">
        <v>0</v>
      </c>
      <c r="T101" s="50">
        <v>25478033.610000003</v>
      </c>
      <c r="U101" s="50">
        <v>22310486.850000001</v>
      </c>
      <c r="V101" s="50">
        <v>202236.79999999999</v>
      </c>
      <c r="W101" s="50">
        <v>384765.42</v>
      </c>
      <c r="X101" s="50">
        <v>21723484.630000003</v>
      </c>
      <c r="Y101" s="50">
        <v>66670.19</v>
      </c>
      <c r="Z101" s="50">
        <v>66670.19</v>
      </c>
      <c r="AA101" s="50">
        <v>669982.48</v>
      </c>
      <c r="AB101" s="50">
        <v>669982.48</v>
      </c>
      <c r="AC101" s="50">
        <v>35193.4</v>
      </c>
      <c r="AD101" s="50">
        <v>35193.4</v>
      </c>
      <c r="AE101" s="50">
        <v>2395700.69</v>
      </c>
      <c r="AF101" s="50">
        <v>2395700.69</v>
      </c>
      <c r="AG101" s="50">
        <v>8104615.3300000001</v>
      </c>
      <c r="AH101" s="50">
        <v>647248.5</v>
      </c>
      <c r="AI101" s="50">
        <v>644388.5</v>
      </c>
      <c r="AJ101" s="50">
        <v>2860</v>
      </c>
      <c r="AK101" s="50">
        <v>0</v>
      </c>
      <c r="AL101" s="50">
        <v>0</v>
      </c>
      <c r="AM101" s="50">
        <v>0</v>
      </c>
      <c r="AN101" s="50">
        <v>0</v>
      </c>
      <c r="AO101" s="50">
        <v>0</v>
      </c>
      <c r="AP101" s="50">
        <v>7457366.8300000001</v>
      </c>
      <c r="AQ101" s="50">
        <v>0</v>
      </c>
      <c r="AR101" s="50">
        <v>7457366.8300000001</v>
      </c>
      <c r="AS101" s="50">
        <v>0</v>
      </c>
      <c r="AT101" s="50">
        <v>80661.2</v>
      </c>
      <c r="AU101" s="50">
        <v>80661.2</v>
      </c>
      <c r="AV101" s="50">
        <v>71766.2</v>
      </c>
      <c r="AW101" s="50">
        <v>8895</v>
      </c>
      <c r="AX101" s="50">
        <v>0</v>
      </c>
      <c r="AY101" s="50">
        <v>0</v>
      </c>
      <c r="AZ101" s="50">
        <v>0</v>
      </c>
      <c r="BA101" s="50">
        <v>0</v>
      </c>
      <c r="BB101" s="50">
        <v>0</v>
      </c>
      <c r="BC101" s="50">
        <v>0</v>
      </c>
      <c r="BD101" s="50">
        <v>0</v>
      </c>
      <c r="BE101" s="50">
        <v>11298720.68</v>
      </c>
      <c r="BF101" s="50">
        <v>9753655.3200000003</v>
      </c>
      <c r="BG101" s="50">
        <v>9563553</v>
      </c>
      <c r="BH101" s="50">
        <v>190102.31999999998</v>
      </c>
      <c r="BI101" s="50">
        <v>0</v>
      </c>
      <c r="BJ101" s="50">
        <v>0</v>
      </c>
      <c r="BK101" s="50">
        <v>0</v>
      </c>
      <c r="BL101" s="50">
        <v>1545065.36</v>
      </c>
      <c r="BM101" s="50">
        <v>0</v>
      </c>
      <c r="BN101" s="50">
        <v>0</v>
      </c>
      <c r="BO101" s="50">
        <v>1545065.36</v>
      </c>
      <c r="BP101" s="50">
        <v>0</v>
      </c>
      <c r="BQ101" s="50">
        <v>0</v>
      </c>
      <c r="BR101" s="50">
        <v>0</v>
      </c>
      <c r="BS101" s="50">
        <v>0</v>
      </c>
      <c r="BT101" s="50">
        <v>0</v>
      </c>
      <c r="BU101" s="50">
        <v>100226.15</v>
      </c>
      <c r="BV101" s="50">
        <v>0</v>
      </c>
      <c r="BW101" s="50">
        <v>0</v>
      </c>
      <c r="BX101" s="50">
        <v>100226.15</v>
      </c>
      <c r="BY101" s="50">
        <v>100226.15</v>
      </c>
    </row>
    <row r="102" spans="1:77" ht="12.75" customHeight="1" x14ac:dyDescent="0.25">
      <c r="A102" s="47">
        <v>95</v>
      </c>
      <c r="B102" s="48">
        <v>168</v>
      </c>
      <c r="C102" s="49" t="s">
        <v>119</v>
      </c>
      <c r="D102" s="51">
        <v>5092601.41</v>
      </c>
      <c r="E102" s="50">
        <v>3991561.3</v>
      </c>
      <c r="F102" s="50">
        <v>2608543.7799999998</v>
      </c>
      <c r="G102" s="50">
        <v>2159563</v>
      </c>
      <c r="H102" s="50">
        <v>2159563</v>
      </c>
      <c r="I102" s="50">
        <v>359885.93999999994</v>
      </c>
      <c r="J102" s="50">
        <v>333190.96999999997</v>
      </c>
      <c r="K102" s="50">
        <v>247.24</v>
      </c>
      <c r="L102" s="50">
        <v>3907.6200000000003</v>
      </c>
      <c r="M102" s="50">
        <v>22540.11</v>
      </c>
      <c r="N102" s="50">
        <v>89267.360000000015</v>
      </c>
      <c r="O102" s="50">
        <v>1243.17</v>
      </c>
      <c r="P102" s="50">
        <v>0</v>
      </c>
      <c r="Q102" s="50">
        <v>88024.190000000017</v>
      </c>
      <c r="R102" s="50">
        <v>-172.52</v>
      </c>
      <c r="S102" s="50">
        <v>-172.52</v>
      </c>
      <c r="T102" s="50">
        <v>1383017.52</v>
      </c>
      <c r="U102" s="50">
        <v>1298441.1099999999</v>
      </c>
      <c r="V102" s="50">
        <v>0</v>
      </c>
      <c r="W102" s="50">
        <v>41314.910000000003</v>
      </c>
      <c r="X102" s="50">
        <v>1257126.2</v>
      </c>
      <c r="Y102" s="50">
        <v>1640.62</v>
      </c>
      <c r="Z102" s="50">
        <v>1640.62</v>
      </c>
      <c r="AA102" s="50">
        <v>3603.48</v>
      </c>
      <c r="AB102" s="50">
        <v>3603.48</v>
      </c>
      <c r="AC102" s="50">
        <v>0</v>
      </c>
      <c r="AD102" s="50">
        <v>0</v>
      </c>
      <c r="AE102" s="50">
        <v>79332.310000000012</v>
      </c>
      <c r="AF102" s="50">
        <v>79332.310000000012</v>
      </c>
      <c r="AG102" s="50">
        <v>470719.11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470719.11</v>
      </c>
      <c r="AQ102" s="50">
        <v>14163.89</v>
      </c>
      <c r="AR102" s="50">
        <v>456555.22</v>
      </c>
      <c r="AS102" s="50">
        <v>0</v>
      </c>
      <c r="AT102" s="50">
        <v>23575.21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23575.21</v>
      </c>
      <c r="BD102" s="50">
        <v>23575.21</v>
      </c>
      <c r="BE102" s="50">
        <v>606745.79</v>
      </c>
      <c r="BF102" s="50">
        <v>100917.16</v>
      </c>
      <c r="BG102" s="50">
        <v>100917.16</v>
      </c>
      <c r="BH102" s="50">
        <v>0</v>
      </c>
      <c r="BI102" s="50">
        <v>0</v>
      </c>
      <c r="BJ102" s="50">
        <v>0</v>
      </c>
      <c r="BK102" s="50">
        <v>0</v>
      </c>
      <c r="BL102" s="50">
        <v>505828.63</v>
      </c>
      <c r="BM102" s="50">
        <v>0</v>
      </c>
      <c r="BN102" s="50">
        <v>0</v>
      </c>
      <c r="BO102" s="50">
        <v>505828.63</v>
      </c>
      <c r="BP102" s="50">
        <v>0</v>
      </c>
      <c r="BQ102" s="50">
        <v>0</v>
      </c>
      <c r="BR102" s="50">
        <v>0</v>
      </c>
      <c r="BS102" s="50">
        <v>0</v>
      </c>
      <c r="BT102" s="50">
        <v>0</v>
      </c>
      <c r="BU102" s="50">
        <v>0</v>
      </c>
      <c r="BV102" s="50">
        <v>0</v>
      </c>
      <c r="BW102" s="50">
        <v>0</v>
      </c>
      <c r="BX102" s="50">
        <v>0</v>
      </c>
      <c r="BY102" s="50">
        <v>0</v>
      </c>
    </row>
    <row r="103" spans="1:77" ht="12.75" customHeight="1" x14ac:dyDescent="0.25">
      <c r="A103" s="47">
        <v>96</v>
      </c>
      <c r="B103" s="48">
        <v>71</v>
      </c>
      <c r="C103" s="49" t="s">
        <v>120</v>
      </c>
      <c r="D103" s="51">
        <v>11629187.300000001</v>
      </c>
      <c r="E103" s="50">
        <v>11391678.960000001</v>
      </c>
      <c r="F103" s="50">
        <v>10108596.040000001</v>
      </c>
      <c r="G103" s="50">
        <v>8256513</v>
      </c>
      <c r="H103" s="50">
        <v>8256513</v>
      </c>
      <c r="I103" s="50">
        <v>1453106.89</v>
      </c>
      <c r="J103" s="50">
        <v>1225654.1300000001</v>
      </c>
      <c r="K103" s="50">
        <v>3168.15</v>
      </c>
      <c r="L103" s="50">
        <v>26381.4</v>
      </c>
      <c r="M103" s="50">
        <v>197903.21000000002</v>
      </c>
      <c r="N103" s="50">
        <v>398976.15</v>
      </c>
      <c r="O103" s="50">
        <v>7524.01</v>
      </c>
      <c r="P103" s="50">
        <v>0</v>
      </c>
      <c r="Q103" s="50">
        <v>391452.14</v>
      </c>
      <c r="R103" s="50">
        <v>0</v>
      </c>
      <c r="S103" s="50">
        <v>0</v>
      </c>
      <c r="T103" s="50">
        <v>1283082.92</v>
      </c>
      <c r="U103" s="50">
        <v>683127.58000000007</v>
      </c>
      <c r="V103" s="50">
        <v>23288.19</v>
      </c>
      <c r="W103" s="50">
        <v>27636.31</v>
      </c>
      <c r="X103" s="50">
        <v>632203.08000000007</v>
      </c>
      <c r="Y103" s="50">
        <v>3414.45</v>
      </c>
      <c r="Z103" s="50">
        <v>3414.45</v>
      </c>
      <c r="AA103" s="50">
        <v>6820.3</v>
      </c>
      <c r="AB103" s="50">
        <v>6820.3</v>
      </c>
      <c r="AC103" s="50">
        <v>13725.44</v>
      </c>
      <c r="AD103" s="50">
        <v>13725.44</v>
      </c>
      <c r="AE103" s="50">
        <v>575995.14999999991</v>
      </c>
      <c r="AF103" s="50">
        <v>575995.14999999991</v>
      </c>
      <c r="AG103" s="50">
        <v>32558.01</v>
      </c>
      <c r="AH103" s="50">
        <v>7895.32</v>
      </c>
      <c r="AI103" s="50">
        <v>6495.32</v>
      </c>
      <c r="AJ103" s="50">
        <v>1400</v>
      </c>
      <c r="AK103" s="50">
        <v>0</v>
      </c>
      <c r="AL103" s="50">
        <v>0</v>
      </c>
      <c r="AM103" s="50">
        <v>0</v>
      </c>
      <c r="AN103" s="50">
        <v>0</v>
      </c>
      <c r="AO103" s="50">
        <v>0</v>
      </c>
      <c r="AP103" s="50">
        <v>24662.69</v>
      </c>
      <c r="AQ103" s="50">
        <v>0</v>
      </c>
      <c r="AR103" s="50">
        <v>24662.69</v>
      </c>
      <c r="AS103" s="50">
        <v>0</v>
      </c>
      <c r="AT103" s="50">
        <v>0</v>
      </c>
      <c r="AU103" s="50">
        <v>0</v>
      </c>
      <c r="AV103" s="50">
        <v>0</v>
      </c>
      <c r="AW103" s="50">
        <v>0</v>
      </c>
      <c r="AX103" s="50">
        <v>0</v>
      </c>
      <c r="AY103" s="50">
        <v>0</v>
      </c>
      <c r="AZ103" s="50">
        <v>0</v>
      </c>
      <c r="BA103" s="50">
        <v>0</v>
      </c>
      <c r="BB103" s="50">
        <v>0</v>
      </c>
      <c r="BC103" s="50">
        <v>0</v>
      </c>
      <c r="BD103" s="50">
        <v>0</v>
      </c>
      <c r="BE103" s="50">
        <v>204950.33000000002</v>
      </c>
      <c r="BF103" s="50">
        <v>204950.33000000002</v>
      </c>
      <c r="BG103" s="50">
        <v>200439.42</v>
      </c>
      <c r="BH103" s="50">
        <v>605.42999999999995</v>
      </c>
      <c r="BI103" s="50">
        <v>0</v>
      </c>
      <c r="BJ103" s="50">
        <v>3905.48</v>
      </c>
      <c r="BK103" s="50">
        <v>0</v>
      </c>
      <c r="BL103" s="50">
        <v>0</v>
      </c>
      <c r="BM103" s="50">
        <v>0</v>
      </c>
      <c r="BN103" s="50">
        <v>0</v>
      </c>
      <c r="BO103" s="50">
        <v>0</v>
      </c>
      <c r="BP103" s="50">
        <v>0</v>
      </c>
      <c r="BQ103" s="50">
        <v>0</v>
      </c>
      <c r="BR103" s="50">
        <v>0</v>
      </c>
      <c r="BS103" s="50">
        <v>0</v>
      </c>
      <c r="BT103" s="50">
        <v>0</v>
      </c>
      <c r="BU103" s="50">
        <v>0</v>
      </c>
      <c r="BV103" s="50">
        <v>0</v>
      </c>
      <c r="BW103" s="50">
        <v>0</v>
      </c>
      <c r="BX103" s="50">
        <v>0</v>
      </c>
      <c r="BY103" s="50">
        <v>0</v>
      </c>
    </row>
    <row r="104" spans="1:77" ht="12.75" customHeight="1" x14ac:dyDescent="0.25">
      <c r="A104" s="47">
        <v>97</v>
      </c>
      <c r="B104" s="48">
        <v>72</v>
      </c>
      <c r="C104" s="49" t="s">
        <v>121</v>
      </c>
      <c r="D104" s="51">
        <v>5514011.5699999994</v>
      </c>
      <c r="E104" s="50">
        <v>5261951.17</v>
      </c>
      <c r="F104" s="50">
        <v>4592593.0999999996</v>
      </c>
      <c r="G104" s="50">
        <v>3649802</v>
      </c>
      <c r="H104" s="50">
        <v>3649802</v>
      </c>
      <c r="I104" s="50">
        <v>752680.64</v>
      </c>
      <c r="J104" s="50">
        <v>606902.7300000001</v>
      </c>
      <c r="K104" s="50">
        <v>900.47</v>
      </c>
      <c r="L104" s="50">
        <v>54928.46</v>
      </c>
      <c r="M104" s="50">
        <v>89948.98</v>
      </c>
      <c r="N104" s="50">
        <v>188530.24000000002</v>
      </c>
      <c r="O104" s="50">
        <v>3067.23</v>
      </c>
      <c r="P104" s="50">
        <v>0</v>
      </c>
      <c r="Q104" s="50">
        <v>185463.01</v>
      </c>
      <c r="R104" s="50">
        <v>1580.22</v>
      </c>
      <c r="S104" s="50">
        <v>1580.22</v>
      </c>
      <c r="T104" s="50">
        <v>669358.06999999995</v>
      </c>
      <c r="U104" s="50">
        <v>366968.56</v>
      </c>
      <c r="V104" s="50">
        <v>0</v>
      </c>
      <c r="W104" s="50">
        <v>4634.87</v>
      </c>
      <c r="X104" s="50">
        <v>362333.69</v>
      </c>
      <c r="Y104" s="50">
        <v>0</v>
      </c>
      <c r="Z104" s="50">
        <v>0</v>
      </c>
      <c r="AA104" s="50">
        <v>23845.100000000002</v>
      </c>
      <c r="AB104" s="50">
        <v>23845.100000000002</v>
      </c>
      <c r="AC104" s="50">
        <v>5186.18</v>
      </c>
      <c r="AD104" s="50">
        <v>5186.18</v>
      </c>
      <c r="AE104" s="50">
        <v>273358.23</v>
      </c>
      <c r="AF104" s="50">
        <v>273358.23</v>
      </c>
      <c r="AG104" s="50">
        <v>190121.06</v>
      </c>
      <c r="AH104" s="50">
        <v>187718.76</v>
      </c>
      <c r="AI104" s="50">
        <v>184190.76</v>
      </c>
      <c r="AJ104" s="50">
        <v>0</v>
      </c>
      <c r="AK104" s="50">
        <v>0</v>
      </c>
      <c r="AL104" s="50">
        <v>3528</v>
      </c>
      <c r="AM104" s="50">
        <v>0</v>
      </c>
      <c r="AN104" s="50">
        <v>0</v>
      </c>
      <c r="AO104" s="50">
        <v>0</v>
      </c>
      <c r="AP104" s="50">
        <v>2402.3000000000002</v>
      </c>
      <c r="AQ104" s="50">
        <v>0</v>
      </c>
      <c r="AR104" s="50">
        <v>2402.3000000000002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61939.34</v>
      </c>
      <c r="BF104" s="50">
        <v>61939.34</v>
      </c>
      <c r="BG104" s="50">
        <v>61939.34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50">
        <v>0</v>
      </c>
      <c r="BS104" s="50">
        <v>0</v>
      </c>
      <c r="BT104" s="50">
        <v>0</v>
      </c>
      <c r="BU104" s="50">
        <v>0</v>
      </c>
      <c r="BV104" s="50">
        <v>0</v>
      </c>
      <c r="BW104" s="50">
        <v>0</v>
      </c>
      <c r="BX104" s="50">
        <v>0</v>
      </c>
      <c r="BY104" s="50">
        <v>0</v>
      </c>
    </row>
    <row r="105" spans="1:77" ht="12.75" customHeight="1" x14ac:dyDescent="0.25">
      <c r="A105" s="47">
        <v>98</v>
      </c>
      <c r="B105" s="48">
        <v>73</v>
      </c>
      <c r="C105" s="49" t="s">
        <v>122</v>
      </c>
      <c r="D105" s="51">
        <v>11019256.379999999</v>
      </c>
      <c r="E105" s="50">
        <v>5956056.5899999999</v>
      </c>
      <c r="F105" s="50">
        <v>5181445.5</v>
      </c>
      <c r="G105" s="50">
        <v>4657916</v>
      </c>
      <c r="H105" s="50">
        <v>4657916</v>
      </c>
      <c r="I105" s="50">
        <v>355112.25</v>
      </c>
      <c r="J105" s="50">
        <v>271689.24</v>
      </c>
      <c r="K105" s="50">
        <v>198.02</v>
      </c>
      <c r="L105" s="50">
        <v>28318.350000000002</v>
      </c>
      <c r="M105" s="50">
        <v>54906.64</v>
      </c>
      <c r="N105" s="50">
        <v>168417.25</v>
      </c>
      <c r="O105" s="50">
        <v>19659.63</v>
      </c>
      <c r="P105" s="50">
        <v>0</v>
      </c>
      <c r="Q105" s="50">
        <v>148757.62</v>
      </c>
      <c r="R105" s="50">
        <v>0</v>
      </c>
      <c r="S105" s="50">
        <v>0</v>
      </c>
      <c r="T105" s="50">
        <v>774611.09000000008</v>
      </c>
      <c r="U105" s="50">
        <v>567692.62000000011</v>
      </c>
      <c r="V105" s="50">
        <v>180</v>
      </c>
      <c r="W105" s="50">
        <v>9538.0300000000007</v>
      </c>
      <c r="X105" s="50">
        <v>557974.59000000008</v>
      </c>
      <c r="Y105" s="50">
        <v>5555.4</v>
      </c>
      <c r="Z105" s="50">
        <v>5555.4</v>
      </c>
      <c r="AA105" s="50">
        <v>8924.52</v>
      </c>
      <c r="AB105" s="50">
        <v>8924.52</v>
      </c>
      <c r="AC105" s="50">
        <v>66.599999999999994</v>
      </c>
      <c r="AD105" s="50">
        <v>66.599999999999994</v>
      </c>
      <c r="AE105" s="50">
        <v>192371.95</v>
      </c>
      <c r="AF105" s="50">
        <v>192371.95</v>
      </c>
      <c r="AG105" s="50">
        <v>34419.79</v>
      </c>
      <c r="AH105" s="50">
        <v>31808.33</v>
      </c>
      <c r="AI105" s="50">
        <v>16350</v>
      </c>
      <c r="AJ105" s="50">
        <v>15458.33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2611.46</v>
      </c>
      <c r="AQ105" s="50">
        <v>311.45999999999998</v>
      </c>
      <c r="AR105" s="50">
        <v>2300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5028780</v>
      </c>
      <c r="BF105" s="50">
        <v>1802587.13</v>
      </c>
      <c r="BG105" s="50">
        <v>1423237.01</v>
      </c>
      <c r="BH105" s="50">
        <v>379350.12</v>
      </c>
      <c r="BI105" s="50">
        <v>0</v>
      </c>
      <c r="BJ105" s="50">
        <v>0</v>
      </c>
      <c r="BK105" s="50">
        <v>0</v>
      </c>
      <c r="BL105" s="50">
        <v>3226192.87</v>
      </c>
      <c r="BM105" s="50">
        <v>0</v>
      </c>
      <c r="BN105" s="50">
        <v>0</v>
      </c>
      <c r="BO105" s="50">
        <v>0</v>
      </c>
      <c r="BP105" s="50">
        <v>2229000.31</v>
      </c>
      <c r="BQ105" s="50">
        <v>0</v>
      </c>
      <c r="BR105" s="50">
        <v>0</v>
      </c>
      <c r="BS105" s="50">
        <v>997192.56</v>
      </c>
      <c r="BT105" s="50">
        <v>0</v>
      </c>
      <c r="BU105" s="50">
        <v>0</v>
      </c>
      <c r="BV105" s="50">
        <v>0</v>
      </c>
      <c r="BW105" s="50">
        <v>0</v>
      </c>
      <c r="BX105" s="50">
        <v>0</v>
      </c>
      <c r="BY105" s="50">
        <v>0</v>
      </c>
    </row>
    <row r="106" spans="1:77" ht="12.75" customHeight="1" x14ac:dyDescent="0.25">
      <c r="A106" s="47">
        <v>99</v>
      </c>
      <c r="B106" s="48">
        <v>74</v>
      </c>
      <c r="C106" s="49" t="s">
        <v>123</v>
      </c>
      <c r="D106" s="51">
        <v>3092539.4800000004</v>
      </c>
      <c r="E106" s="50">
        <v>2360517.6900000004</v>
      </c>
      <c r="F106" s="50">
        <v>2136274.3400000003</v>
      </c>
      <c r="G106" s="50">
        <v>1957113</v>
      </c>
      <c r="H106" s="50">
        <v>1957113</v>
      </c>
      <c r="I106" s="50">
        <v>145375.67999999999</v>
      </c>
      <c r="J106" s="50">
        <v>113985.05</v>
      </c>
      <c r="K106" s="50">
        <v>0</v>
      </c>
      <c r="L106" s="50">
        <v>9565.75</v>
      </c>
      <c r="M106" s="50">
        <v>21824.880000000001</v>
      </c>
      <c r="N106" s="50">
        <v>33785.660000000003</v>
      </c>
      <c r="O106" s="50">
        <v>949.28</v>
      </c>
      <c r="P106" s="50">
        <v>0</v>
      </c>
      <c r="Q106" s="50">
        <v>32836.380000000005</v>
      </c>
      <c r="R106" s="50">
        <v>0</v>
      </c>
      <c r="S106" s="50">
        <v>0</v>
      </c>
      <c r="T106" s="50">
        <v>224243.34999999995</v>
      </c>
      <c r="U106" s="50">
        <v>193803.79999999996</v>
      </c>
      <c r="V106" s="50">
        <v>4256</v>
      </c>
      <c r="W106" s="50">
        <v>3571.3599999999997</v>
      </c>
      <c r="X106" s="50">
        <v>185976.43999999997</v>
      </c>
      <c r="Y106" s="50">
        <v>850.62</v>
      </c>
      <c r="Z106" s="50">
        <v>850.62</v>
      </c>
      <c r="AA106" s="50">
        <v>0</v>
      </c>
      <c r="AB106" s="50">
        <v>0</v>
      </c>
      <c r="AC106" s="50">
        <v>0</v>
      </c>
      <c r="AD106" s="50">
        <v>0</v>
      </c>
      <c r="AE106" s="50">
        <v>29588.929999999997</v>
      </c>
      <c r="AF106" s="50">
        <v>29588.929999999997</v>
      </c>
      <c r="AG106" s="50">
        <v>64955.509999999995</v>
      </c>
      <c r="AH106" s="50">
        <v>39000</v>
      </c>
      <c r="AI106" s="50">
        <v>39000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25955.51</v>
      </c>
      <c r="AQ106" s="50">
        <v>0</v>
      </c>
      <c r="AR106" s="50">
        <v>25955.51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667066.28</v>
      </c>
      <c r="BF106" s="50">
        <v>324421.03999999998</v>
      </c>
      <c r="BG106" s="50">
        <v>324421.03999999998</v>
      </c>
      <c r="BH106" s="50">
        <v>0</v>
      </c>
      <c r="BI106" s="50">
        <v>0</v>
      </c>
      <c r="BJ106" s="50">
        <v>0</v>
      </c>
      <c r="BK106" s="50">
        <v>0</v>
      </c>
      <c r="BL106" s="50">
        <v>342645.24</v>
      </c>
      <c r="BM106" s="50">
        <v>0</v>
      </c>
      <c r="BN106" s="50">
        <v>35539.08</v>
      </c>
      <c r="BO106" s="50">
        <v>234573</v>
      </c>
      <c r="BP106" s="50">
        <v>72533.16</v>
      </c>
      <c r="BQ106" s="50">
        <v>0</v>
      </c>
      <c r="BR106" s="50">
        <v>0</v>
      </c>
      <c r="BS106" s="50">
        <v>0</v>
      </c>
      <c r="BT106" s="50">
        <v>0</v>
      </c>
      <c r="BU106" s="50">
        <v>0</v>
      </c>
      <c r="BV106" s="50">
        <v>0</v>
      </c>
      <c r="BW106" s="50">
        <v>0</v>
      </c>
      <c r="BX106" s="50">
        <v>0</v>
      </c>
      <c r="BY106" s="50">
        <v>0</v>
      </c>
    </row>
    <row r="107" spans="1:77" ht="12.75" customHeight="1" x14ac:dyDescent="0.25">
      <c r="A107" s="47">
        <v>100</v>
      </c>
      <c r="B107" s="48">
        <v>169</v>
      </c>
      <c r="C107" s="49" t="s">
        <v>124</v>
      </c>
      <c r="D107" s="51">
        <v>4613433.1499999994</v>
      </c>
      <c r="E107" s="50">
        <v>4376886.03</v>
      </c>
      <c r="F107" s="50">
        <v>3756886.74</v>
      </c>
      <c r="G107" s="50">
        <v>3244598</v>
      </c>
      <c r="H107" s="50">
        <v>3244598</v>
      </c>
      <c r="I107" s="50">
        <v>433778.01000000007</v>
      </c>
      <c r="J107" s="50">
        <v>364196.95</v>
      </c>
      <c r="K107" s="50">
        <v>1739.02</v>
      </c>
      <c r="L107" s="50">
        <v>9578.7699999999986</v>
      </c>
      <c r="M107" s="50">
        <v>58263.270000000004</v>
      </c>
      <c r="N107" s="50">
        <v>78510.729999999981</v>
      </c>
      <c r="O107" s="50">
        <v>2657.29</v>
      </c>
      <c r="P107" s="50">
        <v>0</v>
      </c>
      <c r="Q107" s="50">
        <v>75853.439999999988</v>
      </c>
      <c r="R107" s="50">
        <v>0</v>
      </c>
      <c r="S107" s="50">
        <v>0</v>
      </c>
      <c r="T107" s="50">
        <v>619999.29</v>
      </c>
      <c r="U107" s="50">
        <v>297019.12</v>
      </c>
      <c r="V107" s="50">
        <v>56091.44</v>
      </c>
      <c r="W107" s="50">
        <v>29155.64</v>
      </c>
      <c r="X107" s="50">
        <v>211772.03999999998</v>
      </c>
      <c r="Y107" s="50">
        <v>1633.2600000000002</v>
      </c>
      <c r="Z107" s="50">
        <v>1633.2600000000002</v>
      </c>
      <c r="AA107" s="50">
        <v>3089.4</v>
      </c>
      <c r="AB107" s="50">
        <v>3089.4</v>
      </c>
      <c r="AC107" s="50">
        <v>271.24</v>
      </c>
      <c r="AD107" s="50">
        <v>271.24</v>
      </c>
      <c r="AE107" s="50">
        <v>317986.27</v>
      </c>
      <c r="AF107" s="50">
        <v>317986.27</v>
      </c>
      <c r="AG107" s="50">
        <v>88207.35</v>
      </c>
      <c r="AH107" s="50">
        <v>0</v>
      </c>
      <c r="AI107" s="50">
        <v>0</v>
      </c>
      <c r="AJ107" s="50">
        <v>0</v>
      </c>
      <c r="AK107" s="50">
        <v>0</v>
      </c>
      <c r="AL107" s="50">
        <v>0</v>
      </c>
      <c r="AM107" s="50">
        <v>0</v>
      </c>
      <c r="AN107" s="50">
        <v>0</v>
      </c>
      <c r="AO107" s="50">
        <v>0</v>
      </c>
      <c r="AP107" s="50">
        <v>88207.35</v>
      </c>
      <c r="AQ107" s="50">
        <v>0</v>
      </c>
      <c r="AR107" s="50">
        <v>88207.35</v>
      </c>
      <c r="AS107" s="50">
        <v>0</v>
      </c>
      <c r="AT107" s="50">
        <v>0</v>
      </c>
      <c r="AU107" s="50">
        <v>0</v>
      </c>
      <c r="AV107" s="50">
        <v>0</v>
      </c>
      <c r="AW107" s="50">
        <v>0</v>
      </c>
      <c r="AX107" s="50">
        <v>0</v>
      </c>
      <c r="AY107" s="50">
        <v>0</v>
      </c>
      <c r="AZ107" s="50">
        <v>0</v>
      </c>
      <c r="BA107" s="50">
        <v>0</v>
      </c>
      <c r="BB107" s="50">
        <v>0</v>
      </c>
      <c r="BC107" s="50">
        <v>0</v>
      </c>
      <c r="BD107" s="50">
        <v>0</v>
      </c>
      <c r="BE107" s="50">
        <v>148339.76999999999</v>
      </c>
      <c r="BF107" s="50">
        <v>148339.76999999999</v>
      </c>
      <c r="BG107" s="50">
        <v>148339.76999999999</v>
      </c>
      <c r="BH107" s="50">
        <v>0</v>
      </c>
      <c r="BI107" s="50">
        <v>0</v>
      </c>
      <c r="BJ107" s="50">
        <v>0</v>
      </c>
      <c r="BK107" s="50">
        <v>0</v>
      </c>
      <c r="BL107" s="50">
        <v>0</v>
      </c>
      <c r="BM107" s="50">
        <v>0</v>
      </c>
      <c r="BN107" s="50">
        <v>0</v>
      </c>
      <c r="BO107" s="50">
        <v>0</v>
      </c>
      <c r="BP107" s="50">
        <v>0</v>
      </c>
      <c r="BQ107" s="50">
        <v>0</v>
      </c>
      <c r="BR107" s="50">
        <v>0</v>
      </c>
      <c r="BS107" s="50">
        <v>0</v>
      </c>
      <c r="BT107" s="50">
        <v>0</v>
      </c>
      <c r="BU107" s="50">
        <v>0</v>
      </c>
      <c r="BV107" s="50">
        <v>0</v>
      </c>
      <c r="BW107" s="50">
        <v>0</v>
      </c>
      <c r="BX107" s="50">
        <v>0</v>
      </c>
      <c r="BY107" s="50">
        <v>0</v>
      </c>
    </row>
    <row r="108" spans="1:77" ht="12.75" customHeight="1" x14ac:dyDescent="0.25">
      <c r="A108" s="47">
        <v>101</v>
      </c>
      <c r="B108" s="48">
        <v>75</v>
      </c>
      <c r="C108" s="49" t="s">
        <v>125</v>
      </c>
      <c r="D108" s="51">
        <v>4454298.49</v>
      </c>
      <c r="E108" s="50">
        <v>3660625.06</v>
      </c>
      <c r="F108" s="50">
        <v>3068928.06</v>
      </c>
      <c r="G108" s="50">
        <v>2717306</v>
      </c>
      <c r="H108" s="50">
        <v>2717306</v>
      </c>
      <c r="I108" s="50">
        <v>229616.95</v>
      </c>
      <c r="J108" s="50">
        <v>164212.16</v>
      </c>
      <c r="K108" s="50">
        <v>1012.42</v>
      </c>
      <c r="L108" s="50">
        <v>27827.600000000002</v>
      </c>
      <c r="M108" s="50">
        <v>36564.770000000004</v>
      </c>
      <c r="N108" s="50">
        <v>123821.87999999998</v>
      </c>
      <c r="O108" s="50">
        <v>1915.12</v>
      </c>
      <c r="P108" s="50">
        <v>0</v>
      </c>
      <c r="Q108" s="50">
        <v>121906.75999999998</v>
      </c>
      <c r="R108" s="50">
        <v>-1816.77</v>
      </c>
      <c r="S108" s="50">
        <v>-1816.77</v>
      </c>
      <c r="T108" s="50">
        <v>591696.99999999988</v>
      </c>
      <c r="U108" s="50">
        <v>535306.72999999986</v>
      </c>
      <c r="V108" s="50">
        <v>0</v>
      </c>
      <c r="W108" s="50">
        <v>935.95</v>
      </c>
      <c r="X108" s="50">
        <v>534370.77999999991</v>
      </c>
      <c r="Y108" s="50">
        <v>48.02</v>
      </c>
      <c r="Z108" s="50">
        <v>48.02</v>
      </c>
      <c r="AA108" s="50">
        <v>2352.3000000000002</v>
      </c>
      <c r="AB108" s="50">
        <v>2352.3000000000002</v>
      </c>
      <c r="AC108" s="50">
        <v>0</v>
      </c>
      <c r="AD108" s="50">
        <v>0</v>
      </c>
      <c r="AE108" s="50">
        <v>53989.950000000004</v>
      </c>
      <c r="AF108" s="50">
        <v>53989.950000000004</v>
      </c>
      <c r="AG108" s="50">
        <v>6058.83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6058.83</v>
      </c>
      <c r="AQ108" s="50">
        <v>0</v>
      </c>
      <c r="AR108" s="50">
        <v>6058.83</v>
      </c>
      <c r="AS108" s="50">
        <v>0</v>
      </c>
      <c r="AT108" s="50">
        <v>31213.57</v>
      </c>
      <c r="AU108" s="50">
        <v>31213.57</v>
      </c>
      <c r="AV108" s="50">
        <v>29043.57</v>
      </c>
      <c r="AW108" s="50">
        <v>2170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685001.03</v>
      </c>
      <c r="BF108" s="50">
        <v>237492.82</v>
      </c>
      <c r="BG108" s="50">
        <v>237492.82</v>
      </c>
      <c r="BH108" s="50">
        <v>0</v>
      </c>
      <c r="BI108" s="50">
        <v>0</v>
      </c>
      <c r="BJ108" s="50">
        <v>0</v>
      </c>
      <c r="BK108" s="50">
        <v>0</v>
      </c>
      <c r="BL108" s="50">
        <v>447508.21</v>
      </c>
      <c r="BM108" s="50">
        <v>0</v>
      </c>
      <c r="BN108" s="50">
        <v>0</v>
      </c>
      <c r="BO108" s="50">
        <v>447508.21</v>
      </c>
      <c r="BP108" s="50">
        <v>0</v>
      </c>
      <c r="BQ108" s="50">
        <v>0</v>
      </c>
      <c r="BR108" s="50">
        <v>0</v>
      </c>
      <c r="BS108" s="50">
        <v>0</v>
      </c>
      <c r="BT108" s="50">
        <v>0</v>
      </c>
      <c r="BU108" s="50">
        <v>71400</v>
      </c>
      <c r="BV108" s="50">
        <v>0</v>
      </c>
      <c r="BW108" s="50">
        <v>0</v>
      </c>
      <c r="BX108" s="50">
        <v>71400</v>
      </c>
      <c r="BY108" s="50">
        <v>71400</v>
      </c>
    </row>
    <row r="109" spans="1:77" ht="12.75" customHeight="1" x14ac:dyDescent="0.25">
      <c r="A109" s="47">
        <v>102</v>
      </c>
      <c r="B109" s="48">
        <v>212</v>
      </c>
      <c r="C109" s="49" t="s">
        <v>126</v>
      </c>
      <c r="D109" s="51">
        <v>2277284.63</v>
      </c>
      <c r="E109" s="50">
        <v>1926733.0299999998</v>
      </c>
      <c r="F109" s="50">
        <v>1817089.65</v>
      </c>
      <c r="G109" s="50">
        <v>1578948</v>
      </c>
      <c r="H109" s="50">
        <v>1578948</v>
      </c>
      <c r="I109" s="50">
        <v>145159.94</v>
      </c>
      <c r="J109" s="50">
        <v>127529.83</v>
      </c>
      <c r="K109" s="50">
        <v>92.17</v>
      </c>
      <c r="L109" s="50">
        <v>5214.82</v>
      </c>
      <c r="M109" s="50">
        <v>12323.12</v>
      </c>
      <c r="N109" s="50">
        <v>92981.71</v>
      </c>
      <c r="O109" s="50">
        <v>3864.31</v>
      </c>
      <c r="P109" s="50">
        <v>0</v>
      </c>
      <c r="Q109" s="50">
        <v>89117.400000000009</v>
      </c>
      <c r="R109" s="50">
        <v>0</v>
      </c>
      <c r="S109" s="50">
        <v>0</v>
      </c>
      <c r="T109" s="50">
        <v>109643.38</v>
      </c>
      <c r="U109" s="50">
        <v>89870.05</v>
      </c>
      <c r="V109" s="50">
        <v>0</v>
      </c>
      <c r="W109" s="50">
        <v>1355.3200000000002</v>
      </c>
      <c r="X109" s="50">
        <v>88514.73</v>
      </c>
      <c r="Y109" s="50">
        <v>915.35</v>
      </c>
      <c r="Z109" s="50">
        <v>915.35</v>
      </c>
      <c r="AA109" s="50">
        <v>574.08000000000004</v>
      </c>
      <c r="AB109" s="50">
        <v>574.08000000000004</v>
      </c>
      <c r="AC109" s="50">
        <v>0</v>
      </c>
      <c r="AD109" s="50">
        <v>0</v>
      </c>
      <c r="AE109" s="50">
        <v>18283.899999999998</v>
      </c>
      <c r="AF109" s="50">
        <v>18283.899999999998</v>
      </c>
      <c r="AG109" s="50">
        <v>66940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66940</v>
      </c>
      <c r="AQ109" s="50">
        <v>0</v>
      </c>
      <c r="AR109" s="50">
        <v>66940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283611.59999999998</v>
      </c>
      <c r="BF109" s="50">
        <v>163934.85</v>
      </c>
      <c r="BG109" s="50">
        <v>114027.92</v>
      </c>
      <c r="BH109" s="50">
        <v>28327.93</v>
      </c>
      <c r="BI109" s="50">
        <v>0</v>
      </c>
      <c r="BJ109" s="50">
        <v>0</v>
      </c>
      <c r="BK109" s="50">
        <v>21579</v>
      </c>
      <c r="BL109" s="50">
        <v>119676.75</v>
      </c>
      <c r="BM109" s="50">
        <v>0</v>
      </c>
      <c r="BN109" s="50">
        <v>0</v>
      </c>
      <c r="BO109" s="50">
        <v>119676.75</v>
      </c>
      <c r="BP109" s="50">
        <v>0</v>
      </c>
      <c r="BQ109" s="50">
        <v>0</v>
      </c>
      <c r="BR109" s="50">
        <v>0</v>
      </c>
      <c r="BS109" s="50">
        <v>0</v>
      </c>
      <c r="BT109" s="50">
        <v>0</v>
      </c>
      <c r="BU109" s="50">
        <v>0</v>
      </c>
      <c r="BV109" s="50">
        <v>0</v>
      </c>
      <c r="BW109" s="50">
        <v>0</v>
      </c>
      <c r="BX109" s="50">
        <v>0</v>
      </c>
      <c r="BY109" s="50">
        <v>0</v>
      </c>
    </row>
    <row r="110" spans="1:77" ht="12.75" customHeight="1" x14ac:dyDescent="0.25">
      <c r="A110" s="47">
        <v>103</v>
      </c>
      <c r="B110" s="48">
        <v>170</v>
      </c>
      <c r="C110" s="49" t="s">
        <v>127</v>
      </c>
      <c r="D110" s="51">
        <v>5002469.53</v>
      </c>
      <c r="E110" s="50">
        <v>2484358.2000000002</v>
      </c>
      <c r="F110" s="50">
        <v>2050154.33</v>
      </c>
      <c r="G110" s="50">
        <v>1875719</v>
      </c>
      <c r="H110" s="50">
        <v>1875719</v>
      </c>
      <c r="I110" s="50">
        <v>128822.76000000001</v>
      </c>
      <c r="J110" s="50">
        <v>75855.63</v>
      </c>
      <c r="K110" s="50">
        <v>57.2</v>
      </c>
      <c r="L110" s="50">
        <v>4157.6099999999997</v>
      </c>
      <c r="M110" s="50">
        <v>48752.320000000007</v>
      </c>
      <c r="N110" s="50">
        <v>45612.570000000007</v>
      </c>
      <c r="O110" s="50">
        <v>5352.58</v>
      </c>
      <c r="P110" s="50">
        <v>0</v>
      </c>
      <c r="Q110" s="50">
        <v>40259.990000000005</v>
      </c>
      <c r="R110" s="50">
        <v>0</v>
      </c>
      <c r="S110" s="50">
        <v>0</v>
      </c>
      <c r="T110" s="50">
        <v>434203.87</v>
      </c>
      <c r="U110" s="50">
        <v>118067.47</v>
      </c>
      <c r="V110" s="50">
        <v>0</v>
      </c>
      <c r="W110" s="50">
        <v>10075.720000000001</v>
      </c>
      <c r="X110" s="50">
        <v>107991.75</v>
      </c>
      <c r="Y110" s="50">
        <v>2052.04</v>
      </c>
      <c r="Z110" s="50">
        <v>2052.04</v>
      </c>
      <c r="AA110" s="50">
        <v>666.8</v>
      </c>
      <c r="AB110" s="50">
        <v>666.8</v>
      </c>
      <c r="AC110" s="50">
        <v>3163.32</v>
      </c>
      <c r="AD110" s="50">
        <v>3163.32</v>
      </c>
      <c r="AE110" s="50">
        <v>310254.24</v>
      </c>
      <c r="AF110" s="50">
        <v>310254.24</v>
      </c>
      <c r="AG110" s="50">
        <v>9750</v>
      </c>
      <c r="AH110" s="50">
        <v>0</v>
      </c>
      <c r="AI110" s="50">
        <v>0</v>
      </c>
      <c r="AJ110" s="50">
        <v>0</v>
      </c>
      <c r="AK110" s="50">
        <v>0</v>
      </c>
      <c r="AL110" s="50">
        <v>0</v>
      </c>
      <c r="AM110" s="50">
        <v>0</v>
      </c>
      <c r="AN110" s="50">
        <v>0</v>
      </c>
      <c r="AO110" s="50">
        <v>0</v>
      </c>
      <c r="AP110" s="50">
        <v>9750</v>
      </c>
      <c r="AQ110" s="50">
        <v>3768</v>
      </c>
      <c r="AR110" s="50">
        <v>5982</v>
      </c>
      <c r="AS110" s="50">
        <v>0</v>
      </c>
      <c r="AT110" s="50">
        <v>450</v>
      </c>
      <c r="AU110" s="50">
        <v>450</v>
      </c>
      <c r="AV110" s="50">
        <v>150</v>
      </c>
      <c r="AW110" s="50">
        <v>300</v>
      </c>
      <c r="AX110" s="50">
        <v>0</v>
      </c>
      <c r="AY110" s="50">
        <v>0</v>
      </c>
      <c r="AZ110" s="50">
        <v>0</v>
      </c>
      <c r="BA110" s="50">
        <v>0</v>
      </c>
      <c r="BB110" s="50">
        <v>0</v>
      </c>
      <c r="BC110" s="50">
        <v>0</v>
      </c>
      <c r="BD110" s="50">
        <v>0</v>
      </c>
      <c r="BE110" s="50">
        <v>2507911.33</v>
      </c>
      <c r="BF110" s="50">
        <v>1927360.83</v>
      </c>
      <c r="BG110" s="50">
        <v>1927360.83</v>
      </c>
      <c r="BH110" s="50">
        <v>0</v>
      </c>
      <c r="BI110" s="50">
        <v>0</v>
      </c>
      <c r="BJ110" s="50">
        <v>0</v>
      </c>
      <c r="BK110" s="50">
        <v>0</v>
      </c>
      <c r="BL110" s="50">
        <v>580550.5</v>
      </c>
      <c r="BM110" s="50">
        <v>0</v>
      </c>
      <c r="BN110" s="50">
        <v>0</v>
      </c>
      <c r="BO110" s="50">
        <v>580550.5</v>
      </c>
      <c r="BP110" s="50">
        <v>0</v>
      </c>
      <c r="BQ110" s="50">
        <v>0</v>
      </c>
      <c r="BR110" s="50">
        <v>0</v>
      </c>
      <c r="BS110" s="50">
        <v>0</v>
      </c>
      <c r="BT110" s="50">
        <v>0</v>
      </c>
      <c r="BU110" s="50">
        <v>0</v>
      </c>
      <c r="BV110" s="50">
        <v>0</v>
      </c>
      <c r="BW110" s="50">
        <v>0</v>
      </c>
      <c r="BX110" s="50">
        <v>0</v>
      </c>
      <c r="BY110" s="50">
        <v>0</v>
      </c>
    </row>
    <row r="111" spans="1:77" ht="12.75" customHeight="1" x14ac:dyDescent="0.25">
      <c r="A111" s="47">
        <v>104</v>
      </c>
      <c r="B111" s="48">
        <v>76</v>
      </c>
      <c r="C111" s="49" t="s">
        <v>128</v>
      </c>
      <c r="D111" s="51">
        <v>4332278.37</v>
      </c>
      <c r="E111" s="50">
        <v>3593720.47</v>
      </c>
      <c r="F111" s="50">
        <v>3139602.58</v>
      </c>
      <c r="G111" s="50">
        <v>2906723</v>
      </c>
      <c r="H111" s="50">
        <v>2906723</v>
      </c>
      <c r="I111" s="50">
        <v>131081.28999999998</v>
      </c>
      <c r="J111" s="50">
        <v>99351.3</v>
      </c>
      <c r="K111" s="50">
        <v>105.9</v>
      </c>
      <c r="L111" s="50">
        <v>11066.65</v>
      </c>
      <c r="M111" s="50">
        <v>20557.440000000002</v>
      </c>
      <c r="N111" s="50">
        <v>101597.73000000001</v>
      </c>
      <c r="O111" s="50">
        <v>1473.3899999999999</v>
      </c>
      <c r="P111" s="50">
        <v>0</v>
      </c>
      <c r="Q111" s="50">
        <v>100124.34000000001</v>
      </c>
      <c r="R111" s="50">
        <v>200.56</v>
      </c>
      <c r="S111" s="50">
        <v>200.56</v>
      </c>
      <c r="T111" s="50">
        <v>454117.89</v>
      </c>
      <c r="U111" s="50">
        <v>349112.62</v>
      </c>
      <c r="V111" s="50">
        <v>0</v>
      </c>
      <c r="W111" s="50">
        <v>34163.4</v>
      </c>
      <c r="X111" s="50">
        <v>314949.21999999997</v>
      </c>
      <c r="Y111" s="50">
        <v>1000.11</v>
      </c>
      <c r="Z111" s="50">
        <v>1000.11</v>
      </c>
      <c r="AA111" s="50">
        <v>815.65</v>
      </c>
      <c r="AB111" s="50">
        <v>815.65</v>
      </c>
      <c r="AC111" s="50">
        <v>1250</v>
      </c>
      <c r="AD111" s="50">
        <v>1250</v>
      </c>
      <c r="AE111" s="50">
        <v>101939.51000000001</v>
      </c>
      <c r="AF111" s="50">
        <v>101939.51000000001</v>
      </c>
      <c r="AG111" s="50">
        <v>10775.8</v>
      </c>
      <c r="AH111" s="50">
        <v>10775.8</v>
      </c>
      <c r="AI111" s="50">
        <v>10775.8</v>
      </c>
      <c r="AJ111" s="50">
        <v>0</v>
      </c>
      <c r="AK111" s="50">
        <v>0</v>
      </c>
      <c r="AL111" s="50">
        <v>0</v>
      </c>
      <c r="AM111" s="50">
        <v>0</v>
      </c>
      <c r="AN111" s="50">
        <v>0</v>
      </c>
      <c r="AO111" s="50">
        <v>0</v>
      </c>
      <c r="AP111" s="50">
        <v>0</v>
      </c>
      <c r="AQ111" s="50">
        <v>0</v>
      </c>
      <c r="AR111" s="50">
        <v>0</v>
      </c>
      <c r="AS111" s="50">
        <v>0</v>
      </c>
      <c r="AT111" s="50">
        <v>0</v>
      </c>
      <c r="AU111" s="50">
        <v>0</v>
      </c>
      <c r="AV111" s="50">
        <v>0</v>
      </c>
      <c r="AW111" s="50">
        <v>0</v>
      </c>
      <c r="AX111" s="50">
        <v>0</v>
      </c>
      <c r="AY111" s="50">
        <v>0</v>
      </c>
      <c r="AZ111" s="50">
        <v>0</v>
      </c>
      <c r="BA111" s="50">
        <v>0</v>
      </c>
      <c r="BB111" s="50">
        <v>0</v>
      </c>
      <c r="BC111" s="50">
        <v>0</v>
      </c>
      <c r="BD111" s="50">
        <v>0</v>
      </c>
      <c r="BE111" s="50">
        <v>727782.1</v>
      </c>
      <c r="BF111" s="50">
        <v>371650.44</v>
      </c>
      <c r="BG111" s="50">
        <v>252203.99</v>
      </c>
      <c r="BH111" s="50">
        <v>119446.45</v>
      </c>
      <c r="BI111" s="50">
        <v>0</v>
      </c>
      <c r="BJ111" s="50">
        <v>0</v>
      </c>
      <c r="BK111" s="50">
        <v>0</v>
      </c>
      <c r="BL111" s="50">
        <v>356131.66</v>
      </c>
      <c r="BM111" s="50">
        <v>0</v>
      </c>
      <c r="BN111" s="50">
        <v>0</v>
      </c>
      <c r="BO111" s="50">
        <v>356131.66</v>
      </c>
      <c r="BP111" s="50">
        <v>0</v>
      </c>
      <c r="BQ111" s="50">
        <v>0</v>
      </c>
      <c r="BR111" s="50">
        <v>0</v>
      </c>
      <c r="BS111" s="50">
        <v>0</v>
      </c>
      <c r="BT111" s="50">
        <v>0</v>
      </c>
      <c r="BU111" s="50">
        <v>0</v>
      </c>
      <c r="BV111" s="50">
        <v>0</v>
      </c>
      <c r="BW111" s="50">
        <v>0</v>
      </c>
      <c r="BX111" s="50">
        <v>0</v>
      </c>
      <c r="BY111" s="50">
        <v>0</v>
      </c>
    </row>
    <row r="112" spans="1:77" ht="12.75" customHeight="1" x14ac:dyDescent="0.25">
      <c r="A112" s="47">
        <v>105</v>
      </c>
      <c r="B112" s="48">
        <v>199</v>
      </c>
      <c r="C112" s="54" t="s">
        <v>129</v>
      </c>
      <c r="D112" s="51">
        <v>14847454.640000001</v>
      </c>
      <c r="E112" s="50">
        <v>2743427.15</v>
      </c>
      <c r="F112" s="50">
        <v>2468997</v>
      </c>
      <c r="G112" s="50">
        <v>2263745</v>
      </c>
      <c r="H112" s="50">
        <v>2263745</v>
      </c>
      <c r="I112" s="50">
        <v>131426</v>
      </c>
      <c r="J112" s="50">
        <v>105065</v>
      </c>
      <c r="K112" s="50">
        <v>119</v>
      </c>
      <c r="L112" s="50">
        <v>12024</v>
      </c>
      <c r="M112" s="50">
        <v>14218</v>
      </c>
      <c r="N112" s="50">
        <v>73821</v>
      </c>
      <c r="O112" s="50">
        <v>1784</v>
      </c>
      <c r="P112" s="50">
        <v>0</v>
      </c>
      <c r="Q112" s="50">
        <v>72037</v>
      </c>
      <c r="R112" s="50">
        <v>5</v>
      </c>
      <c r="S112" s="50">
        <v>5</v>
      </c>
      <c r="T112" s="50">
        <v>274430.15000000002</v>
      </c>
      <c r="U112" s="50">
        <v>54419</v>
      </c>
      <c r="V112" s="50">
        <v>0</v>
      </c>
      <c r="W112" s="50">
        <v>192</v>
      </c>
      <c r="X112" s="50">
        <v>54227</v>
      </c>
      <c r="Y112" s="50">
        <v>4027</v>
      </c>
      <c r="Z112" s="50">
        <v>4027</v>
      </c>
      <c r="AA112" s="50">
        <v>0</v>
      </c>
      <c r="AB112" s="50">
        <v>0</v>
      </c>
      <c r="AC112" s="50">
        <v>20855.150000000001</v>
      </c>
      <c r="AD112" s="50">
        <v>20855.150000000001</v>
      </c>
      <c r="AE112" s="50">
        <v>195129</v>
      </c>
      <c r="AF112" s="50">
        <v>195129</v>
      </c>
      <c r="AG112" s="50">
        <v>24680</v>
      </c>
      <c r="AH112" s="50">
        <v>0</v>
      </c>
      <c r="AI112" s="50">
        <v>0</v>
      </c>
      <c r="AJ112" s="50">
        <v>0</v>
      </c>
      <c r="AK112" s="50">
        <v>0</v>
      </c>
      <c r="AL112" s="50">
        <v>0</v>
      </c>
      <c r="AM112" s="50">
        <v>0</v>
      </c>
      <c r="AN112" s="50">
        <v>0</v>
      </c>
      <c r="AO112" s="50">
        <v>0</v>
      </c>
      <c r="AP112" s="50">
        <v>24680</v>
      </c>
      <c r="AQ112" s="50">
        <v>19348</v>
      </c>
      <c r="AR112" s="50">
        <v>5332</v>
      </c>
      <c r="AS112" s="50">
        <v>0</v>
      </c>
      <c r="AT112" s="50">
        <v>0</v>
      </c>
      <c r="AU112" s="50">
        <v>0</v>
      </c>
      <c r="AV112" s="50">
        <v>0</v>
      </c>
      <c r="AW112" s="50">
        <v>0</v>
      </c>
      <c r="AX112" s="50">
        <v>0</v>
      </c>
      <c r="AY112" s="50">
        <v>0</v>
      </c>
      <c r="AZ112" s="50">
        <v>0</v>
      </c>
      <c r="BA112" s="50">
        <v>0</v>
      </c>
      <c r="BB112" s="50">
        <v>0</v>
      </c>
      <c r="BC112" s="50">
        <v>0</v>
      </c>
      <c r="BD112" s="50">
        <v>0</v>
      </c>
      <c r="BE112" s="50">
        <v>12079347.49</v>
      </c>
      <c r="BF112" s="50">
        <v>2174624.4900000002</v>
      </c>
      <c r="BG112" s="50">
        <v>2028334.23</v>
      </c>
      <c r="BH112" s="50">
        <v>146290.26</v>
      </c>
      <c r="BI112" s="50">
        <v>0</v>
      </c>
      <c r="BJ112" s="50">
        <v>0</v>
      </c>
      <c r="BK112" s="50">
        <v>0</v>
      </c>
      <c r="BL112" s="50">
        <v>9904723</v>
      </c>
      <c r="BM112" s="50">
        <v>0</v>
      </c>
      <c r="BN112" s="50">
        <v>0</v>
      </c>
      <c r="BO112" s="50">
        <v>9904723</v>
      </c>
      <c r="BP112" s="50">
        <v>0</v>
      </c>
      <c r="BQ112" s="50">
        <v>0</v>
      </c>
      <c r="BR112" s="50">
        <v>0</v>
      </c>
      <c r="BS112" s="50">
        <v>0</v>
      </c>
      <c r="BT112" s="50">
        <v>0</v>
      </c>
      <c r="BU112" s="50">
        <v>0</v>
      </c>
      <c r="BV112" s="50">
        <v>0</v>
      </c>
      <c r="BW112" s="50">
        <v>0</v>
      </c>
      <c r="BX112" s="50">
        <v>0</v>
      </c>
      <c r="BY112" s="50">
        <v>0</v>
      </c>
    </row>
    <row r="113" spans="1:77" ht="12.75" customHeight="1" x14ac:dyDescent="0.25">
      <c r="A113" s="47">
        <v>106</v>
      </c>
      <c r="B113" s="48">
        <v>77</v>
      </c>
      <c r="C113" s="49" t="s">
        <v>130</v>
      </c>
      <c r="D113" s="51">
        <v>4021859.3</v>
      </c>
      <c r="E113" s="50">
        <v>3851386.9299999997</v>
      </c>
      <c r="F113" s="50">
        <v>3477490.98</v>
      </c>
      <c r="G113" s="50">
        <v>3104312</v>
      </c>
      <c r="H113" s="50">
        <v>3104312</v>
      </c>
      <c r="I113" s="50">
        <v>253021.38</v>
      </c>
      <c r="J113" s="50">
        <v>194725.32</v>
      </c>
      <c r="K113" s="50">
        <v>560.48</v>
      </c>
      <c r="L113" s="50">
        <v>21573.629999999997</v>
      </c>
      <c r="M113" s="50">
        <v>36161.949999999997</v>
      </c>
      <c r="N113" s="50">
        <v>120157.6</v>
      </c>
      <c r="O113" s="50">
        <v>1542.13</v>
      </c>
      <c r="P113" s="50">
        <v>0</v>
      </c>
      <c r="Q113" s="50">
        <v>118615.47</v>
      </c>
      <c r="R113" s="50">
        <v>0</v>
      </c>
      <c r="S113" s="50">
        <v>0</v>
      </c>
      <c r="T113" s="50">
        <v>373895.94999999995</v>
      </c>
      <c r="U113" s="50">
        <v>274609.37</v>
      </c>
      <c r="V113" s="50">
        <v>0</v>
      </c>
      <c r="W113" s="50">
        <v>27749.33</v>
      </c>
      <c r="X113" s="50">
        <v>246860.04</v>
      </c>
      <c r="Y113" s="50">
        <v>1497.36</v>
      </c>
      <c r="Z113" s="50">
        <v>1497.36</v>
      </c>
      <c r="AA113" s="50">
        <v>6320.75</v>
      </c>
      <c r="AB113" s="50">
        <v>6320.75</v>
      </c>
      <c r="AC113" s="50">
        <v>14475.79</v>
      </c>
      <c r="AD113" s="50">
        <v>14475.79</v>
      </c>
      <c r="AE113" s="50">
        <v>76992.679999999993</v>
      </c>
      <c r="AF113" s="50">
        <v>76992.679999999993</v>
      </c>
      <c r="AG113" s="50">
        <v>28447.340000000004</v>
      </c>
      <c r="AH113" s="50">
        <v>4218.76</v>
      </c>
      <c r="AI113" s="50">
        <v>4218.76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24228.58</v>
      </c>
      <c r="AQ113" s="50">
        <v>22093.9</v>
      </c>
      <c r="AR113" s="50">
        <v>2134.6799999999998</v>
      </c>
      <c r="AS113" s="50">
        <v>0</v>
      </c>
      <c r="AT113" s="50">
        <v>931.2</v>
      </c>
      <c r="AU113" s="50">
        <v>0</v>
      </c>
      <c r="AV113" s="50">
        <v>0</v>
      </c>
      <c r="AW113" s="50">
        <v>0</v>
      </c>
      <c r="AX113" s="50">
        <v>931.2</v>
      </c>
      <c r="AY113" s="50">
        <v>931.2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141093.82999999999</v>
      </c>
      <c r="BF113" s="50">
        <v>141093.82999999999</v>
      </c>
      <c r="BG113" s="50">
        <v>141093.82999999999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50">
        <v>0</v>
      </c>
      <c r="BS113" s="50">
        <v>0</v>
      </c>
      <c r="BT113" s="50">
        <v>0</v>
      </c>
      <c r="BU113" s="50">
        <v>0</v>
      </c>
      <c r="BV113" s="50">
        <v>0</v>
      </c>
      <c r="BW113" s="50">
        <v>0</v>
      </c>
      <c r="BX113" s="50">
        <v>0</v>
      </c>
      <c r="BY113" s="50">
        <v>0</v>
      </c>
    </row>
    <row r="114" spans="1:77" ht="12.75" customHeight="1" x14ac:dyDescent="0.25">
      <c r="A114" s="47">
        <v>107</v>
      </c>
      <c r="B114" s="48">
        <v>78</v>
      </c>
      <c r="C114" s="49" t="s">
        <v>131</v>
      </c>
      <c r="D114" s="51">
        <v>7293285.7600000007</v>
      </c>
      <c r="E114" s="50">
        <v>5818477.9700000007</v>
      </c>
      <c r="F114" s="50">
        <v>5215322.620000001</v>
      </c>
      <c r="G114" s="50">
        <v>4200763</v>
      </c>
      <c r="H114" s="50">
        <v>4200763</v>
      </c>
      <c r="I114" s="50">
        <v>398793.14999999997</v>
      </c>
      <c r="J114" s="50">
        <v>335845.49</v>
      </c>
      <c r="K114" s="50">
        <v>94.86</v>
      </c>
      <c r="L114" s="50">
        <v>6940.29</v>
      </c>
      <c r="M114" s="50">
        <v>55912.509999999995</v>
      </c>
      <c r="N114" s="50">
        <v>613151.89000000013</v>
      </c>
      <c r="O114" s="50">
        <v>141077.45000000001</v>
      </c>
      <c r="P114" s="50">
        <v>0</v>
      </c>
      <c r="Q114" s="50">
        <v>472074.44000000006</v>
      </c>
      <c r="R114" s="50">
        <v>2614.58</v>
      </c>
      <c r="S114" s="50">
        <v>2614.58</v>
      </c>
      <c r="T114" s="50">
        <v>603155.35000000009</v>
      </c>
      <c r="U114" s="50">
        <v>321049.19</v>
      </c>
      <c r="V114" s="50">
        <v>7244.14</v>
      </c>
      <c r="W114" s="50">
        <v>24056.5</v>
      </c>
      <c r="X114" s="50">
        <v>289748.55</v>
      </c>
      <c r="Y114" s="50">
        <v>1685.68</v>
      </c>
      <c r="Z114" s="50">
        <v>1685.68</v>
      </c>
      <c r="AA114" s="50">
        <v>3671.04</v>
      </c>
      <c r="AB114" s="50">
        <v>3671.04</v>
      </c>
      <c r="AC114" s="50">
        <v>3299.39</v>
      </c>
      <c r="AD114" s="50">
        <v>3299.39</v>
      </c>
      <c r="AE114" s="50">
        <v>273450.05000000005</v>
      </c>
      <c r="AF114" s="50">
        <v>273450.05000000005</v>
      </c>
      <c r="AG114" s="50">
        <v>44049.4</v>
      </c>
      <c r="AH114" s="50">
        <v>361.55</v>
      </c>
      <c r="AI114" s="50">
        <v>0</v>
      </c>
      <c r="AJ114" s="50">
        <v>0</v>
      </c>
      <c r="AK114" s="50">
        <v>0</v>
      </c>
      <c r="AL114" s="50">
        <v>361.55</v>
      </c>
      <c r="AM114" s="50">
        <v>0</v>
      </c>
      <c r="AN114" s="50">
        <v>0</v>
      </c>
      <c r="AO114" s="50">
        <v>0</v>
      </c>
      <c r="AP114" s="50">
        <v>43687.85</v>
      </c>
      <c r="AQ114" s="50">
        <v>34014.25</v>
      </c>
      <c r="AR114" s="50">
        <v>9673.6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1430758.39</v>
      </c>
      <c r="BF114" s="50">
        <v>1346178.94</v>
      </c>
      <c r="BG114" s="50">
        <v>1230027.57</v>
      </c>
      <c r="BH114" s="50">
        <v>116151.37</v>
      </c>
      <c r="BI114" s="50">
        <v>0</v>
      </c>
      <c r="BJ114" s="50">
        <v>0</v>
      </c>
      <c r="BK114" s="50">
        <v>0</v>
      </c>
      <c r="BL114" s="50">
        <v>84579.45</v>
      </c>
      <c r="BM114" s="50">
        <v>0</v>
      </c>
      <c r="BN114" s="50">
        <v>3429.75</v>
      </c>
      <c r="BO114" s="50">
        <v>81149.7</v>
      </c>
      <c r="BP114" s="50">
        <v>0</v>
      </c>
      <c r="BQ114" s="50">
        <v>0</v>
      </c>
      <c r="BR114" s="50">
        <v>0</v>
      </c>
      <c r="BS114" s="50">
        <v>0</v>
      </c>
      <c r="BT114" s="50">
        <v>0</v>
      </c>
      <c r="BU114" s="50">
        <v>0</v>
      </c>
      <c r="BV114" s="50">
        <v>0</v>
      </c>
      <c r="BW114" s="50">
        <v>0</v>
      </c>
      <c r="BX114" s="50">
        <v>0</v>
      </c>
      <c r="BY114" s="50">
        <v>0</v>
      </c>
    </row>
    <row r="115" spans="1:77" ht="12.75" customHeight="1" x14ac:dyDescent="0.25">
      <c r="A115" s="47">
        <v>108</v>
      </c>
      <c r="B115" s="48">
        <v>79</v>
      </c>
      <c r="C115" s="49" t="s">
        <v>132</v>
      </c>
      <c r="D115" s="51">
        <v>3774236.3800000004</v>
      </c>
      <c r="E115" s="50">
        <v>2883649.4000000004</v>
      </c>
      <c r="F115" s="50">
        <v>2718512.0300000003</v>
      </c>
      <c r="G115" s="50">
        <v>2477176</v>
      </c>
      <c r="H115" s="50">
        <v>2477176</v>
      </c>
      <c r="I115" s="50">
        <v>164938.20000000001</v>
      </c>
      <c r="J115" s="50">
        <v>102606.49</v>
      </c>
      <c r="K115" s="50">
        <v>287.89999999999998</v>
      </c>
      <c r="L115" s="50">
        <v>21928.91</v>
      </c>
      <c r="M115" s="50">
        <v>40114.9</v>
      </c>
      <c r="N115" s="50">
        <v>76397.83</v>
      </c>
      <c r="O115" s="50">
        <v>0</v>
      </c>
      <c r="P115" s="50">
        <v>0</v>
      </c>
      <c r="Q115" s="50">
        <v>76397.83</v>
      </c>
      <c r="R115" s="50">
        <v>0</v>
      </c>
      <c r="S115" s="50">
        <v>0</v>
      </c>
      <c r="T115" s="50">
        <v>165137.37</v>
      </c>
      <c r="U115" s="50">
        <v>55501.7</v>
      </c>
      <c r="V115" s="50">
        <v>0</v>
      </c>
      <c r="W115" s="50">
        <v>563.47</v>
      </c>
      <c r="X115" s="50">
        <v>54938.229999999996</v>
      </c>
      <c r="Y115" s="50">
        <v>1964.33</v>
      </c>
      <c r="Z115" s="50">
        <v>1964.33</v>
      </c>
      <c r="AA115" s="50">
        <v>4963.51</v>
      </c>
      <c r="AB115" s="50">
        <v>4963.51</v>
      </c>
      <c r="AC115" s="50">
        <v>0</v>
      </c>
      <c r="AD115" s="50">
        <v>0</v>
      </c>
      <c r="AE115" s="50">
        <v>102707.83</v>
      </c>
      <c r="AF115" s="50">
        <v>102707.83</v>
      </c>
      <c r="AG115" s="50">
        <v>257868.21</v>
      </c>
      <c r="AH115" s="50">
        <v>59933.21</v>
      </c>
      <c r="AI115" s="50">
        <v>59933.21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0">
        <v>197935</v>
      </c>
      <c r="AQ115" s="50">
        <v>5356</v>
      </c>
      <c r="AR115" s="50">
        <v>192579</v>
      </c>
      <c r="AS115" s="50">
        <v>0</v>
      </c>
      <c r="AT115" s="50">
        <v>115086.21</v>
      </c>
      <c r="AU115" s="50">
        <v>115086.21</v>
      </c>
      <c r="AV115" s="50">
        <v>115086.21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517632.56</v>
      </c>
      <c r="BF115" s="50">
        <v>517632.56</v>
      </c>
      <c r="BG115" s="50">
        <v>504388.8</v>
      </c>
      <c r="BH115" s="50">
        <v>13243.76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0</v>
      </c>
      <c r="BR115" s="50">
        <v>0</v>
      </c>
      <c r="BS115" s="50">
        <v>0</v>
      </c>
      <c r="BT115" s="50">
        <v>0</v>
      </c>
      <c r="BU115" s="50">
        <v>0</v>
      </c>
      <c r="BV115" s="50">
        <v>0</v>
      </c>
      <c r="BW115" s="50">
        <v>0</v>
      </c>
      <c r="BX115" s="50">
        <v>0</v>
      </c>
      <c r="BY115" s="50">
        <v>0</v>
      </c>
    </row>
    <row r="116" spans="1:77" ht="12.75" customHeight="1" x14ac:dyDescent="0.25">
      <c r="A116" s="47">
        <v>109</v>
      </c>
      <c r="B116" s="48">
        <v>80</v>
      </c>
      <c r="C116" s="49" t="s">
        <v>133</v>
      </c>
      <c r="D116" s="51">
        <v>16468491.980000004</v>
      </c>
      <c r="E116" s="50">
        <v>14389024.250000002</v>
      </c>
      <c r="F116" s="50">
        <v>12291829.660000002</v>
      </c>
      <c r="G116" s="50">
        <v>9915062</v>
      </c>
      <c r="H116" s="50">
        <v>9915062</v>
      </c>
      <c r="I116" s="50">
        <v>2118025.0300000003</v>
      </c>
      <c r="J116" s="50">
        <v>1852954.97</v>
      </c>
      <c r="K116" s="50">
        <v>1915.8400000000001</v>
      </c>
      <c r="L116" s="50">
        <v>69535.33</v>
      </c>
      <c r="M116" s="50">
        <v>193618.89</v>
      </c>
      <c r="N116" s="50">
        <v>255645.41999999998</v>
      </c>
      <c r="O116" s="50">
        <v>25622.05</v>
      </c>
      <c r="P116" s="50">
        <v>0</v>
      </c>
      <c r="Q116" s="50">
        <v>230023.37</v>
      </c>
      <c r="R116" s="50">
        <v>3097.21</v>
      </c>
      <c r="S116" s="50">
        <v>3097.21</v>
      </c>
      <c r="T116" s="50">
        <v>2097194.5899999994</v>
      </c>
      <c r="U116" s="50">
        <v>1615553.5399999996</v>
      </c>
      <c r="V116" s="50">
        <v>68031.839999999997</v>
      </c>
      <c r="W116" s="50">
        <v>26831.03</v>
      </c>
      <c r="X116" s="50">
        <v>1520690.6699999997</v>
      </c>
      <c r="Y116" s="50">
        <v>7351</v>
      </c>
      <c r="Z116" s="50">
        <v>7351</v>
      </c>
      <c r="AA116" s="50">
        <v>144978.82999999999</v>
      </c>
      <c r="AB116" s="50">
        <v>144978.82999999999</v>
      </c>
      <c r="AC116" s="50">
        <v>132088.63</v>
      </c>
      <c r="AD116" s="50">
        <v>132088.63</v>
      </c>
      <c r="AE116" s="50">
        <v>197222.59</v>
      </c>
      <c r="AF116" s="50">
        <v>197222.59</v>
      </c>
      <c r="AG116" s="50">
        <v>103122.38</v>
      </c>
      <c r="AH116" s="50">
        <v>22921</v>
      </c>
      <c r="AI116" s="50">
        <v>22500</v>
      </c>
      <c r="AJ116" s="50">
        <v>300</v>
      </c>
      <c r="AK116" s="50">
        <v>0</v>
      </c>
      <c r="AL116" s="50">
        <v>121</v>
      </c>
      <c r="AM116" s="50">
        <v>0</v>
      </c>
      <c r="AN116" s="50">
        <v>0</v>
      </c>
      <c r="AO116" s="50">
        <v>0</v>
      </c>
      <c r="AP116" s="50">
        <v>80201.38</v>
      </c>
      <c r="AQ116" s="50">
        <v>634.38</v>
      </c>
      <c r="AR116" s="50">
        <v>79567</v>
      </c>
      <c r="AS116" s="50">
        <v>0</v>
      </c>
      <c r="AT116" s="50">
        <v>14063.46</v>
      </c>
      <c r="AU116" s="50">
        <v>14063.46</v>
      </c>
      <c r="AV116" s="50">
        <v>11283.46</v>
      </c>
      <c r="AW116" s="50">
        <v>2780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1962281.8899999997</v>
      </c>
      <c r="BF116" s="50">
        <v>1913598.7299999997</v>
      </c>
      <c r="BG116" s="50">
        <v>1768396.2799999998</v>
      </c>
      <c r="BH116" s="50">
        <v>145202.45000000001</v>
      </c>
      <c r="BI116" s="50">
        <v>0</v>
      </c>
      <c r="BJ116" s="50">
        <v>0</v>
      </c>
      <c r="BK116" s="50">
        <v>0</v>
      </c>
      <c r="BL116" s="50">
        <v>48683.16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50">
        <v>0</v>
      </c>
      <c r="BS116" s="50">
        <v>48683.16</v>
      </c>
      <c r="BT116" s="50">
        <v>0</v>
      </c>
      <c r="BU116" s="50">
        <v>0</v>
      </c>
      <c r="BV116" s="50">
        <v>0</v>
      </c>
      <c r="BW116" s="50">
        <v>0</v>
      </c>
      <c r="BX116" s="50">
        <v>0</v>
      </c>
      <c r="BY116" s="50">
        <v>0</v>
      </c>
    </row>
    <row r="117" spans="1:77" ht="12.75" customHeight="1" x14ac:dyDescent="0.25">
      <c r="A117" s="47">
        <v>110</v>
      </c>
      <c r="B117" s="48">
        <v>81</v>
      </c>
      <c r="C117" s="54" t="s">
        <v>134</v>
      </c>
      <c r="D117" s="51">
        <v>3182046.5399999996</v>
      </c>
      <c r="E117" s="50">
        <v>2788446.6199999996</v>
      </c>
      <c r="F117" s="50">
        <v>2311055.5599999996</v>
      </c>
      <c r="G117" s="50">
        <v>2112144</v>
      </c>
      <c r="H117" s="50">
        <v>2112144</v>
      </c>
      <c r="I117" s="50">
        <v>109510.26</v>
      </c>
      <c r="J117" s="50">
        <v>93456.48</v>
      </c>
      <c r="K117" s="50">
        <v>257.35999999999996</v>
      </c>
      <c r="L117" s="50">
        <v>332.61</v>
      </c>
      <c r="M117" s="50">
        <v>15463.810000000001</v>
      </c>
      <c r="N117" s="50">
        <v>89401.3</v>
      </c>
      <c r="O117" s="50">
        <v>1961.17</v>
      </c>
      <c r="P117" s="50">
        <v>0</v>
      </c>
      <c r="Q117" s="50">
        <v>87440.13</v>
      </c>
      <c r="R117" s="50">
        <v>0</v>
      </c>
      <c r="S117" s="50">
        <v>0</v>
      </c>
      <c r="T117" s="50">
        <v>477391.06</v>
      </c>
      <c r="U117" s="50">
        <v>438426.57</v>
      </c>
      <c r="V117" s="50">
        <v>0</v>
      </c>
      <c r="W117" s="50">
        <v>1591.27</v>
      </c>
      <c r="X117" s="50">
        <v>436835.3</v>
      </c>
      <c r="Y117" s="50">
        <v>2572.4</v>
      </c>
      <c r="Z117" s="50">
        <v>2572.4</v>
      </c>
      <c r="AA117" s="50">
        <v>1133.2</v>
      </c>
      <c r="AB117" s="50">
        <v>1133.2</v>
      </c>
      <c r="AC117" s="50">
        <v>5738.72</v>
      </c>
      <c r="AD117" s="50">
        <v>5738.72</v>
      </c>
      <c r="AE117" s="50">
        <v>29520.17</v>
      </c>
      <c r="AF117" s="50">
        <v>29520.17</v>
      </c>
      <c r="AG117" s="50">
        <v>79247.820000000007</v>
      </c>
      <c r="AH117" s="50">
        <v>39352.71</v>
      </c>
      <c r="AI117" s="50">
        <v>39352.71</v>
      </c>
      <c r="AJ117" s="50">
        <v>0</v>
      </c>
      <c r="AK117" s="50">
        <v>0</v>
      </c>
      <c r="AL117" s="50">
        <v>0</v>
      </c>
      <c r="AM117" s="50">
        <v>0</v>
      </c>
      <c r="AN117" s="50">
        <v>0</v>
      </c>
      <c r="AO117" s="50">
        <v>0</v>
      </c>
      <c r="AP117" s="50">
        <v>39895.11</v>
      </c>
      <c r="AQ117" s="50">
        <v>0</v>
      </c>
      <c r="AR117" s="50">
        <v>10295.11</v>
      </c>
      <c r="AS117" s="50">
        <v>29600</v>
      </c>
      <c r="AT117" s="50">
        <v>10446.08</v>
      </c>
      <c r="AU117" s="50">
        <v>9446.08</v>
      </c>
      <c r="AV117" s="50">
        <v>9446.08</v>
      </c>
      <c r="AW117" s="50">
        <v>0</v>
      </c>
      <c r="AX117" s="50">
        <v>1000</v>
      </c>
      <c r="AY117" s="50">
        <v>0</v>
      </c>
      <c r="AZ117" s="50">
        <v>0</v>
      </c>
      <c r="BA117" s="50">
        <v>0</v>
      </c>
      <c r="BB117" s="50">
        <v>1000</v>
      </c>
      <c r="BC117" s="50">
        <v>0</v>
      </c>
      <c r="BD117" s="50">
        <v>0</v>
      </c>
      <c r="BE117" s="50">
        <v>303906.02</v>
      </c>
      <c r="BF117" s="50">
        <v>235282.63</v>
      </c>
      <c r="BG117" s="50">
        <v>169148.47</v>
      </c>
      <c r="BH117" s="50">
        <v>66134.16</v>
      </c>
      <c r="BI117" s="50">
        <v>0</v>
      </c>
      <c r="BJ117" s="50">
        <v>0</v>
      </c>
      <c r="BK117" s="50">
        <v>0</v>
      </c>
      <c r="BL117" s="50">
        <v>68623.39</v>
      </c>
      <c r="BM117" s="50">
        <v>0</v>
      </c>
      <c r="BN117" s="50">
        <v>0</v>
      </c>
      <c r="BO117" s="50">
        <v>0</v>
      </c>
      <c r="BP117" s="50">
        <v>68623.39</v>
      </c>
      <c r="BQ117" s="50">
        <v>0</v>
      </c>
      <c r="BR117" s="50">
        <v>0</v>
      </c>
      <c r="BS117" s="50">
        <v>0</v>
      </c>
      <c r="BT117" s="50">
        <v>0</v>
      </c>
      <c r="BU117" s="50">
        <v>0</v>
      </c>
      <c r="BV117" s="50">
        <v>0</v>
      </c>
      <c r="BW117" s="50">
        <v>0</v>
      </c>
      <c r="BX117" s="50">
        <v>0</v>
      </c>
      <c r="BY117" s="50">
        <v>0</v>
      </c>
    </row>
    <row r="118" spans="1:77" ht="12.75" customHeight="1" x14ac:dyDescent="0.25">
      <c r="A118" s="47">
        <v>111</v>
      </c>
      <c r="B118" s="48">
        <v>82</v>
      </c>
      <c r="C118" s="49" t="s">
        <v>135</v>
      </c>
      <c r="D118" s="51">
        <v>4583625.7299999995</v>
      </c>
      <c r="E118" s="50">
        <v>4185166.3</v>
      </c>
      <c r="F118" s="50">
        <v>3696187.05</v>
      </c>
      <c r="G118" s="50">
        <v>2782961</v>
      </c>
      <c r="H118" s="50">
        <v>2782961</v>
      </c>
      <c r="I118" s="50">
        <v>804685.44</v>
      </c>
      <c r="J118" s="50">
        <v>722441.22000000009</v>
      </c>
      <c r="K118" s="50">
        <v>363.21</v>
      </c>
      <c r="L118" s="50">
        <v>22469.200000000001</v>
      </c>
      <c r="M118" s="50">
        <v>59411.81</v>
      </c>
      <c r="N118" s="50">
        <v>108540.61</v>
      </c>
      <c r="O118" s="50">
        <v>1808.1000000000001</v>
      </c>
      <c r="P118" s="50">
        <v>0</v>
      </c>
      <c r="Q118" s="50">
        <v>106732.51</v>
      </c>
      <c r="R118" s="50">
        <v>0</v>
      </c>
      <c r="S118" s="50">
        <v>0</v>
      </c>
      <c r="T118" s="50">
        <v>488979.25</v>
      </c>
      <c r="U118" s="50">
        <v>309598.99</v>
      </c>
      <c r="V118" s="50">
        <v>19196.12</v>
      </c>
      <c r="W118" s="50">
        <v>15510.779999999999</v>
      </c>
      <c r="X118" s="50">
        <v>274892.09000000003</v>
      </c>
      <c r="Y118" s="50">
        <v>4372.05</v>
      </c>
      <c r="Z118" s="50">
        <v>4372.05</v>
      </c>
      <c r="AA118" s="50">
        <v>14117.220000000001</v>
      </c>
      <c r="AB118" s="50">
        <v>14117.220000000001</v>
      </c>
      <c r="AC118" s="50">
        <v>5036.92</v>
      </c>
      <c r="AD118" s="50">
        <v>5036.92</v>
      </c>
      <c r="AE118" s="50">
        <v>155854.06999999998</v>
      </c>
      <c r="AF118" s="50">
        <v>155854.06999999998</v>
      </c>
      <c r="AG118" s="50">
        <v>318662.45</v>
      </c>
      <c r="AH118" s="50">
        <v>83162.45</v>
      </c>
      <c r="AI118" s="50">
        <v>83162.45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235500</v>
      </c>
      <c r="AQ118" s="50">
        <v>0</v>
      </c>
      <c r="AR118" s="50">
        <v>235500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65652.13</v>
      </c>
      <c r="BF118" s="50">
        <v>65652.13</v>
      </c>
      <c r="BG118" s="50">
        <v>64874.07</v>
      </c>
      <c r="BH118" s="50">
        <v>0</v>
      </c>
      <c r="BI118" s="50">
        <v>0</v>
      </c>
      <c r="BJ118" s="50">
        <v>778.06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50">
        <v>0</v>
      </c>
      <c r="BS118" s="50">
        <v>0</v>
      </c>
      <c r="BT118" s="50">
        <v>0</v>
      </c>
      <c r="BU118" s="50">
        <v>14144.85</v>
      </c>
      <c r="BV118" s="50">
        <v>0</v>
      </c>
      <c r="BW118" s="50">
        <v>0</v>
      </c>
      <c r="BX118" s="50">
        <v>14144.85</v>
      </c>
      <c r="BY118" s="50">
        <v>14144.85</v>
      </c>
    </row>
    <row r="119" spans="1:77" ht="12.75" customHeight="1" x14ac:dyDescent="0.25">
      <c r="A119" s="47">
        <v>112</v>
      </c>
      <c r="B119" s="48">
        <v>83</v>
      </c>
      <c r="C119" s="49" t="s">
        <v>136</v>
      </c>
      <c r="D119" s="51">
        <v>2563333.96</v>
      </c>
      <c r="E119" s="50">
        <v>2097151.63</v>
      </c>
      <c r="F119" s="50">
        <v>1931514.0899999999</v>
      </c>
      <c r="G119" s="50">
        <v>1611179</v>
      </c>
      <c r="H119" s="50">
        <v>1611179</v>
      </c>
      <c r="I119" s="50">
        <v>260195.93</v>
      </c>
      <c r="J119" s="50">
        <v>216358.66</v>
      </c>
      <c r="K119" s="50">
        <v>32.28</v>
      </c>
      <c r="L119" s="50">
        <v>4875.6500000000005</v>
      </c>
      <c r="M119" s="50">
        <v>38929.339999999997</v>
      </c>
      <c r="N119" s="50">
        <v>60050.259999999995</v>
      </c>
      <c r="O119" s="50">
        <v>819.81</v>
      </c>
      <c r="P119" s="50">
        <v>0</v>
      </c>
      <c r="Q119" s="50">
        <v>59230.45</v>
      </c>
      <c r="R119" s="50">
        <v>88.9</v>
      </c>
      <c r="S119" s="50">
        <v>88.9</v>
      </c>
      <c r="T119" s="50">
        <v>165637.54</v>
      </c>
      <c r="U119" s="50">
        <v>95167.810000000012</v>
      </c>
      <c r="V119" s="50">
        <v>0</v>
      </c>
      <c r="W119" s="50">
        <v>152.65</v>
      </c>
      <c r="X119" s="50">
        <v>95015.160000000018</v>
      </c>
      <c r="Y119" s="50">
        <v>1048.8699999999999</v>
      </c>
      <c r="Z119" s="50">
        <v>1048.8699999999999</v>
      </c>
      <c r="AA119" s="50">
        <v>1562.55</v>
      </c>
      <c r="AB119" s="50">
        <v>1562.55</v>
      </c>
      <c r="AC119" s="50">
        <v>0</v>
      </c>
      <c r="AD119" s="50">
        <v>0</v>
      </c>
      <c r="AE119" s="50">
        <v>67858.31</v>
      </c>
      <c r="AF119" s="50">
        <v>67858.31</v>
      </c>
      <c r="AG119" s="50">
        <v>13960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50">
        <v>13960</v>
      </c>
      <c r="AQ119" s="50">
        <v>0</v>
      </c>
      <c r="AR119" s="50">
        <v>13960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0</v>
      </c>
      <c r="BE119" s="50">
        <v>452222.33</v>
      </c>
      <c r="BF119" s="50">
        <v>452222.33</v>
      </c>
      <c r="BG119" s="50">
        <v>452222.33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0</v>
      </c>
      <c r="BQ119" s="50">
        <v>0</v>
      </c>
      <c r="BR119" s="50">
        <v>0</v>
      </c>
      <c r="BS119" s="50">
        <v>0</v>
      </c>
      <c r="BT119" s="50">
        <v>0</v>
      </c>
      <c r="BU119" s="50">
        <v>0</v>
      </c>
      <c r="BV119" s="50">
        <v>0</v>
      </c>
      <c r="BW119" s="50">
        <v>0</v>
      </c>
      <c r="BX119" s="50">
        <v>0</v>
      </c>
      <c r="BY119" s="50">
        <v>0</v>
      </c>
    </row>
    <row r="120" spans="1:77" ht="12.75" customHeight="1" x14ac:dyDescent="0.25">
      <c r="A120" s="47">
        <v>113</v>
      </c>
      <c r="B120" s="48">
        <v>84</v>
      </c>
      <c r="C120" s="49" t="s">
        <v>137</v>
      </c>
      <c r="D120" s="51">
        <v>35982755.140000008</v>
      </c>
      <c r="E120" s="50">
        <v>31495922.910000004</v>
      </c>
      <c r="F120" s="50">
        <v>21646053.530000001</v>
      </c>
      <c r="G120" s="50">
        <v>16523661</v>
      </c>
      <c r="H120" s="50">
        <v>16523661</v>
      </c>
      <c r="I120" s="50">
        <v>3877143.09</v>
      </c>
      <c r="J120" s="50">
        <v>3309151.98</v>
      </c>
      <c r="K120" s="50">
        <v>4322.74</v>
      </c>
      <c r="L120" s="50">
        <v>163053.13</v>
      </c>
      <c r="M120" s="50">
        <v>400615.23999999993</v>
      </c>
      <c r="N120" s="50">
        <v>1245249.44</v>
      </c>
      <c r="O120" s="50">
        <v>11452.73</v>
      </c>
      <c r="P120" s="50">
        <v>0</v>
      </c>
      <c r="Q120" s="50">
        <v>1233796.71</v>
      </c>
      <c r="R120" s="50">
        <v>0</v>
      </c>
      <c r="S120" s="50">
        <v>0</v>
      </c>
      <c r="T120" s="50">
        <v>9849869.3800000008</v>
      </c>
      <c r="U120" s="50">
        <v>7626129.3900000006</v>
      </c>
      <c r="V120" s="50">
        <v>8232.68</v>
      </c>
      <c r="W120" s="50">
        <v>79255.640000000014</v>
      </c>
      <c r="X120" s="50">
        <v>7538641.0700000003</v>
      </c>
      <c r="Y120" s="50">
        <v>9930.4599999999991</v>
      </c>
      <c r="Z120" s="50">
        <v>9930.4599999999991</v>
      </c>
      <c r="AA120" s="50">
        <v>77982.98</v>
      </c>
      <c r="AB120" s="50">
        <v>77982.98</v>
      </c>
      <c r="AC120" s="50">
        <v>24920.84</v>
      </c>
      <c r="AD120" s="50">
        <v>24920.84</v>
      </c>
      <c r="AE120" s="50">
        <v>2110905.71</v>
      </c>
      <c r="AF120" s="50">
        <v>2110905.71</v>
      </c>
      <c r="AG120" s="50">
        <v>291970.92</v>
      </c>
      <c r="AH120" s="50">
        <v>55894.1</v>
      </c>
      <c r="AI120" s="50">
        <v>55894.1</v>
      </c>
      <c r="AJ120" s="50">
        <v>0</v>
      </c>
      <c r="AK120" s="50">
        <v>0</v>
      </c>
      <c r="AL120" s="50">
        <v>0</v>
      </c>
      <c r="AM120" s="50">
        <v>0</v>
      </c>
      <c r="AN120" s="50">
        <v>0</v>
      </c>
      <c r="AO120" s="50">
        <v>0</v>
      </c>
      <c r="AP120" s="50">
        <v>236076.82</v>
      </c>
      <c r="AQ120" s="50">
        <v>2491.3200000000002</v>
      </c>
      <c r="AR120" s="50">
        <v>233585.5</v>
      </c>
      <c r="AS120" s="50">
        <v>0</v>
      </c>
      <c r="AT120" s="50">
        <v>19397.919999999998</v>
      </c>
      <c r="AU120" s="50">
        <v>19397.919999999998</v>
      </c>
      <c r="AV120" s="50">
        <v>19197.919999999998</v>
      </c>
      <c r="AW120" s="50">
        <v>200</v>
      </c>
      <c r="AX120" s="50">
        <v>0</v>
      </c>
      <c r="AY120" s="50">
        <v>0</v>
      </c>
      <c r="AZ120" s="50">
        <v>0</v>
      </c>
      <c r="BA120" s="50">
        <v>0</v>
      </c>
      <c r="BB120" s="50">
        <v>0</v>
      </c>
      <c r="BC120" s="50">
        <v>0</v>
      </c>
      <c r="BD120" s="50">
        <v>0</v>
      </c>
      <c r="BE120" s="50">
        <v>4130463.39</v>
      </c>
      <c r="BF120" s="50">
        <v>1592494.2000000002</v>
      </c>
      <c r="BG120" s="50">
        <v>1261490.56</v>
      </c>
      <c r="BH120" s="50">
        <v>331003.64</v>
      </c>
      <c r="BI120" s="50">
        <v>0</v>
      </c>
      <c r="BJ120" s="50">
        <v>0</v>
      </c>
      <c r="BK120" s="50">
        <v>0</v>
      </c>
      <c r="BL120" s="50">
        <v>2537969.19</v>
      </c>
      <c r="BM120" s="50">
        <v>0</v>
      </c>
      <c r="BN120" s="50">
        <v>18402.12</v>
      </c>
      <c r="BO120" s="50">
        <v>1344959.44</v>
      </c>
      <c r="BP120" s="50">
        <v>1174607.6299999999</v>
      </c>
      <c r="BQ120" s="50">
        <v>0</v>
      </c>
      <c r="BR120" s="50">
        <v>0</v>
      </c>
      <c r="BS120" s="50">
        <v>0</v>
      </c>
      <c r="BT120" s="50">
        <v>0</v>
      </c>
      <c r="BU120" s="50">
        <v>45000</v>
      </c>
      <c r="BV120" s="50">
        <v>0</v>
      </c>
      <c r="BW120" s="50">
        <v>0</v>
      </c>
      <c r="BX120" s="50">
        <v>45000</v>
      </c>
      <c r="BY120" s="50">
        <v>45000</v>
      </c>
    </row>
    <row r="121" spans="1:77" ht="12.75" customHeight="1" x14ac:dyDescent="0.25">
      <c r="A121" s="47">
        <v>114</v>
      </c>
      <c r="B121" s="48">
        <v>85</v>
      </c>
      <c r="C121" s="49" t="s">
        <v>138</v>
      </c>
      <c r="D121" s="51">
        <v>39360095.349999994</v>
      </c>
      <c r="E121" s="50">
        <v>32591712.239999998</v>
      </c>
      <c r="F121" s="50">
        <v>24682340.759999998</v>
      </c>
      <c r="G121" s="50">
        <v>18961869</v>
      </c>
      <c r="H121" s="50">
        <v>18961869</v>
      </c>
      <c r="I121" s="50">
        <v>5158823.38</v>
      </c>
      <c r="J121" s="50">
        <v>4685161.37</v>
      </c>
      <c r="K121" s="50">
        <v>3427.0699999999997</v>
      </c>
      <c r="L121" s="50">
        <v>103496.34</v>
      </c>
      <c r="M121" s="50">
        <v>366738.6</v>
      </c>
      <c r="N121" s="50">
        <v>561648.38</v>
      </c>
      <c r="O121" s="50">
        <v>23093.57</v>
      </c>
      <c r="P121" s="50">
        <v>0</v>
      </c>
      <c r="Q121" s="50">
        <v>538554.81000000006</v>
      </c>
      <c r="R121" s="50">
        <v>0</v>
      </c>
      <c r="S121" s="50">
        <v>0</v>
      </c>
      <c r="T121" s="50">
        <v>7909371.4799999995</v>
      </c>
      <c r="U121" s="50">
        <v>2786998.77</v>
      </c>
      <c r="V121" s="50">
        <v>303711.08</v>
      </c>
      <c r="W121" s="50">
        <v>5061.2599999999993</v>
      </c>
      <c r="X121" s="50">
        <v>2478226.4300000002</v>
      </c>
      <c r="Y121" s="50">
        <v>16897.009999999998</v>
      </c>
      <c r="Z121" s="50">
        <v>16897.009999999998</v>
      </c>
      <c r="AA121" s="50">
        <v>119049.24</v>
      </c>
      <c r="AB121" s="50">
        <v>119049.24</v>
      </c>
      <c r="AC121" s="50">
        <v>131139.26</v>
      </c>
      <c r="AD121" s="50">
        <v>131139.26</v>
      </c>
      <c r="AE121" s="50">
        <v>4855287.1999999993</v>
      </c>
      <c r="AF121" s="50">
        <v>4855287.1999999993</v>
      </c>
      <c r="AG121" s="50">
        <v>725634.84</v>
      </c>
      <c r="AH121" s="50">
        <v>3271.94</v>
      </c>
      <c r="AI121" s="50">
        <v>3271.94</v>
      </c>
      <c r="AJ121" s="50">
        <v>0</v>
      </c>
      <c r="AK121" s="50">
        <v>0</v>
      </c>
      <c r="AL121" s="50">
        <v>0</v>
      </c>
      <c r="AM121" s="50">
        <v>0</v>
      </c>
      <c r="AN121" s="50">
        <v>0</v>
      </c>
      <c r="AO121" s="50">
        <v>0</v>
      </c>
      <c r="AP121" s="50">
        <v>722362.9</v>
      </c>
      <c r="AQ121" s="50">
        <v>0</v>
      </c>
      <c r="AR121" s="50">
        <v>722362.9</v>
      </c>
      <c r="AS121" s="50">
        <v>0</v>
      </c>
      <c r="AT121" s="50">
        <v>2350</v>
      </c>
      <c r="AU121" s="50">
        <v>2350</v>
      </c>
      <c r="AV121" s="50">
        <v>2350</v>
      </c>
      <c r="AW121" s="50">
        <v>0</v>
      </c>
      <c r="AX121" s="50">
        <v>0</v>
      </c>
      <c r="AY121" s="50">
        <v>0</v>
      </c>
      <c r="AZ121" s="50">
        <v>0</v>
      </c>
      <c r="BA121" s="50">
        <v>0</v>
      </c>
      <c r="BB121" s="50">
        <v>0</v>
      </c>
      <c r="BC121" s="50">
        <v>0</v>
      </c>
      <c r="BD121" s="50">
        <v>0</v>
      </c>
      <c r="BE121" s="50">
        <v>6040398.2699999996</v>
      </c>
      <c r="BF121" s="50">
        <v>2016591.48</v>
      </c>
      <c r="BG121" s="50">
        <v>1561503.84</v>
      </c>
      <c r="BH121" s="50">
        <v>384126.44</v>
      </c>
      <c r="BI121" s="50">
        <v>0</v>
      </c>
      <c r="BJ121" s="50">
        <v>70961.2</v>
      </c>
      <c r="BK121" s="50">
        <v>0</v>
      </c>
      <c r="BL121" s="50">
        <v>4023806.79</v>
      </c>
      <c r="BM121" s="50">
        <v>0</v>
      </c>
      <c r="BN121" s="50">
        <v>0</v>
      </c>
      <c r="BO121" s="50">
        <v>1206402.07</v>
      </c>
      <c r="BP121" s="50">
        <v>2817404.72</v>
      </c>
      <c r="BQ121" s="50">
        <v>0</v>
      </c>
      <c r="BR121" s="50">
        <v>0</v>
      </c>
      <c r="BS121" s="50">
        <v>0</v>
      </c>
      <c r="BT121" s="50">
        <v>0</v>
      </c>
      <c r="BU121" s="50">
        <v>0</v>
      </c>
      <c r="BV121" s="50">
        <v>0</v>
      </c>
      <c r="BW121" s="50">
        <v>0</v>
      </c>
      <c r="BX121" s="50">
        <v>0</v>
      </c>
      <c r="BY121" s="50">
        <v>0</v>
      </c>
    </row>
    <row r="122" spans="1:77" ht="12.75" customHeight="1" x14ac:dyDescent="0.25">
      <c r="A122" s="47">
        <v>115</v>
      </c>
      <c r="B122" s="48">
        <v>86</v>
      </c>
      <c r="C122" s="49" t="s">
        <v>139</v>
      </c>
      <c r="D122" s="51">
        <v>1219003.4800000002</v>
      </c>
      <c r="E122" s="50">
        <v>1165512.55</v>
      </c>
      <c r="F122" s="50">
        <v>960978.91</v>
      </c>
      <c r="G122" s="50">
        <v>905040</v>
      </c>
      <c r="H122" s="50">
        <v>905040</v>
      </c>
      <c r="I122" s="50">
        <v>48269.93</v>
      </c>
      <c r="J122" s="50">
        <v>40794.720000000001</v>
      </c>
      <c r="K122" s="50">
        <v>0</v>
      </c>
      <c r="L122" s="50">
        <v>786.68000000000006</v>
      </c>
      <c r="M122" s="50">
        <v>6688.5300000000007</v>
      </c>
      <c r="N122" s="50">
        <v>7649.9699999999993</v>
      </c>
      <c r="O122" s="50">
        <v>1922.86</v>
      </c>
      <c r="P122" s="50">
        <v>0</v>
      </c>
      <c r="Q122" s="50">
        <v>5727.11</v>
      </c>
      <c r="R122" s="50">
        <v>19.010000000000002</v>
      </c>
      <c r="S122" s="50">
        <v>19.010000000000002</v>
      </c>
      <c r="T122" s="50">
        <v>204533.64</v>
      </c>
      <c r="U122" s="50">
        <v>34574.06</v>
      </c>
      <c r="V122" s="50">
        <v>0</v>
      </c>
      <c r="W122" s="50">
        <v>1088.3499999999999</v>
      </c>
      <c r="X122" s="50">
        <v>33485.71</v>
      </c>
      <c r="Y122" s="50">
        <v>409.3</v>
      </c>
      <c r="Z122" s="50">
        <v>409.3</v>
      </c>
      <c r="AA122" s="50">
        <v>0</v>
      </c>
      <c r="AB122" s="50">
        <v>0</v>
      </c>
      <c r="AC122" s="50">
        <v>405.46</v>
      </c>
      <c r="AD122" s="50">
        <v>405.46</v>
      </c>
      <c r="AE122" s="50">
        <v>169144.82</v>
      </c>
      <c r="AF122" s="50">
        <v>169144.82</v>
      </c>
      <c r="AG122" s="50">
        <v>572.1</v>
      </c>
      <c r="AH122" s="50">
        <v>572.1</v>
      </c>
      <c r="AI122" s="50">
        <v>572.1</v>
      </c>
      <c r="AJ122" s="50">
        <v>0</v>
      </c>
      <c r="AK122" s="50">
        <v>0</v>
      </c>
      <c r="AL122" s="50">
        <v>0</v>
      </c>
      <c r="AM122" s="50">
        <v>0</v>
      </c>
      <c r="AN122" s="50">
        <v>0</v>
      </c>
      <c r="AO122" s="50">
        <v>0</v>
      </c>
      <c r="AP122" s="50">
        <v>0</v>
      </c>
      <c r="AQ122" s="50">
        <v>0</v>
      </c>
      <c r="AR122" s="50">
        <v>0</v>
      </c>
      <c r="AS122" s="50">
        <v>0</v>
      </c>
      <c r="AT122" s="50">
        <v>0</v>
      </c>
      <c r="AU122" s="50">
        <v>0</v>
      </c>
      <c r="AV122" s="50">
        <v>0</v>
      </c>
      <c r="AW122" s="50">
        <v>0</v>
      </c>
      <c r="AX122" s="50">
        <v>0</v>
      </c>
      <c r="AY122" s="50">
        <v>0</v>
      </c>
      <c r="AZ122" s="50">
        <v>0</v>
      </c>
      <c r="BA122" s="50">
        <v>0</v>
      </c>
      <c r="BB122" s="50">
        <v>0</v>
      </c>
      <c r="BC122" s="50">
        <v>0</v>
      </c>
      <c r="BD122" s="50">
        <v>0</v>
      </c>
      <c r="BE122" s="50">
        <v>52918.83</v>
      </c>
      <c r="BF122" s="50">
        <v>35001.83</v>
      </c>
      <c r="BG122" s="50">
        <v>35001.83</v>
      </c>
      <c r="BH122" s="50">
        <v>0</v>
      </c>
      <c r="BI122" s="50">
        <v>0</v>
      </c>
      <c r="BJ122" s="50">
        <v>0</v>
      </c>
      <c r="BK122" s="50">
        <v>0</v>
      </c>
      <c r="BL122" s="50">
        <v>17917</v>
      </c>
      <c r="BM122" s="50">
        <v>0</v>
      </c>
      <c r="BN122" s="50">
        <v>0</v>
      </c>
      <c r="BO122" s="50">
        <v>0</v>
      </c>
      <c r="BP122" s="50">
        <v>0</v>
      </c>
      <c r="BQ122" s="50">
        <v>0</v>
      </c>
      <c r="BR122" s="50">
        <v>0</v>
      </c>
      <c r="BS122" s="50">
        <v>17917</v>
      </c>
      <c r="BT122" s="50">
        <v>0</v>
      </c>
      <c r="BU122" s="50">
        <v>0</v>
      </c>
      <c r="BV122" s="50">
        <v>0</v>
      </c>
      <c r="BW122" s="50">
        <v>0</v>
      </c>
      <c r="BX122" s="50">
        <v>0</v>
      </c>
      <c r="BY122" s="50">
        <v>0</v>
      </c>
    </row>
    <row r="123" spans="1:77" ht="12.75" customHeight="1" x14ac:dyDescent="0.25">
      <c r="A123" s="47">
        <v>116</v>
      </c>
      <c r="B123" s="48">
        <v>171</v>
      </c>
      <c r="C123" s="49" t="s">
        <v>140</v>
      </c>
      <c r="D123" s="51">
        <v>3305672.5199999996</v>
      </c>
      <c r="E123" s="50">
        <v>2746162.15</v>
      </c>
      <c r="F123" s="50">
        <v>2613338.2199999997</v>
      </c>
      <c r="G123" s="50">
        <v>2400526</v>
      </c>
      <c r="H123" s="50">
        <v>2400526</v>
      </c>
      <c r="I123" s="50">
        <v>113332.03000000001</v>
      </c>
      <c r="J123" s="50">
        <v>90278.3</v>
      </c>
      <c r="K123" s="50">
        <v>180.04999999999998</v>
      </c>
      <c r="L123" s="50">
        <v>2770.32</v>
      </c>
      <c r="M123" s="50">
        <v>20103.359999999997</v>
      </c>
      <c r="N123" s="50">
        <v>99480.189999999988</v>
      </c>
      <c r="O123" s="50">
        <v>2148.37</v>
      </c>
      <c r="P123" s="50">
        <v>0</v>
      </c>
      <c r="Q123" s="50">
        <v>97331.819999999992</v>
      </c>
      <c r="R123" s="50">
        <v>0</v>
      </c>
      <c r="S123" s="50">
        <v>0</v>
      </c>
      <c r="T123" s="50">
        <v>132823.93</v>
      </c>
      <c r="U123" s="50">
        <v>84324.52</v>
      </c>
      <c r="V123" s="50">
        <v>411</v>
      </c>
      <c r="W123" s="50">
        <v>973.2</v>
      </c>
      <c r="X123" s="50">
        <v>82940.320000000007</v>
      </c>
      <c r="Y123" s="50">
        <v>2178.9299999999998</v>
      </c>
      <c r="Z123" s="50">
        <v>2178.9299999999998</v>
      </c>
      <c r="AA123" s="50">
        <v>6663.33</v>
      </c>
      <c r="AB123" s="50">
        <v>6663.33</v>
      </c>
      <c r="AC123" s="50">
        <v>0</v>
      </c>
      <c r="AD123" s="50">
        <v>0</v>
      </c>
      <c r="AE123" s="50">
        <v>39657.15</v>
      </c>
      <c r="AF123" s="50">
        <v>39657.15</v>
      </c>
      <c r="AG123" s="50">
        <v>12568.55</v>
      </c>
      <c r="AH123" s="50">
        <v>9833.58</v>
      </c>
      <c r="AI123" s="50">
        <v>9833.58</v>
      </c>
      <c r="AJ123" s="50">
        <v>0</v>
      </c>
      <c r="AK123" s="50">
        <v>0</v>
      </c>
      <c r="AL123" s="50">
        <v>0</v>
      </c>
      <c r="AM123" s="50">
        <v>0</v>
      </c>
      <c r="AN123" s="50">
        <v>0</v>
      </c>
      <c r="AO123" s="50">
        <v>0</v>
      </c>
      <c r="AP123" s="50">
        <v>2734.97</v>
      </c>
      <c r="AQ123" s="50">
        <v>0</v>
      </c>
      <c r="AR123" s="50">
        <v>2734.97</v>
      </c>
      <c r="AS123" s="50">
        <v>0</v>
      </c>
      <c r="AT123" s="50">
        <v>3941.8</v>
      </c>
      <c r="AU123" s="50">
        <v>3941.8</v>
      </c>
      <c r="AV123" s="50">
        <v>0</v>
      </c>
      <c r="AW123" s="50">
        <v>3941.8</v>
      </c>
      <c r="AX123" s="50">
        <v>0</v>
      </c>
      <c r="AY123" s="50">
        <v>0</v>
      </c>
      <c r="AZ123" s="50">
        <v>0</v>
      </c>
      <c r="BA123" s="50">
        <v>0</v>
      </c>
      <c r="BB123" s="50">
        <v>0</v>
      </c>
      <c r="BC123" s="50">
        <v>0</v>
      </c>
      <c r="BD123" s="50">
        <v>0</v>
      </c>
      <c r="BE123" s="50">
        <v>543000.02</v>
      </c>
      <c r="BF123" s="50">
        <v>543000.02</v>
      </c>
      <c r="BG123" s="50">
        <v>513853.66</v>
      </c>
      <c r="BH123" s="50">
        <v>0</v>
      </c>
      <c r="BI123" s="50">
        <v>0</v>
      </c>
      <c r="BJ123" s="50">
        <v>29146.36</v>
      </c>
      <c r="BK123" s="50">
        <v>0</v>
      </c>
      <c r="BL123" s="50">
        <v>0</v>
      </c>
      <c r="BM123" s="50">
        <v>0</v>
      </c>
      <c r="BN123" s="50">
        <v>0</v>
      </c>
      <c r="BO123" s="50">
        <v>0</v>
      </c>
      <c r="BP123" s="50">
        <v>0</v>
      </c>
      <c r="BQ123" s="50">
        <v>0</v>
      </c>
      <c r="BR123" s="50">
        <v>0</v>
      </c>
      <c r="BS123" s="50">
        <v>0</v>
      </c>
      <c r="BT123" s="50">
        <v>0</v>
      </c>
      <c r="BU123" s="50">
        <v>0</v>
      </c>
      <c r="BV123" s="50">
        <v>0</v>
      </c>
      <c r="BW123" s="50">
        <v>0</v>
      </c>
      <c r="BX123" s="50">
        <v>0</v>
      </c>
      <c r="BY123" s="50">
        <v>0</v>
      </c>
    </row>
    <row r="124" spans="1:77" ht="12.75" customHeight="1" x14ac:dyDescent="0.25">
      <c r="A124" s="47">
        <v>117</v>
      </c>
      <c r="B124" s="48">
        <v>87</v>
      </c>
      <c r="C124" s="49" t="s">
        <v>141</v>
      </c>
      <c r="D124" s="51">
        <v>13811373.640000001</v>
      </c>
      <c r="E124" s="50">
        <v>11568399.449999999</v>
      </c>
      <c r="F124" s="50">
        <v>9337862.5099999998</v>
      </c>
      <c r="G124" s="50">
        <v>7924057</v>
      </c>
      <c r="H124" s="50">
        <v>7924057</v>
      </c>
      <c r="I124" s="50">
        <v>1110748.27</v>
      </c>
      <c r="J124" s="50">
        <v>1012612.9199999999</v>
      </c>
      <c r="K124" s="50">
        <v>665.7299999999999</v>
      </c>
      <c r="L124" s="50">
        <v>25340.799999999999</v>
      </c>
      <c r="M124" s="50">
        <v>72128.819999999992</v>
      </c>
      <c r="N124" s="50">
        <v>303057.24</v>
      </c>
      <c r="O124" s="50">
        <v>41418.46</v>
      </c>
      <c r="P124" s="50">
        <v>0</v>
      </c>
      <c r="Q124" s="50">
        <v>261638.77999999997</v>
      </c>
      <c r="R124" s="50">
        <v>0</v>
      </c>
      <c r="S124" s="50">
        <v>0</v>
      </c>
      <c r="T124" s="50">
        <v>2230536.9400000004</v>
      </c>
      <c r="U124" s="50">
        <v>1158798.4200000002</v>
      </c>
      <c r="V124" s="50">
        <v>0</v>
      </c>
      <c r="W124" s="50">
        <v>16707.84</v>
      </c>
      <c r="X124" s="50">
        <v>1142090.58</v>
      </c>
      <c r="Y124" s="50">
        <v>4989.87</v>
      </c>
      <c r="Z124" s="50">
        <v>4989.87</v>
      </c>
      <c r="AA124" s="50">
        <v>18812.48</v>
      </c>
      <c r="AB124" s="50">
        <v>18812.48</v>
      </c>
      <c r="AC124" s="50">
        <v>72561.289999999994</v>
      </c>
      <c r="AD124" s="50">
        <v>72561.289999999994</v>
      </c>
      <c r="AE124" s="50">
        <v>975374.88</v>
      </c>
      <c r="AF124" s="50">
        <v>975374.88</v>
      </c>
      <c r="AG124" s="50">
        <v>14132.3</v>
      </c>
      <c r="AH124" s="50">
        <v>83.33</v>
      </c>
      <c r="AI124" s="50">
        <v>0</v>
      </c>
      <c r="AJ124" s="50">
        <v>0</v>
      </c>
      <c r="AK124" s="50">
        <v>83.33</v>
      </c>
      <c r="AL124" s="50">
        <v>0</v>
      </c>
      <c r="AM124" s="50">
        <v>0</v>
      </c>
      <c r="AN124" s="50">
        <v>0</v>
      </c>
      <c r="AO124" s="50">
        <v>0</v>
      </c>
      <c r="AP124" s="50">
        <v>14048.97</v>
      </c>
      <c r="AQ124" s="50">
        <v>8280.7999999999993</v>
      </c>
      <c r="AR124" s="50">
        <v>5768.17</v>
      </c>
      <c r="AS124" s="50">
        <v>0</v>
      </c>
      <c r="AT124" s="50">
        <v>35400</v>
      </c>
      <c r="AU124" s="50">
        <v>35400</v>
      </c>
      <c r="AV124" s="50">
        <v>35400</v>
      </c>
      <c r="AW124" s="50">
        <v>0</v>
      </c>
      <c r="AX124" s="50">
        <v>0</v>
      </c>
      <c r="AY124" s="50">
        <v>0</v>
      </c>
      <c r="AZ124" s="50">
        <v>0</v>
      </c>
      <c r="BA124" s="50">
        <v>0</v>
      </c>
      <c r="BB124" s="50">
        <v>0</v>
      </c>
      <c r="BC124" s="50">
        <v>0</v>
      </c>
      <c r="BD124" s="50">
        <v>0</v>
      </c>
      <c r="BE124" s="50">
        <v>2193441.8899999997</v>
      </c>
      <c r="BF124" s="50">
        <v>872124.16999999993</v>
      </c>
      <c r="BG124" s="50">
        <v>773796.28999999992</v>
      </c>
      <c r="BH124" s="50">
        <v>79030.8</v>
      </c>
      <c r="BI124" s="50">
        <v>19297.080000000002</v>
      </c>
      <c r="BJ124" s="50">
        <v>0</v>
      </c>
      <c r="BK124" s="50">
        <v>0</v>
      </c>
      <c r="BL124" s="50">
        <v>1321317.72</v>
      </c>
      <c r="BM124" s="50">
        <v>0</v>
      </c>
      <c r="BN124" s="50">
        <v>243093.29</v>
      </c>
      <c r="BO124" s="50">
        <v>1078224.43</v>
      </c>
      <c r="BP124" s="50">
        <v>0</v>
      </c>
      <c r="BQ124" s="50">
        <v>0</v>
      </c>
      <c r="BR124" s="50">
        <v>0</v>
      </c>
      <c r="BS124" s="50">
        <v>0</v>
      </c>
      <c r="BT124" s="50">
        <v>0</v>
      </c>
      <c r="BU124" s="50">
        <v>0</v>
      </c>
      <c r="BV124" s="50">
        <v>0</v>
      </c>
      <c r="BW124" s="50">
        <v>0</v>
      </c>
      <c r="BX124" s="50">
        <v>0</v>
      </c>
      <c r="BY124" s="50">
        <v>0</v>
      </c>
    </row>
    <row r="125" spans="1:77" ht="12.75" customHeight="1" x14ac:dyDescent="0.25">
      <c r="A125" s="47">
        <v>118</v>
      </c>
      <c r="B125" s="48">
        <v>88</v>
      </c>
      <c r="C125" s="49" t="s">
        <v>142</v>
      </c>
      <c r="D125" s="51">
        <v>574126.91</v>
      </c>
      <c r="E125" s="50">
        <v>421642.53</v>
      </c>
      <c r="F125" s="50">
        <v>388566.11000000004</v>
      </c>
      <c r="G125" s="50">
        <v>371421</v>
      </c>
      <c r="H125" s="50">
        <v>371421</v>
      </c>
      <c r="I125" s="50">
        <v>8430.8300000000017</v>
      </c>
      <c r="J125" s="50">
        <v>6626.02</v>
      </c>
      <c r="K125" s="50">
        <v>0</v>
      </c>
      <c r="L125" s="50">
        <v>344.14</v>
      </c>
      <c r="M125" s="50">
        <v>1460.67</v>
      </c>
      <c r="N125" s="50">
        <v>8714.2800000000007</v>
      </c>
      <c r="O125" s="50">
        <v>110.22</v>
      </c>
      <c r="P125" s="50">
        <v>0</v>
      </c>
      <c r="Q125" s="50">
        <v>8604.0600000000013</v>
      </c>
      <c r="R125" s="50">
        <v>0</v>
      </c>
      <c r="S125" s="50">
        <v>0</v>
      </c>
      <c r="T125" s="50">
        <v>33076.420000000006</v>
      </c>
      <c r="U125" s="50">
        <v>26365.430000000004</v>
      </c>
      <c r="V125" s="50">
        <v>0</v>
      </c>
      <c r="W125" s="50">
        <v>25.42</v>
      </c>
      <c r="X125" s="50">
        <v>26340.010000000006</v>
      </c>
      <c r="Y125" s="50">
        <v>181.22</v>
      </c>
      <c r="Z125" s="50">
        <v>181.22</v>
      </c>
      <c r="AA125" s="50">
        <v>0</v>
      </c>
      <c r="AB125" s="50">
        <v>0</v>
      </c>
      <c r="AC125" s="50">
        <v>6302.13</v>
      </c>
      <c r="AD125" s="50">
        <v>6302.13</v>
      </c>
      <c r="AE125" s="50">
        <v>227.64</v>
      </c>
      <c r="AF125" s="50">
        <v>227.64</v>
      </c>
      <c r="AG125" s="50">
        <v>8301.65</v>
      </c>
      <c r="AH125" s="50">
        <v>0</v>
      </c>
      <c r="AI125" s="50">
        <v>0</v>
      </c>
      <c r="AJ125" s="50">
        <v>0</v>
      </c>
      <c r="AK125" s="50">
        <v>0</v>
      </c>
      <c r="AL125" s="50">
        <v>0</v>
      </c>
      <c r="AM125" s="50">
        <v>0</v>
      </c>
      <c r="AN125" s="50">
        <v>0</v>
      </c>
      <c r="AO125" s="50">
        <v>0</v>
      </c>
      <c r="AP125" s="50">
        <v>8301.65</v>
      </c>
      <c r="AQ125" s="50">
        <v>8301.65</v>
      </c>
      <c r="AR125" s="50">
        <v>0</v>
      </c>
      <c r="AS125" s="50">
        <v>0</v>
      </c>
      <c r="AT125" s="50">
        <v>0</v>
      </c>
      <c r="AU125" s="50">
        <v>0</v>
      </c>
      <c r="AV125" s="50">
        <v>0</v>
      </c>
      <c r="AW125" s="50">
        <v>0</v>
      </c>
      <c r="AX125" s="50">
        <v>0</v>
      </c>
      <c r="AY125" s="50">
        <v>0</v>
      </c>
      <c r="AZ125" s="50">
        <v>0</v>
      </c>
      <c r="BA125" s="50">
        <v>0</v>
      </c>
      <c r="BB125" s="50">
        <v>0</v>
      </c>
      <c r="BC125" s="50">
        <v>0</v>
      </c>
      <c r="BD125" s="50">
        <v>0</v>
      </c>
      <c r="BE125" s="50">
        <v>144182.73000000001</v>
      </c>
      <c r="BF125" s="50">
        <v>144182.73000000001</v>
      </c>
      <c r="BG125" s="50">
        <v>144182.73000000001</v>
      </c>
      <c r="BH125" s="50">
        <v>0</v>
      </c>
      <c r="BI125" s="50">
        <v>0</v>
      </c>
      <c r="BJ125" s="50">
        <v>0</v>
      </c>
      <c r="BK125" s="50">
        <v>0</v>
      </c>
      <c r="BL125" s="50">
        <v>0</v>
      </c>
      <c r="BM125" s="50">
        <v>0</v>
      </c>
      <c r="BN125" s="50">
        <v>0</v>
      </c>
      <c r="BO125" s="50">
        <v>0</v>
      </c>
      <c r="BP125" s="50">
        <v>0</v>
      </c>
      <c r="BQ125" s="50">
        <v>0</v>
      </c>
      <c r="BR125" s="50">
        <v>0</v>
      </c>
      <c r="BS125" s="50">
        <v>0</v>
      </c>
      <c r="BT125" s="50">
        <v>0</v>
      </c>
      <c r="BU125" s="50">
        <v>0</v>
      </c>
      <c r="BV125" s="50">
        <v>0</v>
      </c>
      <c r="BW125" s="50">
        <v>0</v>
      </c>
      <c r="BX125" s="50">
        <v>0</v>
      </c>
      <c r="BY125" s="50">
        <v>0</v>
      </c>
    </row>
    <row r="126" spans="1:77" ht="12.75" customHeight="1" x14ac:dyDescent="0.25">
      <c r="A126" s="47">
        <v>119</v>
      </c>
      <c r="B126" s="48">
        <v>89</v>
      </c>
      <c r="C126" s="49" t="s">
        <v>143</v>
      </c>
      <c r="D126" s="51">
        <v>7467024.4299999997</v>
      </c>
      <c r="E126" s="50">
        <v>5185176.4499999993</v>
      </c>
      <c r="F126" s="50">
        <v>4722538.3199999994</v>
      </c>
      <c r="G126" s="50">
        <v>4775131</v>
      </c>
      <c r="H126" s="50">
        <v>4775131</v>
      </c>
      <c r="I126" s="50">
        <v>-347325.46</v>
      </c>
      <c r="J126" s="50">
        <v>-422875.53</v>
      </c>
      <c r="K126" s="50">
        <v>1041.07</v>
      </c>
      <c r="L126" s="50">
        <v>20687.68</v>
      </c>
      <c r="M126" s="50">
        <v>53821.32</v>
      </c>
      <c r="N126" s="50">
        <v>294676.97000000003</v>
      </c>
      <c r="O126" s="50">
        <v>2127.52</v>
      </c>
      <c r="P126" s="50">
        <v>0</v>
      </c>
      <c r="Q126" s="50">
        <v>292549.45</v>
      </c>
      <c r="R126" s="50">
        <v>55.81</v>
      </c>
      <c r="S126" s="50">
        <v>55.81</v>
      </c>
      <c r="T126" s="50">
        <v>462638.13</v>
      </c>
      <c r="U126" s="50">
        <v>113541.34999999998</v>
      </c>
      <c r="V126" s="50">
        <v>0</v>
      </c>
      <c r="W126" s="50">
        <v>19204.170000000002</v>
      </c>
      <c r="X126" s="50">
        <v>94337.179999999978</v>
      </c>
      <c r="Y126" s="50">
        <v>3325.02</v>
      </c>
      <c r="Z126" s="50">
        <v>3325.02</v>
      </c>
      <c r="AA126" s="50">
        <v>8236.02</v>
      </c>
      <c r="AB126" s="50">
        <v>8236.02</v>
      </c>
      <c r="AC126" s="50">
        <v>0</v>
      </c>
      <c r="AD126" s="50">
        <v>0</v>
      </c>
      <c r="AE126" s="50">
        <v>337535.74</v>
      </c>
      <c r="AF126" s="50">
        <v>337535.74</v>
      </c>
      <c r="AG126" s="50">
        <v>45296</v>
      </c>
      <c r="AH126" s="50">
        <v>0</v>
      </c>
      <c r="AI126" s="50">
        <v>0</v>
      </c>
      <c r="AJ126" s="50">
        <v>0</v>
      </c>
      <c r="AK126" s="50">
        <v>0</v>
      </c>
      <c r="AL126" s="50">
        <v>0</v>
      </c>
      <c r="AM126" s="50">
        <v>0</v>
      </c>
      <c r="AN126" s="50">
        <v>0</v>
      </c>
      <c r="AO126" s="50">
        <v>0</v>
      </c>
      <c r="AP126" s="50">
        <v>45296</v>
      </c>
      <c r="AQ126" s="50">
        <v>0</v>
      </c>
      <c r="AR126" s="50">
        <v>45296</v>
      </c>
      <c r="AS126" s="50">
        <v>0</v>
      </c>
      <c r="AT126" s="50">
        <v>0</v>
      </c>
      <c r="AU126" s="50">
        <v>0</v>
      </c>
      <c r="AV126" s="50">
        <v>0</v>
      </c>
      <c r="AW126" s="50">
        <v>0</v>
      </c>
      <c r="AX126" s="50">
        <v>0</v>
      </c>
      <c r="AY126" s="50">
        <v>0</v>
      </c>
      <c r="AZ126" s="50">
        <v>0</v>
      </c>
      <c r="BA126" s="50">
        <v>0</v>
      </c>
      <c r="BB126" s="50">
        <v>0</v>
      </c>
      <c r="BC126" s="50">
        <v>0</v>
      </c>
      <c r="BD126" s="50">
        <v>0</v>
      </c>
      <c r="BE126" s="50">
        <v>2236551.98</v>
      </c>
      <c r="BF126" s="50">
        <v>354460.25</v>
      </c>
      <c r="BG126" s="50">
        <v>354460.25</v>
      </c>
      <c r="BH126" s="50">
        <v>0</v>
      </c>
      <c r="BI126" s="50">
        <v>0</v>
      </c>
      <c r="BJ126" s="50">
        <v>0</v>
      </c>
      <c r="BK126" s="50">
        <v>0</v>
      </c>
      <c r="BL126" s="50">
        <v>1882091.73</v>
      </c>
      <c r="BM126" s="50">
        <v>0</v>
      </c>
      <c r="BN126" s="50">
        <v>0</v>
      </c>
      <c r="BO126" s="50">
        <v>1882091.73</v>
      </c>
      <c r="BP126" s="50">
        <v>0</v>
      </c>
      <c r="BQ126" s="50">
        <v>0</v>
      </c>
      <c r="BR126" s="50">
        <v>0</v>
      </c>
      <c r="BS126" s="50">
        <v>0</v>
      </c>
      <c r="BT126" s="50">
        <v>0</v>
      </c>
      <c r="BU126" s="50">
        <v>0</v>
      </c>
      <c r="BV126" s="50">
        <v>0</v>
      </c>
      <c r="BW126" s="50">
        <v>0</v>
      </c>
      <c r="BX126" s="50">
        <v>0</v>
      </c>
      <c r="BY126" s="50">
        <v>0</v>
      </c>
    </row>
    <row r="127" spans="1:77" ht="12.75" customHeight="1" x14ac:dyDescent="0.25">
      <c r="A127" s="47">
        <v>120</v>
      </c>
      <c r="B127" s="48">
        <v>90</v>
      </c>
      <c r="C127" s="49" t="s">
        <v>144</v>
      </c>
      <c r="D127" s="51">
        <v>22456741.349999998</v>
      </c>
      <c r="E127" s="50">
        <v>18655228.75</v>
      </c>
      <c r="F127" s="50">
        <v>14842852.790000001</v>
      </c>
      <c r="G127" s="50">
        <v>8665386</v>
      </c>
      <c r="H127" s="50">
        <v>8665386</v>
      </c>
      <c r="I127" s="50">
        <v>4154652.96</v>
      </c>
      <c r="J127" s="50">
        <v>3200433.9</v>
      </c>
      <c r="K127" s="50">
        <v>21024.730000000003</v>
      </c>
      <c r="L127" s="50">
        <v>271924.36</v>
      </c>
      <c r="M127" s="50">
        <v>661269.97</v>
      </c>
      <c r="N127" s="50">
        <v>2028834.6000000003</v>
      </c>
      <c r="O127" s="50">
        <v>9330.1</v>
      </c>
      <c r="P127" s="50">
        <v>0</v>
      </c>
      <c r="Q127" s="50">
        <v>2019504.5000000002</v>
      </c>
      <c r="R127" s="50">
        <v>-6020.77</v>
      </c>
      <c r="S127" s="50">
        <v>-6020.77</v>
      </c>
      <c r="T127" s="50">
        <v>3812375.9599999995</v>
      </c>
      <c r="U127" s="50">
        <v>2959889.9599999995</v>
      </c>
      <c r="V127" s="50">
        <v>0</v>
      </c>
      <c r="W127" s="50">
        <v>129137.17</v>
      </c>
      <c r="X127" s="50">
        <v>2830752.7899999996</v>
      </c>
      <c r="Y127" s="50">
        <v>16691.849999999999</v>
      </c>
      <c r="Z127" s="50">
        <v>16691.849999999999</v>
      </c>
      <c r="AA127" s="50">
        <v>337418.06999999995</v>
      </c>
      <c r="AB127" s="50">
        <v>337418.06999999995</v>
      </c>
      <c r="AC127" s="50">
        <v>27782.699999999997</v>
      </c>
      <c r="AD127" s="50">
        <v>27782.699999999997</v>
      </c>
      <c r="AE127" s="50">
        <v>470593.37999999995</v>
      </c>
      <c r="AF127" s="50">
        <v>470593.37999999995</v>
      </c>
      <c r="AG127" s="50">
        <v>1560135.3900000001</v>
      </c>
      <c r="AH127" s="50">
        <v>110406.59</v>
      </c>
      <c r="AI127" s="50">
        <v>109599.92</v>
      </c>
      <c r="AJ127" s="50">
        <v>625</v>
      </c>
      <c r="AK127" s="50">
        <v>181.67</v>
      </c>
      <c r="AL127" s="50">
        <v>0</v>
      </c>
      <c r="AM127" s="50">
        <v>0</v>
      </c>
      <c r="AN127" s="50">
        <v>0</v>
      </c>
      <c r="AO127" s="50">
        <v>0</v>
      </c>
      <c r="AP127" s="50">
        <v>1449728.8</v>
      </c>
      <c r="AQ127" s="50">
        <v>0</v>
      </c>
      <c r="AR127" s="50">
        <v>1449728.8</v>
      </c>
      <c r="AS127" s="50">
        <v>0</v>
      </c>
      <c r="AT127" s="50">
        <v>1000.08</v>
      </c>
      <c r="AU127" s="50">
        <v>1000.08</v>
      </c>
      <c r="AV127" s="50">
        <v>400</v>
      </c>
      <c r="AW127" s="50">
        <v>600.08000000000004</v>
      </c>
      <c r="AX127" s="50">
        <v>0</v>
      </c>
      <c r="AY127" s="50">
        <v>0</v>
      </c>
      <c r="AZ127" s="50">
        <v>0</v>
      </c>
      <c r="BA127" s="50">
        <v>0</v>
      </c>
      <c r="BB127" s="50">
        <v>0</v>
      </c>
      <c r="BC127" s="50">
        <v>0</v>
      </c>
      <c r="BD127" s="50">
        <v>0</v>
      </c>
      <c r="BE127" s="50">
        <v>2240377.13</v>
      </c>
      <c r="BF127" s="50">
        <v>580359.89</v>
      </c>
      <c r="BG127" s="50">
        <v>580359.89</v>
      </c>
      <c r="BH127" s="50">
        <v>0</v>
      </c>
      <c r="BI127" s="50">
        <v>0</v>
      </c>
      <c r="BJ127" s="50">
        <v>0</v>
      </c>
      <c r="BK127" s="50">
        <v>0</v>
      </c>
      <c r="BL127" s="50">
        <v>1660017.24</v>
      </c>
      <c r="BM127" s="50">
        <v>27415.58</v>
      </c>
      <c r="BN127" s="50">
        <v>0</v>
      </c>
      <c r="BO127" s="50">
        <v>1539317.92</v>
      </c>
      <c r="BP127" s="50">
        <v>0</v>
      </c>
      <c r="BQ127" s="50">
        <v>0</v>
      </c>
      <c r="BR127" s="50">
        <v>0</v>
      </c>
      <c r="BS127" s="50">
        <v>0</v>
      </c>
      <c r="BT127" s="50">
        <v>93283.74</v>
      </c>
      <c r="BU127" s="50">
        <v>0</v>
      </c>
      <c r="BV127" s="50">
        <v>0</v>
      </c>
      <c r="BW127" s="50">
        <v>0</v>
      </c>
      <c r="BX127" s="50">
        <v>0</v>
      </c>
      <c r="BY127" s="50">
        <v>0</v>
      </c>
    </row>
    <row r="128" spans="1:77" ht="12.75" customHeight="1" x14ac:dyDescent="0.25">
      <c r="A128" s="47">
        <v>121</v>
      </c>
      <c r="B128" s="48">
        <v>91</v>
      </c>
      <c r="C128" s="49" t="s">
        <v>145</v>
      </c>
      <c r="D128" s="51">
        <v>8835931.370000001</v>
      </c>
      <c r="E128" s="50">
        <v>5852603.4900000002</v>
      </c>
      <c r="F128" s="50">
        <v>4419373.6500000004</v>
      </c>
      <c r="G128" s="50">
        <v>3817826</v>
      </c>
      <c r="H128" s="50">
        <v>3817826</v>
      </c>
      <c r="I128" s="50">
        <v>425975.03000000009</v>
      </c>
      <c r="J128" s="50">
        <v>370774.86000000004</v>
      </c>
      <c r="K128" s="50">
        <v>374.81</v>
      </c>
      <c r="L128" s="50">
        <v>18863.649999999998</v>
      </c>
      <c r="M128" s="50">
        <v>35961.71</v>
      </c>
      <c r="N128" s="50">
        <v>175572.62</v>
      </c>
      <c r="O128" s="50">
        <v>1714.08</v>
      </c>
      <c r="P128" s="50">
        <v>0</v>
      </c>
      <c r="Q128" s="50">
        <v>173858.54</v>
      </c>
      <c r="R128" s="50">
        <v>0</v>
      </c>
      <c r="S128" s="50">
        <v>0</v>
      </c>
      <c r="T128" s="50">
        <v>1433229.84</v>
      </c>
      <c r="U128" s="50">
        <v>976472.92999999993</v>
      </c>
      <c r="V128" s="50">
        <v>7630</v>
      </c>
      <c r="W128" s="50">
        <v>233.47</v>
      </c>
      <c r="X128" s="50">
        <v>968609.46</v>
      </c>
      <c r="Y128" s="50">
        <v>2622.77</v>
      </c>
      <c r="Z128" s="50">
        <v>2622.77</v>
      </c>
      <c r="AA128" s="50">
        <v>69009.87000000001</v>
      </c>
      <c r="AB128" s="50">
        <v>69009.87000000001</v>
      </c>
      <c r="AC128" s="50">
        <v>135330.51</v>
      </c>
      <c r="AD128" s="50">
        <v>135330.51</v>
      </c>
      <c r="AE128" s="50">
        <v>249793.76</v>
      </c>
      <c r="AF128" s="50">
        <v>249793.76</v>
      </c>
      <c r="AG128" s="50">
        <v>281458.83</v>
      </c>
      <c r="AH128" s="50">
        <v>230311.97</v>
      </c>
      <c r="AI128" s="50">
        <v>228699.47</v>
      </c>
      <c r="AJ128" s="50">
        <v>1100</v>
      </c>
      <c r="AK128" s="50">
        <v>0</v>
      </c>
      <c r="AL128" s="50">
        <v>512.5</v>
      </c>
      <c r="AM128" s="50">
        <v>0</v>
      </c>
      <c r="AN128" s="50">
        <v>0</v>
      </c>
      <c r="AO128" s="50">
        <v>0</v>
      </c>
      <c r="AP128" s="50">
        <v>51146.86</v>
      </c>
      <c r="AQ128" s="50">
        <v>3404.25</v>
      </c>
      <c r="AR128" s="50">
        <v>47742.61</v>
      </c>
      <c r="AS128" s="50">
        <v>0</v>
      </c>
      <c r="AT128" s="50">
        <v>0</v>
      </c>
      <c r="AU128" s="50">
        <v>0</v>
      </c>
      <c r="AV128" s="50">
        <v>0</v>
      </c>
      <c r="AW128" s="50">
        <v>0</v>
      </c>
      <c r="AX128" s="50">
        <v>0</v>
      </c>
      <c r="AY128" s="50">
        <v>0</v>
      </c>
      <c r="AZ128" s="50">
        <v>0</v>
      </c>
      <c r="BA128" s="50">
        <v>0</v>
      </c>
      <c r="BB128" s="50">
        <v>0</v>
      </c>
      <c r="BC128" s="50">
        <v>0</v>
      </c>
      <c r="BD128" s="50">
        <v>0</v>
      </c>
      <c r="BE128" s="50">
        <v>2701869.05</v>
      </c>
      <c r="BF128" s="50">
        <v>1037824.02</v>
      </c>
      <c r="BG128" s="50">
        <v>1014256.55</v>
      </c>
      <c r="BH128" s="50">
        <v>23567.47</v>
      </c>
      <c r="BI128" s="50">
        <v>0</v>
      </c>
      <c r="BJ128" s="50">
        <v>0</v>
      </c>
      <c r="BK128" s="50">
        <v>0</v>
      </c>
      <c r="BL128" s="50">
        <v>1664045.0299999998</v>
      </c>
      <c r="BM128" s="50">
        <v>0</v>
      </c>
      <c r="BN128" s="50">
        <v>0</v>
      </c>
      <c r="BO128" s="50">
        <v>1514848.8</v>
      </c>
      <c r="BP128" s="50">
        <v>73525.899999999994</v>
      </c>
      <c r="BQ128" s="50">
        <v>0</v>
      </c>
      <c r="BR128" s="50">
        <v>0</v>
      </c>
      <c r="BS128" s="50">
        <v>25217.93</v>
      </c>
      <c r="BT128" s="50">
        <v>50452.4</v>
      </c>
      <c r="BU128" s="50">
        <v>0</v>
      </c>
      <c r="BV128" s="50">
        <v>0</v>
      </c>
      <c r="BW128" s="50">
        <v>0</v>
      </c>
      <c r="BX128" s="50">
        <v>0</v>
      </c>
      <c r="BY128" s="50">
        <v>0</v>
      </c>
    </row>
    <row r="129" spans="1:77" ht="12.75" customHeight="1" x14ac:dyDescent="0.25">
      <c r="A129" s="47">
        <v>122</v>
      </c>
      <c r="B129" s="48">
        <v>92</v>
      </c>
      <c r="C129" s="49" t="s">
        <v>146</v>
      </c>
      <c r="D129" s="51">
        <v>4884250</v>
      </c>
      <c r="E129" s="50">
        <v>3293117.5900000003</v>
      </c>
      <c r="F129" s="50">
        <v>3047911.3200000003</v>
      </c>
      <c r="G129" s="50">
        <v>2483526</v>
      </c>
      <c r="H129" s="50">
        <v>2483526</v>
      </c>
      <c r="I129" s="50">
        <v>202876.36</v>
      </c>
      <c r="J129" s="50">
        <v>177087.09</v>
      </c>
      <c r="K129" s="50">
        <v>125.49</v>
      </c>
      <c r="L129" s="50">
        <v>2422.13</v>
      </c>
      <c r="M129" s="50">
        <v>23241.65</v>
      </c>
      <c r="N129" s="50">
        <v>361194.51</v>
      </c>
      <c r="O129" s="50">
        <v>1106.75</v>
      </c>
      <c r="P129" s="50">
        <v>0</v>
      </c>
      <c r="Q129" s="50">
        <v>360087.76</v>
      </c>
      <c r="R129" s="50">
        <v>314.45</v>
      </c>
      <c r="S129" s="50">
        <v>314.45</v>
      </c>
      <c r="T129" s="50">
        <v>245206.27</v>
      </c>
      <c r="U129" s="50">
        <v>141347.34</v>
      </c>
      <c r="V129" s="50">
        <v>0</v>
      </c>
      <c r="W129" s="50">
        <v>161.79</v>
      </c>
      <c r="X129" s="50">
        <v>141185.54999999999</v>
      </c>
      <c r="Y129" s="50">
        <v>2281.84</v>
      </c>
      <c r="Z129" s="50">
        <v>2281.84</v>
      </c>
      <c r="AA129" s="50">
        <v>1748.9</v>
      </c>
      <c r="AB129" s="50">
        <v>1748.9</v>
      </c>
      <c r="AC129" s="50">
        <v>0</v>
      </c>
      <c r="AD129" s="50">
        <v>0</v>
      </c>
      <c r="AE129" s="50">
        <v>99828.19</v>
      </c>
      <c r="AF129" s="50">
        <v>99828.19</v>
      </c>
      <c r="AG129" s="50">
        <v>12290</v>
      </c>
      <c r="AH129" s="50">
        <v>0</v>
      </c>
      <c r="AI129" s="50">
        <v>0</v>
      </c>
      <c r="AJ129" s="50">
        <v>0</v>
      </c>
      <c r="AK129" s="50">
        <v>0</v>
      </c>
      <c r="AL129" s="50">
        <v>0</v>
      </c>
      <c r="AM129" s="50">
        <v>0</v>
      </c>
      <c r="AN129" s="50">
        <v>0</v>
      </c>
      <c r="AO129" s="50">
        <v>0</v>
      </c>
      <c r="AP129" s="50">
        <v>12290</v>
      </c>
      <c r="AQ129" s="50">
        <v>0</v>
      </c>
      <c r="AR129" s="50">
        <v>12290</v>
      </c>
      <c r="AS129" s="50">
        <v>0</v>
      </c>
      <c r="AT129" s="50">
        <v>0</v>
      </c>
      <c r="AU129" s="50">
        <v>0</v>
      </c>
      <c r="AV129" s="50">
        <v>0</v>
      </c>
      <c r="AW129" s="50">
        <v>0</v>
      </c>
      <c r="AX129" s="50">
        <v>0</v>
      </c>
      <c r="AY129" s="50">
        <v>0</v>
      </c>
      <c r="AZ129" s="50">
        <v>0</v>
      </c>
      <c r="BA129" s="50">
        <v>0</v>
      </c>
      <c r="BB129" s="50">
        <v>0</v>
      </c>
      <c r="BC129" s="50">
        <v>0</v>
      </c>
      <c r="BD129" s="50">
        <v>0</v>
      </c>
      <c r="BE129" s="50">
        <v>1578842.4100000001</v>
      </c>
      <c r="BF129" s="50">
        <v>311091.5</v>
      </c>
      <c r="BG129" s="50">
        <v>294974.73</v>
      </c>
      <c r="BH129" s="50">
        <v>0</v>
      </c>
      <c r="BI129" s="50">
        <v>0</v>
      </c>
      <c r="BJ129" s="50">
        <v>16116.77</v>
      </c>
      <c r="BK129" s="50">
        <v>0</v>
      </c>
      <c r="BL129" s="50">
        <v>1267750.9100000001</v>
      </c>
      <c r="BM129" s="50">
        <v>231727.35999999999</v>
      </c>
      <c r="BN129" s="50">
        <v>64316.25</v>
      </c>
      <c r="BO129" s="50">
        <v>971707.3</v>
      </c>
      <c r="BP129" s="50">
        <v>0</v>
      </c>
      <c r="BQ129" s="50">
        <v>0</v>
      </c>
      <c r="BR129" s="50">
        <v>0</v>
      </c>
      <c r="BS129" s="50">
        <v>0</v>
      </c>
      <c r="BT129" s="50">
        <v>0</v>
      </c>
      <c r="BU129" s="50">
        <v>0</v>
      </c>
      <c r="BV129" s="50">
        <v>0</v>
      </c>
      <c r="BW129" s="50">
        <v>0</v>
      </c>
      <c r="BX129" s="50">
        <v>0</v>
      </c>
      <c r="BY129" s="50">
        <v>0</v>
      </c>
    </row>
    <row r="130" spans="1:77" ht="12.75" customHeight="1" x14ac:dyDescent="0.25">
      <c r="A130" s="47">
        <v>123</v>
      </c>
      <c r="B130" s="48">
        <v>172</v>
      </c>
      <c r="C130" s="49" t="s">
        <v>147</v>
      </c>
      <c r="D130" s="51">
        <v>3771167.1399999997</v>
      </c>
      <c r="E130" s="50">
        <v>1597876.33</v>
      </c>
      <c r="F130" s="50">
        <v>1523173.84</v>
      </c>
      <c r="G130" s="50">
        <v>1417537</v>
      </c>
      <c r="H130" s="50">
        <v>1417537</v>
      </c>
      <c r="I130" s="50">
        <v>54947.489999999991</v>
      </c>
      <c r="J130" s="50">
        <v>39333.649999999994</v>
      </c>
      <c r="K130" s="50">
        <v>6.52</v>
      </c>
      <c r="L130" s="50">
        <v>7498.05</v>
      </c>
      <c r="M130" s="50">
        <v>8109.27</v>
      </c>
      <c r="N130" s="50">
        <v>50689.35</v>
      </c>
      <c r="O130" s="50">
        <v>1910.22</v>
      </c>
      <c r="P130" s="50">
        <v>0</v>
      </c>
      <c r="Q130" s="50">
        <v>48779.13</v>
      </c>
      <c r="R130" s="50">
        <v>0</v>
      </c>
      <c r="S130" s="50">
        <v>0</v>
      </c>
      <c r="T130" s="50">
        <v>74702.490000000005</v>
      </c>
      <c r="U130" s="50">
        <v>23074.7</v>
      </c>
      <c r="V130" s="50">
        <v>0</v>
      </c>
      <c r="W130" s="50">
        <v>59.58</v>
      </c>
      <c r="X130" s="50">
        <v>23015.119999999999</v>
      </c>
      <c r="Y130" s="50">
        <v>2244.69</v>
      </c>
      <c r="Z130" s="50">
        <v>2244.69</v>
      </c>
      <c r="AA130" s="50">
        <v>3042.31</v>
      </c>
      <c r="AB130" s="50">
        <v>3042.31</v>
      </c>
      <c r="AC130" s="50">
        <v>1008</v>
      </c>
      <c r="AD130" s="50">
        <v>1008</v>
      </c>
      <c r="AE130" s="50">
        <v>45332.79</v>
      </c>
      <c r="AF130" s="50">
        <v>45332.79</v>
      </c>
      <c r="AG130" s="50">
        <v>2635.38</v>
      </c>
      <c r="AH130" s="50">
        <v>0</v>
      </c>
      <c r="AI130" s="50">
        <v>0</v>
      </c>
      <c r="AJ130" s="50">
        <v>0</v>
      </c>
      <c r="AK130" s="50">
        <v>0</v>
      </c>
      <c r="AL130" s="50">
        <v>0</v>
      </c>
      <c r="AM130" s="50">
        <v>0</v>
      </c>
      <c r="AN130" s="50">
        <v>0</v>
      </c>
      <c r="AO130" s="50">
        <v>0</v>
      </c>
      <c r="AP130" s="50">
        <v>2635.38</v>
      </c>
      <c r="AQ130" s="50">
        <v>2089</v>
      </c>
      <c r="AR130" s="50">
        <v>546.38</v>
      </c>
      <c r="AS130" s="50">
        <v>0</v>
      </c>
      <c r="AT130" s="50">
        <v>0</v>
      </c>
      <c r="AU130" s="50">
        <v>0</v>
      </c>
      <c r="AV130" s="50">
        <v>0</v>
      </c>
      <c r="AW130" s="50">
        <v>0</v>
      </c>
      <c r="AX130" s="50">
        <v>0</v>
      </c>
      <c r="AY130" s="50">
        <v>0</v>
      </c>
      <c r="AZ130" s="50">
        <v>0</v>
      </c>
      <c r="BA130" s="50">
        <v>0</v>
      </c>
      <c r="BB130" s="50">
        <v>0</v>
      </c>
      <c r="BC130" s="50">
        <v>0</v>
      </c>
      <c r="BD130" s="50">
        <v>0</v>
      </c>
      <c r="BE130" s="50">
        <v>2170655.4299999997</v>
      </c>
      <c r="BF130" s="50">
        <v>515480</v>
      </c>
      <c r="BG130" s="50">
        <v>478587.84</v>
      </c>
      <c r="BH130" s="50">
        <v>0</v>
      </c>
      <c r="BI130" s="50">
        <v>36142.160000000003</v>
      </c>
      <c r="BJ130" s="50">
        <v>750</v>
      </c>
      <c r="BK130" s="50">
        <v>0</v>
      </c>
      <c r="BL130" s="50">
        <v>1655175.43</v>
      </c>
      <c r="BM130" s="50">
        <v>0</v>
      </c>
      <c r="BN130" s="50">
        <v>0</v>
      </c>
      <c r="BO130" s="50">
        <v>1655175.43</v>
      </c>
      <c r="BP130" s="50">
        <v>0</v>
      </c>
      <c r="BQ130" s="50">
        <v>0</v>
      </c>
      <c r="BR130" s="50">
        <v>0</v>
      </c>
      <c r="BS130" s="50">
        <v>0</v>
      </c>
      <c r="BT130" s="50">
        <v>0</v>
      </c>
      <c r="BU130" s="50">
        <v>0</v>
      </c>
      <c r="BV130" s="50">
        <v>0</v>
      </c>
      <c r="BW130" s="50">
        <v>0</v>
      </c>
      <c r="BX130" s="50">
        <v>0</v>
      </c>
      <c r="BY130" s="50">
        <v>0</v>
      </c>
    </row>
    <row r="131" spans="1:77" ht="12.75" customHeight="1" x14ac:dyDescent="0.25">
      <c r="A131" s="47">
        <v>124</v>
      </c>
      <c r="B131" s="48">
        <v>93</v>
      </c>
      <c r="C131" s="49" t="s">
        <v>148</v>
      </c>
      <c r="D131" s="51">
        <v>4018140.84</v>
      </c>
      <c r="E131" s="50">
        <v>3171178.1599999997</v>
      </c>
      <c r="F131" s="50">
        <v>2391590.3099999996</v>
      </c>
      <c r="G131" s="50">
        <v>2046120</v>
      </c>
      <c r="H131" s="50">
        <v>2046120</v>
      </c>
      <c r="I131" s="50">
        <v>277583.42999999993</v>
      </c>
      <c r="J131" s="50">
        <v>267381.24</v>
      </c>
      <c r="K131" s="50">
        <v>97.73</v>
      </c>
      <c r="L131" s="50">
        <v>2014.8</v>
      </c>
      <c r="M131" s="50">
        <v>8089.66</v>
      </c>
      <c r="N131" s="50">
        <v>67770.13</v>
      </c>
      <c r="O131" s="50">
        <v>318.3</v>
      </c>
      <c r="P131" s="50">
        <v>0</v>
      </c>
      <c r="Q131" s="50">
        <v>67451.83</v>
      </c>
      <c r="R131" s="50">
        <v>116.75</v>
      </c>
      <c r="S131" s="50">
        <v>116.75</v>
      </c>
      <c r="T131" s="50">
        <v>779587.85000000009</v>
      </c>
      <c r="U131" s="50">
        <v>727530.1</v>
      </c>
      <c r="V131" s="50">
        <v>0</v>
      </c>
      <c r="W131" s="50">
        <v>32092.2</v>
      </c>
      <c r="X131" s="50">
        <v>695437.9</v>
      </c>
      <c r="Y131" s="50">
        <v>2302.8000000000002</v>
      </c>
      <c r="Z131" s="50">
        <v>2302.8000000000002</v>
      </c>
      <c r="AA131" s="50">
        <v>1645.55</v>
      </c>
      <c r="AB131" s="50">
        <v>1645.55</v>
      </c>
      <c r="AC131" s="50">
        <v>0</v>
      </c>
      <c r="AD131" s="50">
        <v>0</v>
      </c>
      <c r="AE131" s="50">
        <v>48109.4</v>
      </c>
      <c r="AF131" s="50">
        <v>48109.4</v>
      </c>
      <c r="AG131" s="50">
        <v>48385.47</v>
      </c>
      <c r="AH131" s="50">
        <v>2115.66</v>
      </c>
      <c r="AI131" s="50">
        <v>0</v>
      </c>
      <c r="AJ131" s="50">
        <v>0</v>
      </c>
      <c r="AK131" s="50">
        <v>2115.66</v>
      </c>
      <c r="AL131" s="50">
        <v>0</v>
      </c>
      <c r="AM131" s="50">
        <v>0</v>
      </c>
      <c r="AN131" s="50">
        <v>0</v>
      </c>
      <c r="AO131" s="50">
        <v>0</v>
      </c>
      <c r="AP131" s="50">
        <v>46269.81</v>
      </c>
      <c r="AQ131" s="50">
        <v>0</v>
      </c>
      <c r="AR131" s="50">
        <v>46269.81</v>
      </c>
      <c r="AS131" s="50">
        <v>0</v>
      </c>
      <c r="AT131" s="50">
        <v>0</v>
      </c>
      <c r="AU131" s="50">
        <v>0</v>
      </c>
      <c r="AV131" s="50">
        <v>0</v>
      </c>
      <c r="AW131" s="50">
        <v>0</v>
      </c>
      <c r="AX131" s="50">
        <v>0</v>
      </c>
      <c r="AY131" s="50">
        <v>0</v>
      </c>
      <c r="AZ131" s="50">
        <v>0</v>
      </c>
      <c r="BA131" s="50">
        <v>0</v>
      </c>
      <c r="BB131" s="50">
        <v>0</v>
      </c>
      <c r="BC131" s="50">
        <v>0</v>
      </c>
      <c r="BD131" s="50">
        <v>0</v>
      </c>
      <c r="BE131" s="50">
        <v>798577.21000000008</v>
      </c>
      <c r="BF131" s="50">
        <v>316394.38000000006</v>
      </c>
      <c r="BG131" s="50">
        <v>312196.32000000007</v>
      </c>
      <c r="BH131" s="50">
        <v>0</v>
      </c>
      <c r="BI131" s="50">
        <v>0</v>
      </c>
      <c r="BJ131" s="50">
        <v>0</v>
      </c>
      <c r="BK131" s="50">
        <v>4198.0600000000004</v>
      </c>
      <c r="BL131" s="50">
        <v>482182.83</v>
      </c>
      <c r="BM131" s="50">
        <v>0</v>
      </c>
      <c r="BN131" s="50">
        <v>0</v>
      </c>
      <c r="BO131" s="50">
        <v>431161.38</v>
      </c>
      <c r="BP131" s="50">
        <v>51021.45</v>
      </c>
      <c r="BQ131" s="50">
        <v>0</v>
      </c>
      <c r="BR131" s="50">
        <v>0</v>
      </c>
      <c r="BS131" s="50">
        <v>0</v>
      </c>
      <c r="BT131" s="50">
        <v>0</v>
      </c>
      <c r="BU131" s="50">
        <v>0</v>
      </c>
      <c r="BV131" s="50">
        <v>0</v>
      </c>
      <c r="BW131" s="50">
        <v>0</v>
      </c>
      <c r="BX131" s="50">
        <v>0</v>
      </c>
      <c r="BY131" s="50">
        <v>0</v>
      </c>
    </row>
    <row r="132" spans="1:77" ht="12.75" customHeight="1" x14ac:dyDescent="0.25">
      <c r="A132" s="47">
        <v>125</v>
      </c>
      <c r="B132" s="48">
        <v>200</v>
      </c>
      <c r="C132" s="49" t="s">
        <v>149</v>
      </c>
      <c r="D132" s="51">
        <v>3479183.17</v>
      </c>
      <c r="E132" s="50">
        <v>3104162.53</v>
      </c>
      <c r="F132" s="50">
        <v>2832790.94</v>
      </c>
      <c r="G132" s="50">
        <v>2489050</v>
      </c>
      <c r="H132" s="50">
        <v>2489050</v>
      </c>
      <c r="I132" s="50">
        <v>153940.19</v>
      </c>
      <c r="J132" s="50">
        <v>133759.72</v>
      </c>
      <c r="K132" s="50">
        <v>422.5</v>
      </c>
      <c r="L132" s="50">
        <v>4524.3999999999996</v>
      </c>
      <c r="M132" s="50">
        <v>15233.57</v>
      </c>
      <c r="N132" s="50">
        <v>188709.19999999998</v>
      </c>
      <c r="O132" s="50">
        <v>2904.8</v>
      </c>
      <c r="P132" s="50">
        <v>0</v>
      </c>
      <c r="Q132" s="50">
        <v>185804.4</v>
      </c>
      <c r="R132" s="50">
        <v>1091.55</v>
      </c>
      <c r="S132" s="50">
        <v>1091.55</v>
      </c>
      <c r="T132" s="50">
        <v>271371.59000000003</v>
      </c>
      <c r="U132" s="50">
        <v>195328.37</v>
      </c>
      <c r="V132" s="50">
        <v>0</v>
      </c>
      <c r="W132" s="50">
        <v>179.78</v>
      </c>
      <c r="X132" s="50">
        <v>195148.59</v>
      </c>
      <c r="Y132" s="50">
        <v>1884.69</v>
      </c>
      <c r="Z132" s="50">
        <v>1884.69</v>
      </c>
      <c r="AA132" s="50">
        <v>6333.01</v>
      </c>
      <c r="AB132" s="50">
        <v>6333.01</v>
      </c>
      <c r="AC132" s="50">
        <v>9225.3799999999992</v>
      </c>
      <c r="AD132" s="50">
        <v>9225.3799999999992</v>
      </c>
      <c r="AE132" s="50">
        <v>58600.14</v>
      </c>
      <c r="AF132" s="50">
        <v>58600.14</v>
      </c>
      <c r="AG132" s="50">
        <v>8947.1</v>
      </c>
      <c r="AH132" s="50">
        <v>617.1</v>
      </c>
      <c r="AI132" s="50">
        <v>377.52</v>
      </c>
      <c r="AJ132" s="50">
        <v>100</v>
      </c>
      <c r="AK132" s="50">
        <v>139.58000000000001</v>
      </c>
      <c r="AL132" s="50">
        <v>0</v>
      </c>
      <c r="AM132" s="50">
        <v>0</v>
      </c>
      <c r="AN132" s="50">
        <v>0</v>
      </c>
      <c r="AO132" s="50">
        <v>0</v>
      </c>
      <c r="AP132" s="50">
        <v>8330</v>
      </c>
      <c r="AQ132" s="50">
        <v>0</v>
      </c>
      <c r="AR132" s="50">
        <v>8330</v>
      </c>
      <c r="AS132" s="50">
        <v>0</v>
      </c>
      <c r="AT132" s="50">
        <v>0</v>
      </c>
      <c r="AU132" s="50">
        <v>0</v>
      </c>
      <c r="AV132" s="50">
        <v>0</v>
      </c>
      <c r="AW132" s="50">
        <v>0</v>
      </c>
      <c r="AX132" s="50">
        <v>0</v>
      </c>
      <c r="AY132" s="50">
        <v>0</v>
      </c>
      <c r="AZ132" s="50">
        <v>0</v>
      </c>
      <c r="BA132" s="50">
        <v>0</v>
      </c>
      <c r="BB132" s="50">
        <v>0</v>
      </c>
      <c r="BC132" s="50">
        <v>0</v>
      </c>
      <c r="BD132" s="50">
        <v>0</v>
      </c>
      <c r="BE132" s="50">
        <v>366073.54000000004</v>
      </c>
      <c r="BF132" s="50">
        <v>366073.54000000004</v>
      </c>
      <c r="BG132" s="50">
        <v>346530.53</v>
      </c>
      <c r="BH132" s="50">
        <v>19543.009999999998</v>
      </c>
      <c r="BI132" s="50">
        <v>0</v>
      </c>
      <c r="BJ132" s="50">
        <v>0</v>
      </c>
      <c r="BK132" s="50">
        <v>0</v>
      </c>
      <c r="BL132" s="50">
        <v>0</v>
      </c>
      <c r="BM132" s="50">
        <v>0</v>
      </c>
      <c r="BN132" s="50">
        <v>0</v>
      </c>
      <c r="BO132" s="50">
        <v>0</v>
      </c>
      <c r="BP132" s="50">
        <v>0</v>
      </c>
      <c r="BQ132" s="50">
        <v>0</v>
      </c>
      <c r="BR132" s="50">
        <v>0</v>
      </c>
      <c r="BS132" s="50">
        <v>0</v>
      </c>
      <c r="BT132" s="50">
        <v>0</v>
      </c>
      <c r="BU132" s="50">
        <v>0</v>
      </c>
      <c r="BV132" s="50">
        <v>0</v>
      </c>
      <c r="BW132" s="50">
        <v>0</v>
      </c>
      <c r="BX132" s="50">
        <v>0</v>
      </c>
      <c r="BY132" s="50">
        <v>0</v>
      </c>
    </row>
    <row r="133" spans="1:77" ht="12.75" customHeight="1" x14ac:dyDescent="0.25">
      <c r="A133" s="47">
        <v>126</v>
      </c>
      <c r="B133" s="48">
        <v>173</v>
      </c>
      <c r="C133" s="49" t="s">
        <v>150</v>
      </c>
      <c r="D133" s="51">
        <v>4686966.68</v>
      </c>
      <c r="E133" s="50">
        <v>4106236.6300000004</v>
      </c>
      <c r="F133" s="50">
        <v>3554622.18</v>
      </c>
      <c r="G133" s="50">
        <v>3140959</v>
      </c>
      <c r="H133" s="50">
        <v>3140959</v>
      </c>
      <c r="I133" s="50">
        <v>290282.98</v>
      </c>
      <c r="J133" s="50">
        <v>229111.91999999998</v>
      </c>
      <c r="K133" s="50">
        <v>967.88</v>
      </c>
      <c r="L133" s="50">
        <v>9739.31</v>
      </c>
      <c r="M133" s="50">
        <v>50463.87</v>
      </c>
      <c r="N133" s="50">
        <v>122832.75</v>
      </c>
      <c r="O133" s="50">
        <v>1979.21</v>
      </c>
      <c r="P133" s="50">
        <v>0</v>
      </c>
      <c r="Q133" s="50">
        <v>120853.54</v>
      </c>
      <c r="R133" s="50">
        <v>547.45000000000005</v>
      </c>
      <c r="S133" s="50">
        <v>547.45000000000005</v>
      </c>
      <c r="T133" s="50">
        <v>551614.45000000007</v>
      </c>
      <c r="U133" s="50">
        <v>309797.54000000004</v>
      </c>
      <c r="V133" s="50">
        <v>1551.22</v>
      </c>
      <c r="W133" s="50">
        <v>1997.12</v>
      </c>
      <c r="X133" s="50">
        <v>306249.2</v>
      </c>
      <c r="Y133" s="50">
        <v>4269.7299999999996</v>
      </c>
      <c r="Z133" s="50">
        <v>4269.7299999999996</v>
      </c>
      <c r="AA133" s="50">
        <v>1070.03</v>
      </c>
      <c r="AB133" s="50">
        <v>1070.03</v>
      </c>
      <c r="AC133" s="50">
        <v>922.34</v>
      </c>
      <c r="AD133" s="50">
        <v>922.34</v>
      </c>
      <c r="AE133" s="50">
        <v>235554.81</v>
      </c>
      <c r="AF133" s="50">
        <v>235554.81</v>
      </c>
      <c r="AG133" s="50">
        <v>20733.009999999998</v>
      </c>
      <c r="AH133" s="50">
        <v>592.01</v>
      </c>
      <c r="AI133" s="50">
        <v>0</v>
      </c>
      <c r="AJ133" s="50">
        <v>0</v>
      </c>
      <c r="AK133" s="50">
        <v>0</v>
      </c>
      <c r="AL133" s="50">
        <v>592.01</v>
      </c>
      <c r="AM133" s="50">
        <v>0</v>
      </c>
      <c r="AN133" s="50">
        <v>0</v>
      </c>
      <c r="AO133" s="50">
        <v>0</v>
      </c>
      <c r="AP133" s="50">
        <v>20141</v>
      </c>
      <c r="AQ133" s="50">
        <v>0</v>
      </c>
      <c r="AR133" s="50">
        <v>20141</v>
      </c>
      <c r="AS133" s="50">
        <v>0</v>
      </c>
      <c r="AT133" s="50">
        <v>0</v>
      </c>
      <c r="AU133" s="50">
        <v>0</v>
      </c>
      <c r="AV133" s="50">
        <v>0</v>
      </c>
      <c r="AW133" s="50">
        <v>0</v>
      </c>
      <c r="AX133" s="50">
        <v>0</v>
      </c>
      <c r="AY133" s="50">
        <v>0</v>
      </c>
      <c r="AZ133" s="50">
        <v>0</v>
      </c>
      <c r="BA133" s="50">
        <v>0</v>
      </c>
      <c r="BB133" s="50">
        <v>0</v>
      </c>
      <c r="BC133" s="50">
        <v>0</v>
      </c>
      <c r="BD133" s="50">
        <v>0</v>
      </c>
      <c r="BE133" s="50">
        <v>559997.03999999992</v>
      </c>
      <c r="BF133" s="50">
        <v>358368.94999999995</v>
      </c>
      <c r="BG133" s="50">
        <v>357648.94999999995</v>
      </c>
      <c r="BH133" s="50">
        <v>720</v>
      </c>
      <c r="BI133" s="50">
        <v>0</v>
      </c>
      <c r="BJ133" s="50">
        <v>0</v>
      </c>
      <c r="BK133" s="50">
        <v>0</v>
      </c>
      <c r="BL133" s="50">
        <v>201628.09</v>
      </c>
      <c r="BM133" s="50">
        <v>0</v>
      </c>
      <c r="BN133" s="50">
        <v>0</v>
      </c>
      <c r="BO133" s="50">
        <v>0</v>
      </c>
      <c r="BP133" s="50">
        <v>201628.09</v>
      </c>
      <c r="BQ133" s="50">
        <v>0</v>
      </c>
      <c r="BR133" s="50">
        <v>0</v>
      </c>
      <c r="BS133" s="50">
        <v>0</v>
      </c>
      <c r="BT133" s="50">
        <v>0</v>
      </c>
      <c r="BU133" s="50">
        <v>0</v>
      </c>
      <c r="BV133" s="50">
        <v>0</v>
      </c>
      <c r="BW133" s="50">
        <v>0</v>
      </c>
      <c r="BX133" s="50">
        <v>0</v>
      </c>
      <c r="BY133" s="50">
        <v>0</v>
      </c>
    </row>
    <row r="134" spans="1:77" ht="12.75" customHeight="1" x14ac:dyDescent="0.25">
      <c r="A134" s="47">
        <v>127</v>
      </c>
      <c r="B134" s="48">
        <v>94</v>
      </c>
      <c r="C134" s="49" t="s">
        <v>151</v>
      </c>
      <c r="D134" s="51">
        <v>16718808.020000001</v>
      </c>
      <c r="E134" s="50">
        <v>14735949.91</v>
      </c>
      <c r="F134" s="50">
        <v>11242192.9</v>
      </c>
      <c r="G134" s="50">
        <v>8587398</v>
      </c>
      <c r="H134" s="50">
        <v>8587398</v>
      </c>
      <c r="I134" s="50">
        <v>2247351.2800000003</v>
      </c>
      <c r="J134" s="50">
        <v>2015208.6600000001</v>
      </c>
      <c r="K134" s="50">
        <v>1196.1099999999999</v>
      </c>
      <c r="L134" s="50">
        <v>43738.009999999995</v>
      </c>
      <c r="M134" s="50">
        <v>187208.5</v>
      </c>
      <c r="N134" s="50">
        <v>407443.62</v>
      </c>
      <c r="O134" s="50">
        <v>109075.54</v>
      </c>
      <c r="P134" s="50">
        <v>0</v>
      </c>
      <c r="Q134" s="50">
        <v>298368.08</v>
      </c>
      <c r="R134" s="50">
        <v>0</v>
      </c>
      <c r="S134" s="50">
        <v>0</v>
      </c>
      <c r="T134" s="50">
        <v>3493757.01</v>
      </c>
      <c r="U134" s="50">
        <v>2705768.1599999997</v>
      </c>
      <c r="V134" s="50">
        <v>31256.799999999999</v>
      </c>
      <c r="W134" s="50">
        <v>19237.78</v>
      </c>
      <c r="X134" s="50">
        <v>2655273.5799999996</v>
      </c>
      <c r="Y134" s="50">
        <v>7292.31</v>
      </c>
      <c r="Z134" s="50">
        <v>7292.31</v>
      </c>
      <c r="AA134" s="50">
        <v>239968.81</v>
      </c>
      <c r="AB134" s="50">
        <v>239968.81</v>
      </c>
      <c r="AC134" s="50">
        <v>123489.65999999999</v>
      </c>
      <c r="AD134" s="50">
        <v>123489.65999999999</v>
      </c>
      <c r="AE134" s="50">
        <v>417238.06999999995</v>
      </c>
      <c r="AF134" s="50">
        <v>417238.06999999995</v>
      </c>
      <c r="AG134" s="50">
        <v>326498.05</v>
      </c>
      <c r="AH134" s="50">
        <v>181540</v>
      </c>
      <c r="AI134" s="50">
        <v>181540</v>
      </c>
      <c r="AJ134" s="50">
        <v>0</v>
      </c>
      <c r="AK134" s="50">
        <v>0</v>
      </c>
      <c r="AL134" s="50">
        <v>0</v>
      </c>
      <c r="AM134" s="50">
        <v>0</v>
      </c>
      <c r="AN134" s="50">
        <v>0</v>
      </c>
      <c r="AO134" s="50">
        <v>0</v>
      </c>
      <c r="AP134" s="50">
        <v>144958.04999999999</v>
      </c>
      <c r="AQ134" s="50">
        <v>0</v>
      </c>
      <c r="AR134" s="50">
        <v>144958.04999999999</v>
      </c>
      <c r="AS134" s="50">
        <v>0</v>
      </c>
      <c r="AT134" s="50">
        <v>100</v>
      </c>
      <c r="AU134" s="50">
        <v>100</v>
      </c>
      <c r="AV134" s="50">
        <v>100</v>
      </c>
      <c r="AW134" s="50">
        <v>0</v>
      </c>
      <c r="AX134" s="50">
        <v>0</v>
      </c>
      <c r="AY134" s="50">
        <v>0</v>
      </c>
      <c r="AZ134" s="50">
        <v>0</v>
      </c>
      <c r="BA134" s="50">
        <v>0</v>
      </c>
      <c r="BB134" s="50">
        <v>0</v>
      </c>
      <c r="BC134" s="50">
        <v>0</v>
      </c>
      <c r="BD134" s="50">
        <v>0</v>
      </c>
      <c r="BE134" s="50">
        <v>1656260.0600000003</v>
      </c>
      <c r="BF134" s="50">
        <v>1519051.2200000002</v>
      </c>
      <c r="BG134" s="50">
        <v>1301635.9500000002</v>
      </c>
      <c r="BH134" s="50">
        <v>206830.97</v>
      </c>
      <c r="BI134" s="50">
        <v>0</v>
      </c>
      <c r="BJ134" s="50">
        <v>10584.3</v>
      </c>
      <c r="BK134" s="50">
        <v>0</v>
      </c>
      <c r="BL134" s="50">
        <v>137208.84</v>
      </c>
      <c r="BM134" s="50">
        <v>0</v>
      </c>
      <c r="BN134" s="50">
        <v>0</v>
      </c>
      <c r="BO134" s="50">
        <v>137208.84</v>
      </c>
      <c r="BP134" s="50">
        <v>0</v>
      </c>
      <c r="BQ134" s="50">
        <v>0</v>
      </c>
      <c r="BR134" s="50">
        <v>0</v>
      </c>
      <c r="BS134" s="50">
        <v>0</v>
      </c>
      <c r="BT134" s="50">
        <v>0</v>
      </c>
      <c r="BU134" s="50">
        <v>0</v>
      </c>
      <c r="BV134" s="50">
        <v>0</v>
      </c>
      <c r="BW134" s="50">
        <v>0</v>
      </c>
      <c r="BX134" s="50">
        <v>0</v>
      </c>
      <c r="BY134" s="50">
        <v>0</v>
      </c>
    </row>
    <row r="135" spans="1:77" ht="12.75" customHeight="1" x14ac:dyDescent="0.25">
      <c r="A135" s="47">
        <v>128</v>
      </c>
      <c r="B135" s="48">
        <v>174</v>
      </c>
      <c r="C135" s="49" t="s">
        <v>152</v>
      </c>
      <c r="D135" s="51">
        <v>4271221.6000000006</v>
      </c>
      <c r="E135" s="50">
        <v>3714344.1100000003</v>
      </c>
      <c r="F135" s="50">
        <v>3170541.22</v>
      </c>
      <c r="G135" s="50">
        <v>2673179</v>
      </c>
      <c r="H135" s="50">
        <v>2673179</v>
      </c>
      <c r="I135" s="50">
        <v>293038.28000000003</v>
      </c>
      <c r="J135" s="50">
        <v>234117.52</v>
      </c>
      <c r="K135" s="50">
        <v>322.89</v>
      </c>
      <c r="L135" s="50">
        <v>16625.38</v>
      </c>
      <c r="M135" s="50">
        <v>41972.49</v>
      </c>
      <c r="N135" s="50">
        <v>204323.94</v>
      </c>
      <c r="O135" s="50">
        <v>75817.61</v>
      </c>
      <c r="P135" s="50">
        <v>0</v>
      </c>
      <c r="Q135" s="50">
        <v>128506.32999999999</v>
      </c>
      <c r="R135" s="50">
        <v>0</v>
      </c>
      <c r="S135" s="50">
        <v>0</v>
      </c>
      <c r="T135" s="50">
        <v>543802.8899999999</v>
      </c>
      <c r="U135" s="50">
        <v>265579.74</v>
      </c>
      <c r="V135" s="50">
        <v>1453.12</v>
      </c>
      <c r="W135" s="50">
        <v>18362.71</v>
      </c>
      <c r="X135" s="50">
        <v>245763.91</v>
      </c>
      <c r="Y135" s="50">
        <v>1445.31</v>
      </c>
      <c r="Z135" s="50">
        <v>1445.31</v>
      </c>
      <c r="AA135" s="50">
        <v>283.86</v>
      </c>
      <c r="AB135" s="50">
        <v>283.86</v>
      </c>
      <c r="AC135" s="50">
        <v>5589.6</v>
      </c>
      <c r="AD135" s="50">
        <v>5589.6</v>
      </c>
      <c r="AE135" s="50">
        <v>270904.38</v>
      </c>
      <c r="AF135" s="50">
        <v>270904.38</v>
      </c>
      <c r="AG135" s="50">
        <v>24986.5</v>
      </c>
      <c r="AH135" s="50">
        <v>3251.1299999999997</v>
      </c>
      <c r="AI135" s="50">
        <v>2795.74</v>
      </c>
      <c r="AJ135" s="50">
        <v>0</v>
      </c>
      <c r="AK135" s="50">
        <v>0</v>
      </c>
      <c r="AL135" s="50">
        <v>455.39</v>
      </c>
      <c r="AM135" s="50">
        <v>0</v>
      </c>
      <c r="AN135" s="50">
        <v>0</v>
      </c>
      <c r="AO135" s="50">
        <v>0</v>
      </c>
      <c r="AP135" s="50">
        <v>21735.37</v>
      </c>
      <c r="AQ135" s="50">
        <v>0</v>
      </c>
      <c r="AR135" s="50">
        <v>21735.37</v>
      </c>
      <c r="AS135" s="50">
        <v>0</v>
      </c>
      <c r="AT135" s="50">
        <v>21625</v>
      </c>
      <c r="AU135" s="50">
        <v>21625</v>
      </c>
      <c r="AV135" s="50">
        <v>21625</v>
      </c>
      <c r="AW135" s="50">
        <v>0</v>
      </c>
      <c r="AX135" s="50">
        <v>0</v>
      </c>
      <c r="AY135" s="50">
        <v>0</v>
      </c>
      <c r="AZ135" s="50">
        <v>0</v>
      </c>
      <c r="BA135" s="50">
        <v>0</v>
      </c>
      <c r="BB135" s="50">
        <v>0</v>
      </c>
      <c r="BC135" s="50">
        <v>0</v>
      </c>
      <c r="BD135" s="50">
        <v>0</v>
      </c>
      <c r="BE135" s="50">
        <v>510265.99</v>
      </c>
      <c r="BF135" s="50">
        <v>510265.99</v>
      </c>
      <c r="BG135" s="50">
        <v>108172.98</v>
      </c>
      <c r="BH135" s="50">
        <v>352671.01</v>
      </c>
      <c r="BI135" s="50">
        <v>0</v>
      </c>
      <c r="BJ135" s="50">
        <v>0</v>
      </c>
      <c r="BK135" s="50">
        <v>49422</v>
      </c>
      <c r="BL135" s="50">
        <v>0</v>
      </c>
      <c r="BM135" s="50">
        <v>0</v>
      </c>
      <c r="BN135" s="50">
        <v>0</v>
      </c>
      <c r="BO135" s="50">
        <v>0</v>
      </c>
      <c r="BP135" s="50">
        <v>0</v>
      </c>
      <c r="BQ135" s="50">
        <v>0</v>
      </c>
      <c r="BR135" s="50">
        <v>0</v>
      </c>
      <c r="BS135" s="50">
        <v>0</v>
      </c>
      <c r="BT135" s="50">
        <v>0</v>
      </c>
      <c r="BU135" s="50">
        <v>0</v>
      </c>
      <c r="BV135" s="50">
        <v>0</v>
      </c>
      <c r="BW135" s="50">
        <v>0</v>
      </c>
      <c r="BX135" s="50">
        <v>0</v>
      </c>
      <c r="BY135" s="50">
        <v>0</v>
      </c>
    </row>
    <row r="136" spans="1:77" ht="12.75" customHeight="1" x14ac:dyDescent="0.25">
      <c r="A136" s="47">
        <v>129</v>
      </c>
      <c r="B136" s="48">
        <v>95</v>
      </c>
      <c r="C136" s="49" t="s">
        <v>153</v>
      </c>
      <c r="D136" s="51">
        <v>3338182.67</v>
      </c>
      <c r="E136" s="50">
        <v>2632263.85</v>
      </c>
      <c r="F136" s="50">
        <v>2473545.33</v>
      </c>
      <c r="G136" s="50">
        <v>2179910</v>
      </c>
      <c r="H136" s="50">
        <v>2179910</v>
      </c>
      <c r="I136" s="50">
        <v>173283.22</v>
      </c>
      <c r="J136" s="50">
        <v>117793.22</v>
      </c>
      <c r="K136" s="50">
        <v>2.5700000000000003</v>
      </c>
      <c r="L136" s="50">
        <v>18768.46</v>
      </c>
      <c r="M136" s="50">
        <v>36718.97</v>
      </c>
      <c r="N136" s="50">
        <v>120352.11</v>
      </c>
      <c r="O136" s="50">
        <v>862.24</v>
      </c>
      <c r="P136" s="50">
        <v>0</v>
      </c>
      <c r="Q136" s="50">
        <v>119489.87</v>
      </c>
      <c r="R136" s="50">
        <v>0</v>
      </c>
      <c r="S136" s="50">
        <v>0</v>
      </c>
      <c r="T136" s="50">
        <v>158718.51999999999</v>
      </c>
      <c r="U136" s="50">
        <v>93451.839999999982</v>
      </c>
      <c r="V136" s="50">
        <v>0</v>
      </c>
      <c r="W136" s="50">
        <v>13573.95</v>
      </c>
      <c r="X136" s="50">
        <v>79877.889999999985</v>
      </c>
      <c r="Y136" s="50">
        <v>1315.86</v>
      </c>
      <c r="Z136" s="50">
        <v>1315.86</v>
      </c>
      <c r="AA136" s="50">
        <v>4316</v>
      </c>
      <c r="AB136" s="50">
        <v>4316</v>
      </c>
      <c r="AC136" s="50">
        <v>12132</v>
      </c>
      <c r="AD136" s="50">
        <v>12132</v>
      </c>
      <c r="AE136" s="50">
        <v>47502.82</v>
      </c>
      <c r="AF136" s="50">
        <v>47502.82</v>
      </c>
      <c r="AG136" s="50">
        <v>47072</v>
      </c>
      <c r="AH136" s="50">
        <v>0</v>
      </c>
      <c r="AI136" s="50">
        <v>0</v>
      </c>
      <c r="AJ136" s="50">
        <v>0</v>
      </c>
      <c r="AK136" s="50">
        <v>0</v>
      </c>
      <c r="AL136" s="50">
        <v>0</v>
      </c>
      <c r="AM136" s="50">
        <v>0</v>
      </c>
      <c r="AN136" s="50">
        <v>0</v>
      </c>
      <c r="AO136" s="50">
        <v>0</v>
      </c>
      <c r="AP136" s="50">
        <v>47072</v>
      </c>
      <c r="AQ136" s="50">
        <v>0</v>
      </c>
      <c r="AR136" s="50">
        <v>47072</v>
      </c>
      <c r="AS136" s="50">
        <v>0</v>
      </c>
      <c r="AT136" s="50">
        <v>1500</v>
      </c>
      <c r="AU136" s="50">
        <v>1500</v>
      </c>
      <c r="AV136" s="50">
        <v>1500</v>
      </c>
      <c r="AW136" s="50">
        <v>0</v>
      </c>
      <c r="AX136" s="50">
        <v>0</v>
      </c>
      <c r="AY136" s="50">
        <v>0</v>
      </c>
      <c r="AZ136" s="50">
        <v>0</v>
      </c>
      <c r="BA136" s="50">
        <v>0</v>
      </c>
      <c r="BB136" s="50">
        <v>0</v>
      </c>
      <c r="BC136" s="50">
        <v>0</v>
      </c>
      <c r="BD136" s="50">
        <v>0</v>
      </c>
      <c r="BE136" s="50">
        <v>657346.82000000007</v>
      </c>
      <c r="BF136" s="50">
        <v>657346.82000000007</v>
      </c>
      <c r="BG136" s="50">
        <v>240101.82</v>
      </c>
      <c r="BH136" s="50">
        <v>0</v>
      </c>
      <c r="BI136" s="50">
        <v>0</v>
      </c>
      <c r="BJ136" s="50">
        <v>417245</v>
      </c>
      <c r="BK136" s="50">
        <v>0</v>
      </c>
      <c r="BL136" s="50">
        <v>0</v>
      </c>
      <c r="BM136" s="50">
        <v>0</v>
      </c>
      <c r="BN136" s="50">
        <v>0</v>
      </c>
      <c r="BO136" s="50">
        <v>0</v>
      </c>
      <c r="BP136" s="50">
        <v>0</v>
      </c>
      <c r="BQ136" s="50">
        <v>0</v>
      </c>
      <c r="BR136" s="50">
        <v>0</v>
      </c>
      <c r="BS136" s="50">
        <v>0</v>
      </c>
      <c r="BT136" s="50">
        <v>0</v>
      </c>
      <c r="BU136" s="50">
        <v>0</v>
      </c>
      <c r="BV136" s="50">
        <v>0</v>
      </c>
      <c r="BW136" s="50">
        <v>0</v>
      </c>
      <c r="BX136" s="50">
        <v>0</v>
      </c>
      <c r="BY136" s="50">
        <v>0</v>
      </c>
    </row>
    <row r="137" spans="1:77" ht="12.75" customHeight="1" x14ac:dyDescent="0.25">
      <c r="A137" s="47">
        <v>130</v>
      </c>
      <c r="B137" s="48">
        <v>175</v>
      </c>
      <c r="C137" s="49" t="s">
        <v>154</v>
      </c>
      <c r="D137" s="51">
        <v>5482892.5999999996</v>
      </c>
      <c r="E137" s="50">
        <v>4882553.5599999996</v>
      </c>
      <c r="F137" s="50">
        <v>4437260.88</v>
      </c>
      <c r="G137" s="50">
        <v>3723547</v>
      </c>
      <c r="H137" s="50">
        <v>3723547</v>
      </c>
      <c r="I137" s="50">
        <v>520545.33</v>
      </c>
      <c r="J137" s="50">
        <v>455808.38</v>
      </c>
      <c r="K137" s="50">
        <v>193.03</v>
      </c>
      <c r="L137" s="50">
        <v>1329.8200000000002</v>
      </c>
      <c r="M137" s="50">
        <v>63214.099999999991</v>
      </c>
      <c r="N137" s="50">
        <v>193168.55000000002</v>
      </c>
      <c r="O137" s="50">
        <v>1730.65</v>
      </c>
      <c r="P137" s="50">
        <v>0</v>
      </c>
      <c r="Q137" s="50">
        <v>191437.90000000002</v>
      </c>
      <c r="R137" s="50">
        <v>0</v>
      </c>
      <c r="S137" s="50">
        <v>0</v>
      </c>
      <c r="T137" s="50">
        <v>445292.68000000005</v>
      </c>
      <c r="U137" s="50">
        <v>316052.5</v>
      </c>
      <c r="V137" s="50">
        <v>0</v>
      </c>
      <c r="W137" s="50">
        <v>6283.83</v>
      </c>
      <c r="X137" s="50">
        <v>309768.67</v>
      </c>
      <c r="Y137" s="50">
        <v>2405.15</v>
      </c>
      <c r="Z137" s="50">
        <v>2405.15</v>
      </c>
      <c r="AA137" s="50">
        <v>494.08</v>
      </c>
      <c r="AB137" s="50">
        <v>494.08</v>
      </c>
      <c r="AC137" s="50">
        <v>0</v>
      </c>
      <c r="AD137" s="50">
        <v>0</v>
      </c>
      <c r="AE137" s="50">
        <v>126340.95</v>
      </c>
      <c r="AF137" s="50">
        <v>126340.95</v>
      </c>
      <c r="AG137" s="50">
        <v>20540.63</v>
      </c>
      <c r="AH137" s="50">
        <v>0</v>
      </c>
      <c r="AI137" s="50">
        <v>0</v>
      </c>
      <c r="AJ137" s="50">
        <v>0</v>
      </c>
      <c r="AK137" s="50">
        <v>0</v>
      </c>
      <c r="AL137" s="50">
        <v>0</v>
      </c>
      <c r="AM137" s="50">
        <v>0</v>
      </c>
      <c r="AN137" s="50">
        <v>0</v>
      </c>
      <c r="AO137" s="50">
        <v>0</v>
      </c>
      <c r="AP137" s="50">
        <v>20540.63</v>
      </c>
      <c r="AQ137" s="50">
        <v>0</v>
      </c>
      <c r="AR137" s="50">
        <v>20540.63</v>
      </c>
      <c r="AS137" s="50">
        <v>0</v>
      </c>
      <c r="AT137" s="50">
        <v>0</v>
      </c>
      <c r="AU137" s="50">
        <v>0</v>
      </c>
      <c r="AV137" s="50">
        <v>0</v>
      </c>
      <c r="AW137" s="50">
        <v>0</v>
      </c>
      <c r="AX137" s="50">
        <v>0</v>
      </c>
      <c r="AY137" s="50">
        <v>0</v>
      </c>
      <c r="AZ137" s="50">
        <v>0</v>
      </c>
      <c r="BA137" s="50">
        <v>0</v>
      </c>
      <c r="BB137" s="50">
        <v>0</v>
      </c>
      <c r="BC137" s="50">
        <v>0</v>
      </c>
      <c r="BD137" s="50">
        <v>0</v>
      </c>
      <c r="BE137" s="50">
        <v>562191.5</v>
      </c>
      <c r="BF137" s="50">
        <v>384966.38</v>
      </c>
      <c r="BG137" s="50">
        <v>296201.64</v>
      </c>
      <c r="BH137" s="50">
        <v>88764.74</v>
      </c>
      <c r="BI137" s="50">
        <v>0</v>
      </c>
      <c r="BJ137" s="50">
        <v>0</v>
      </c>
      <c r="BK137" s="50">
        <v>0</v>
      </c>
      <c r="BL137" s="50">
        <v>177225.12</v>
      </c>
      <c r="BM137" s="50">
        <v>0</v>
      </c>
      <c r="BN137" s="50">
        <v>52747.33</v>
      </c>
      <c r="BO137" s="50">
        <v>0</v>
      </c>
      <c r="BP137" s="50">
        <v>124477.79</v>
      </c>
      <c r="BQ137" s="50">
        <v>0</v>
      </c>
      <c r="BR137" s="50">
        <v>0</v>
      </c>
      <c r="BS137" s="50">
        <v>0</v>
      </c>
      <c r="BT137" s="50">
        <v>0</v>
      </c>
      <c r="BU137" s="50">
        <v>17606.91</v>
      </c>
      <c r="BV137" s="50">
        <v>0</v>
      </c>
      <c r="BW137" s="50">
        <v>0</v>
      </c>
      <c r="BX137" s="50">
        <v>17606.91</v>
      </c>
      <c r="BY137" s="50">
        <v>17606.91</v>
      </c>
    </row>
    <row r="138" spans="1:77" ht="12.75" customHeight="1" x14ac:dyDescent="0.25">
      <c r="A138" s="47">
        <v>131</v>
      </c>
      <c r="B138" s="48">
        <v>96</v>
      </c>
      <c r="C138" s="49" t="s">
        <v>155</v>
      </c>
      <c r="D138" s="51">
        <v>24902207.09</v>
      </c>
      <c r="E138" s="50">
        <v>22097529.849999998</v>
      </c>
      <c r="F138" s="50">
        <v>14727065.6</v>
      </c>
      <c r="G138" s="50">
        <v>12018512</v>
      </c>
      <c r="H138" s="50">
        <v>12018512</v>
      </c>
      <c r="I138" s="50">
        <v>1987966.94</v>
      </c>
      <c r="J138" s="50">
        <v>1729592.16</v>
      </c>
      <c r="K138" s="50">
        <v>2459.98</v>
      </c>
      <c r="L138" s="50">
        <v>52576.54</v>
      </c>
      <c r="M138" s="50">
        <v>203338.26</v>
      </c>
      <c r="N138" s="50">
        <v>720586.66</v>
      </c>
      <c r="O138" s="50">
        <v>18735.72</v>
      </c>
      <c r="P138" s="50">
        <v>0</v>
      </c>
      <c r="Q138" s="50">
        <v>701850.94000000006</v>
      </c>
      <c r="R138" s="50">
        <v>0</v>
      </c>
      <c r="S138" s="50">
        <v>0</v>
      </c>
      <c r="T138" s="50">
        <v>7370464.2499999981</v>
      </c>
      <c r="U138" s="50">
        <v>4270446.6999999993</v>
      </c>
      <c r="V138" s="50">
        <v>60</v>
      </c>
      <c r="W138" s="50">
        <v>61012.17</v>
      </c>
      <c r="X138" s="50">
        <v>4209374.5299999993</v>
      </c>
      <c r="Y138" s="50">
        <v>16279.39</v>
      </c>
      <c r="Z138" s="50">
        <v>16279.39</v>
      </c>
      <c r="AA138" s="50">
        <v>154694.29</v>
      </c>
      <c r="AB138" s="50">
        <v>154694.29</v>
      </c>
      <c r="AC138" s="50">
        <v>4278.96</v>
      </c>
      <c r="AD138" s="50">
        <v>4278.96</v>
      </c>
      <c r="AE138" s="50">
        <v>2924764.9099999997</v>
      </c>
      <c r="AF138" s="50">
        <v>2924764.9099999997</v>
      </c>
      <c r="AG138" s="50">
        <v>228319.40999999997</v>
      </c>
      <c r="AH138" s="50">
        <v>173235.43</v>
      </c>
      <c r="AI138" s="50">
        <v>172547.93</v>
      </c>
      <c r="AJ138" s="50">
        <v>0</v>
      </c>
      <c r="AK138" s="50">
        <v>687.5</v>
      </c>
      <c r="AL138" s="50">
        <v>0</v>
      </c>
      <c r="AM138" s="50">
        <v>0</v>
      </c>
      <c r="AN138" s="50">
        <v>0</v>
      </c>
      <c r="AO138" s="50">
        <v>0</v>
      </c>
      <c r="AP138" s="50">
        <v>55083.979999999996</v>
      </c>
      <c r="AQ138" s="50">
        <v>22500</v>
      </c>
      <c r="AR138" s="50">
        <v>32583.98</v>
      </c>
      <c r="AS138" s="50">
        <v>0</v>
      </c>
      <c r="AT138" s="50">
        <v>34820</v>
      </c>
      <c r="AU138" s="50">
        <v>34820</v>
      </c>
      <c r="AV138" s="50">
        <v>34820</v>
      </c>
      <c r="AW138" s="50">
        <v>0</v>
      </c>
      <c r="AX138" s="50">
        <v>0</v>
      </c>
      <c r="AY138" s="50">
        <v>0</v>
      </c>
      <c r="AZ138" s="50">
        <v>0</v>
      </c>
      <c r="BA138" s="50">
        <v>0</v>
      </c>
      <c r="BB138" s="50">
        <v>0</v>
      </c>
      <c r="BC138" s="50">
        <v>0</v>
      </c>
      <c r="BD138" s="50">
        <v>0</v>
      </c>
      <c r="BE138" s="50">
        <v>2089042.39</v>
      </c>
      <c r="BF138" s="50">
        <v>2089042.39</v>
      </c>
      <c r="BG138" s="50">
        <v>1447726.89</v>
      </c>
      <c r="BH138" s="50">
        <v>641315.5</v>
      </c>
      <c r="BI138" s="50">
        <v>0</v>
      </c>
      <c r="BJ138" s="50">
        <v>0</v>
      </c>
      <c r="BK138" s="50">
        <v>0</v>
      </c>
      <c r="BL138" s="50">
        <v>0</v>
      </c>
      <c r="BM138" s="50">
        <v>0</v>
      </c>
      <c r="BN138" s="50">
        <v>0</v>
      </c>
      <c r="BO138" s="50">
        <v>0</v>
      </c>
      <c r="BP138" s="50">
        <v>0</v>
      </c>
      <c r="BQ138" s="50">
        <v>0</v>
      </c>
      <c r="BR138" s="50">
        <v>0</v>
      </c>
      <c r="BS138" s="50">
        <v>0</v>
      </c>
      <c r="BT138" s="50">
        <v>0</v>
      </c>
      <c r="BU138" s="50">
        <v>452495.44</v>
      </c>
      <c r="BV138" s="50">
        <v>0</v>
      </c>
      <c r="BW138" s="50">
        <v>0</v>
      </c>
      <c r="BX138" s="50">
        <v>452495.44</v>
      </c>
      <c r="BY138" s="50">
        <v>452495.44</v>
      </c>
    </row>
    <row r="139" spans="1:77" ht="12.75" customHeight="1" x14ac:dyDescent="0.25">
      <c r="A139" s="47">
        <v>132</v>
      </c>
      <c r="B139" s="48">
        <v>97</v>
      </c>
      <c r="C139" s="49" t="s">
        <v>156</v>
      </c>
      <c r="D139" s="51">
        <v>17023586.52</v>
      </c>
      <c r="E139" s="50">
        <v>5218035.91</v>
      </c>
      <c r="F139" s="50">
        <v>4762062.75</v>
      </c>
      <c r="G139" s="50">
        <v>4168809</v>
      </c>
      <c r="H139" s="50">
        <v>4168809</v>
      </c>
      <c r="I139" s="50">
        <v>321558.5</v>
      </c>
      <c r="J139" s="50">
        <v>293225.63</v>
      </c>
      <c r="K139" s="50">
        <v>51.92</v>
      </c>
      <c r="L139" s="50">
        <v>11456.310000000001</v>
      </c>
      <c r="M139" s="50">
        <v>16824.639999999996</v>
      </c>
      <c r="N139" s="50">
        <v>271695.25</v>
      </c>
      <c r="O139" s="50">
        <v>10973.75</v>
      </c>
      <c r="P139" s="50">
        <v>0</v>
      </c>
      <c r="Q139" s="50">
        <v>260721.50000000003</v>
      </c>
      <c r="R139" s="50">
        <v>0</v>
      </c>
      <c r="S139" s="50">
        <v>0</v>
      </c>
      <c r="T139" s="50">
        <v>455973.16000000003</v>
      </c>
      <c r="U139" s="50">
        <v>60533.950000000004</v>
      </c>
      <c r="V139" s="50">
        <v>8567.3700000000008</v>
      </c>
      <c r="W139" s="50">
        <v>430.92</v>
      </c>
      <c r="X139" s="50">
        <v>51535.66</v>
      </c>
      <c r="Y139" s="50">
        <v>2034.48</v>
      </c>
      <c r="Z139" s="50">
        <v>2034.48</v>
      </c>
      <c r="AA139" s="50">
        <v>2135.9</v>
      </c>
      <c r="AB139" s="50">
        <v>2135.9</v>
      </c>
      <c r="AC139" s="50">
        <v>45888.94</v>
      </c>
      <c r="AD139" s="50">
        <v>45888.94</v>
      </c>
      <c r="AE139" s="50">
        <v>345379.89</v>
      </c>
      <c r="AF139" s="50">
        <v>345379.89</v>
      </c>
      <c r="AG139" s="50">
        <v>44153.59</v>
      </c>
      <c r="AH139" s="50">
        <v>7787.5300000000007</v>
      </c>
      <c r="AI139" s="50">
        <v>6216.52</v>
      </c>
      <c r="AJ139" s="50">
        <v>1026.67</v>
      </c>
      <c r="AK139" s="50">
        <v>544.33999999999992</v>
      </c>
      <c r="AL139" s="50">
        <v>0</v>
      </c>
      <c r="AM139" s="50">
        <v>0</v>
      </c>
      <c r="AN139" s="50">
        <v>0</v>
      </c>
      <c r="AO139" s="50">
        <v>0</v>
      </c>
      <c r="AP139" s="50">
        <v>36366.06</v>
      </c>
      <c r="AQ139" s="50">
        <v>27866.06</v>
      </c>
      <c r="AR139" s="50">
        <v>8500</v>
      </c>
      <c r="AS139" s="50">
        <v>0</v>
      </c>
      <c r="AT139" s="50">
        <v>0</v>
      </c>
      <c r="AU139" s="50">
        <v>0</v>
      </c>
      <c r="AV139" s="50">
        <v>0</v>
      </c>
      <c r="AW139" s="50">
        <v>0</v>
      </c>
      <c r="AX139" s="50">
        <v>0</v>
      </c>
      <c r="AY139" s="50">
        <v>0</v>
      </c>
      <c r="AZ139" s="50">
        <v>0</v>
      </c>
      <c r="BA139" s="50">
        <v>0</v>
      </c>
      <c r="BB139" s="50">
        <v>0</v>
      </c>
      <c r="BC139" s="50">
        <v>0</v>
      </c>
      <c r="BD139" s="50">
        <v>0</v>
      </c>
      <c r="BE139" s="50">
        <v>11761397.02</v>
      </c>
      <c r="BF139" s="50">
        <v>3606740.57</v>
      </c>
      <c r="BG139" s="50">
        <v>2410065.61</v>
      </c>
      <c r="BH139" s="50">
        <v>1195459.8899999999</v>
      </c>
      <c r="BI139" s="50">
        <v>0</v>
      </c>
      <c r="BJ139" s="50">
        <v>1215.07</v>
      </c>
      <c r="BK139" s="50">
        <v>0</v>
      </c>
      <c r="BL139" s="50">
        <v>8154656.4500000002</v>
      </c>
      <c r="BM139" s="50">
        <v>0</v>
      </c>
      <c r="BN139" s="50">
        <v>0</v>
      </c>
      <c r="BO139" s="50">
        <v>467750</v>
      </c>
      <c r="BP139" s="50">
        <v>7686906.4500000002</v>
      </c>
      <c r="BQ139" s="50">
        <v>0</v>
      </c>
      <c r="BR139" s="50">
        <v>0</v>
      </c>
      <c r="BS139" s="50">
        <v>0</v>
      </c>
      <c r="BT139" s="50">
        <v>0</v>
      </c>
      <c r="BU139" s="50">
        <v>0</v>
      </c>
      <c r="BV139" s="50">
        <v>0</v>
      </c>
      <c r="BW139" s="50">
        <v>0</v>
      </c>
      <c r="BX139" s="50">
        <v>0</v>
      </c>
      <c r="BY139" s="50">
        <v>0</v>
      </c>
    </row>
    <row r="140" spans="1:77" ht="12.75" customHeight="1" x14ac:dyDescent="0.25">
      <c r="A140" s="47">
        <v>133</v>
      </c>
      <c r="B140" s="48">
        <v>98</v>
      </c>
      <c r="C140" s="49" t="s">
        <v>157</v>
      </c>
      <c r="D140" s="51">
        <v>5746776.9799999995</v>
      </c>
      <c r="E140" s="50">
        <v>5481035.4299999997</v>
      </c>
      <c r="F140" s="50">
        <v>4585796.1899999995</v>
      </c>
      <c r="G140" s="50">
        <v>3801412</v>
      </c>
      <c r="H140" s="50">
        <v>3801412</v>
      </c>
      <c r="I140" s="50">
        <v>704990.72000000009</v>
      </c>
      <c r="J140" s="50">
        <v>612982.82999999996</v>
      </c>
      <c r="K140" s="50">
        <v>704.18</v>
      </c>
      <c r="L140" s="50">
        <v>30888.31</v>
      </c>
      <c r="M140" s="50">
        <v>60415.399999999994</v>
      </c>
      <c r="N140" s="50">
        <v>79393.469999999987</v>
      </c>
      <c r="O140" s="50">
        <v>4015.84</v>
      </c>
      <c r="P140" s="50">
        <v>0</v>
      </c>
      <c r="Q140" s="50">
        <v>75377.62999999999</v>
      </c>
      <c r="R140" s="50">
        <v>0</v>
      </c>
      <c r="S140" s="50">
        <v>0</v>
      </c>
      <c r="T140" s="50">
        <v>895239.24</v>
      </c>
      <c r="U140" s="50">
        <v>139852.12</v>
      </c>
      <c r="V140" s="50">
        <v>0</v>
      </c>
      <c r="W140" s="50">
        <v>27373.72</v>
      </c>
      <c r="X140" s="50">
        <v>112478.39999999999</v>
      </c>
      <c r="Y140" s="50">
        <v>3749.05</v>
      </c>
      <c r="Z140" s="50">
        <v>3749.05</v>
      </c>
      <c r="AA140" s="50">
        <v>5957.37</v>
      </c>
      <c r="AB140" s="50">
        <v>5957.37</v>
      </c>
      <c r="AC140" s="50">
        <v>451483.26</v>
      </c>
      <c r="AD140" s="50">
        <v>451483.26</v>
      </c>
      <c r="AE140" s="50">
        <v>294197.43999999994</v>
      </c>
      <c r="AF140" s="50">
        <v>294197.43999999994</v>
      </c>
      <c r="AG140" s="50">
        <v>3430.5</v>
      </c>
      <c r="AH140" s="50">
        <v>0</v>
      </c>
      <c r="AI140" s="50">
        <v>0</v>
      </c>
      <c r="AJ140" s="50">
        <v>0</v>
      </c>
      <c r="AK140" s="50">
        <v>0</v>
      </c>
      <c r="AL140" s="50">
        <v>0</v>
      </c>
      <c r="AM140" s="50">
        <v>0</v>
      </c>
      <c r="AN140" s="50">
        <v>0</v>
      </c>
      <c r="AO140" s="50">
        <v>0</v>
      </c>
      <c r="AP140" s="50">
        <v>3430.5</v>
      </c>
      <c r="AQ140" s="50">
        <v>0</v>
      </c>
      <c r="AR140" s="50">
        <v>3430.5</v>
      </c>
      <c r="AS140" s="50">
        <v>0</v>
      </c>
      <c r="AT140" s="50">
        <v>0</v>
      </c>
      <c r="AU140" s="50">
        <v>0</v>
      </c>
      <c r="AV140" s="50">
        <v>0</v>
      </c>
      <c r="AW140" s="50">
        <v>0</v>
      </c>
      <c r="AX140" s="50">
        <v>0</v>
      </c>
      <c r="AY140" s="50">
        <v>0</v>
      </c>
      <c r="AZ140" s="50">
        <v>0</v>
      </c>
      <c r="BA140" s="50">
        <v>0</v>
      </c>
      <c r="BB140" s="50">
        <v>0</v>
      </c>
      <c r="BC140" s="50">
        <v>0</v>
      </c>
      <c r="BD140" s="50">
        <v>0</v>
      </c>
      <c r="BE140" s="50">
        <v>262311.05</v>
      </c>
      <c r="BF140" s="50">
        <v>262311.05</v>
      </c>
      <c r="BG140" s="50">
        <v>262311.05</v>
      </c>
      <c r="BH140" s="50">
        <v>0</v>
      </c>
      <c r="BI140" s="50">
        <v>0</v>
      </c>
      <c r="BJ140" s="50">
        <v>0</v>
      </c>
      <c r="BK140" s="50">
        <v>0</v>
      </c>
      <c r="BL140" s="50">
        <v>0</v>
      </c>
      <c r="BM140" s="50">
        <v>0</v>
      </c>
      <c r="BN140" s="50">
        <v>0</v>
      </c>
      <c r="BO140" s="50">
        <v>0</v>
      </c>
      <c r="BP140" s="50">
        <v>0</v>
      </c>
      <c r="BQ140" s="50">
        <v>0</v>
      </c>
      <c r="BR140" s="50">
        <v>0</v>
      </c>
      <c r="BS140" s="50">
        <v>0</v>
      </c>
      <c r="BT140" s="50">
        <v>0</v>
      </c>
      <c r="BU140" s="50">
        <v>0</v>
      </c>
      <c r="BV140" s="50">
        <v>0</v>
      </c>
      <c r="BW140" s="50">
        <v>0</v>
      </c>
      <c r="BX140" s="50">
        <v>0</v>
      </c>
      <c r="BY140" s="50">
        <v>0</v>
      </c>
    </row>
    <row r="141" spans="1:77" ht="12.75" customHeight="1" x14ac:dyDescent="0.25">
      <c r="A141" s="47">
        <v>134</v>
      </c>
      <c r="B141" s="48">
        <v>99</v>
      </c>
      <c r="C141" s="49" t="s">
        <v>158</v>
      </c>
      <c r="D141" s="51">
        <v>4320186.8900000006</v>
      </c>
      <c r="E141" s="50">
        <v>3352169.43</v>
      </c>
      <c r="F141" s="50">
        <v>2870847.19</v>
      </c>
      <c r="G141" s="50">
        <v>2565288</v>
      </c>
      <c r="H141" s="50">
        <v>2565288</v>
      </c>
      <c r="I141" s="50">
        <v>169033.66999999998</v>
      </c>
      <c r="J141" s="50">
        <v>122591.83999999997</v>
      </c>
      <c r="K141" s="50">
        <v>675.36</v>
      </c>
      <c r="L141" s="50">
        <v>25763.24</v>
      </c>
      <c r="M141" s="50">
        <v>20003.23</v>
      </c>
      <c r="N141" s="50">
        <v>136527.15000000002</v>
      </c>
      <c r="O141" s="50">
        <v>2247.92</v>
      </c>
      <c r="P141" s="50">
        <v>0</v>
      </c>
      <c r="Q141" s="50">
        <v>134279.23000000001</v>
      </c>
      <c r="R141" s="50">
        <v>-1.63</v>
      </c>
      <c r="S141" s="50">
        <v>-1.63</v>
      </c>
      <c r="T141" s="50">
        <v>481322.24000000005</v>
      </c>
      <c r="U141" s="50">
        <v>424922.39000000007</v>
      </c>
      <c r="V141" s="50">
        <v>16.8</v>
      </c>
      <c r="W141" s="50">
        <v>209.15</v>
      </c>
      <c r="X141" s="50">
        <v>424696.44000000006</v>
      </c>
      <c r="Y141" s="50">
        <v>1803.6</v>
      </c>
      <c r="Z141" s="50">
        <v>1803.6</v>
      </c>
      <c r="AA141" s="50">
        <v>1040.28</v>
      </c>
      <c r="AB141" s="50">
        <v>1040.28</v>
      </c>
      <c r="AC141" s="50">
        <v>5128.91</v>
      </c>
      <c r="AD141" s="50">
        <v>5128.91</v>
      </c>
      <c r="AE141" s="50">
        <v>48427.060000000005</v>
      </c>
      <c r="AF141" s="50">
        <v>48427.060000000005</v>
      </c>
      <c r="AG141" s="50">
        <v>34735.83</v>
      </c>
      <c r="AH141" s="50">
        <v>33200</v>
      </c>
      <c r="AI141" s="50">
        <v>33200</v>
      </c>
      <c r="AJ141" s="50">
        <v>0</v>
      </c>
      <c r="AK141" s="50">
        <v>0</v>
      </c>
      <c r="AL141" s="50">
        <v>0</v>
      </c>
      <c r="AM141" s="50">
        <v>0</v>
      </c>
      <c r="AN141" s="50">
        <v>0</v>
      </c>
      <c r="AO141" s="50">
        <v>0</v>
      </c>
      <c r="AP141" s="50">
        <v>1535.83</v>
      </c>
      <c r="AQ141" s="50">
        <v>0</v>
      </c>
      <c r="AR141" s="50">
        <v>1535.83</v>
      </c>
      <c r="AS141" s="50">
        <v>0</v>
      </c>
      <c r="AT141" s="50">
        <v>0</v>
      </c>
      <c r="AU141" s="50">
        <v>0</v>
      </c>
      <c r="AV141" s="50">
        <v>0</v>
      </c>
      <c r="AW141" s="50">
        <v>0</v>
      </c>
      <c r="AX141" s="50">
        <v>0</v>
      </c>
      <c r="AY141" s="50">
        <v>0</v>
      </c>
      <c r="AZ141" s="50">
        <v>0</v>
      </c>
      <c r="BA141" s="50">
        <v>0</v>
      </c>
      <c r="BB141" s="50">
        <v>0</v>
      </c>
      <c r="BC141" s="50">
        <v>0</v>
      </c>
      <c r="BD141" s="50">
        <v>0</v>
      </c>
      <c r="BE141" s="50">
        <v>933281.63</v>
      </c>
      <c r="BF141" s="50">
        <v>175752.05000000002</v>
      </c>
      <c r="BG141" s="50">
        <v>175752.05000000002</v>
      </c>
      <c r="BH141" s="50">
        <v>0</v>
      </c>
      <c r="BI141" s="50">
        <v>0</v>
      </c>
      <c r="BJ141" s="50">
        <v>0</v>
      </c>
      <c r="BK141" s="50">
        <v>0</v>
      </c>
      <c r="BL141" s="50">
        <v>757529.58</v>
      </c>
      <c r="BM141" s="50">
        <v>0</v>
      </c>
      <c r="BN141" s="50">
        <v>0</v>
      </c>
      <c r="BO141" s="50">
        <v>615643.49</v>
      </c>
      <c r="BP141" s="50">
        <v>141886.09</v>
      </c>
      <c r="BQ141" s="50">
        <v>0</v>
      </c>
      <c r="BR141" s="50">
        <v>0</v>
      </c>
      <c r="BS141" s="50">
        <v>0</v>
      </c>
      <c r="BT141" s="50">
        <v>0</v>
      </c>
      <c r="BU141" s="50">
        <v>0</v>
      </c>
      <c r="BV141" s="50">
        <v>0</v>
      </c>
      <c r="BW141" s="50">
        <v>0</v>
      </c>
      <c r="BX141" s="50">
        <v>0</v>
      </c>
      <c r="BY141" s="50">
        <v>0</v>
      </c>
    </row>
    <row r="142" spans="1:77" ht="12.75" customHeight="1" x14ac:dyDescent="0.25">
      <c r="A142" s="47">
        <v>135</v>
      </c>
      <c r="B142" s="48">
        <v>100</v>
      </c>
      <c r="C142" s="49" t="s">
        <v>159</v>
      </c>
      <c r="D142" s="51">
        <v>4454533.28</v>
      </c>
      <c r="E142" s="50">
        <v>3990940.08</v>
      </c>
      <c r="F142" s="50">
        <v>3423551.65</v>
      </c>
      <c r="G142" s="50">
        <v>2866574</v>
      </c>
      <c r="H142" s="50">
        <v>2866574</v>
      </c>
      <c r="I142" s="50">
        <v>363313.63000000006</v>
      </c>
      <c r="J142" s="50">
        <v>313009.61000000004</v>
      </c>
      <c r="K142" s="50">
        <v>565.63</v>
      </c>
      <c r="L142" s="50">
        <v>13682.4</v>
      </c>
      <c r="M142" s="50">
        <v>36055.99</v>
      </c>
      <c r="N142" s="50">
        <v>193329.24999999997</v>
      </c>
      <c r="O142" s="50">
        <v>1635.69</v>
      </c>
      <c r="P142" s="50">
        <v>0</v>
      </c>
      <c r="Q142" s="50">
        <v>191693.55999999997</v>
      </c>
      <c r="R142" s="50">
        <v>334.77</v>
      </c>
      <c r="S142" s="50">
        <v>334.77</v>
      </c>
      <c r="T142" s="50">
        <v>567388.42999999993</v>
      </c>
      <c r="U142" s="50">
        <v>212395.73</v>
      </c>
      <c r="V142" s="50">
        <v>0</v>
      </c>
      <c r="W142" s="50">
        <v>5080.05</v>
      </c>
      <c r="X142" s="50">
        <v>207315.68000000002</v>
      </c>
      <c r="Y142" s="50">
        <v>2040.88</v>
      </c>
      <c r="Z142" s="50">
        <v>2040.88</v>
      </c>
      <c r="AA142" s="50">
        <v>17970.8</v>
      </c>
      <c r="AB142" s="50">
        <v>17970.8</v>
      </c>
      <c r="AC142" s="50">
        <v>29540.46</v>
      </c>
      <c r="AD142" s="50">
        <v>29540.46</v>
      </c>
      <c r="AE142" s="50">
        <v>305440.56</v>
      </c>
      <c r="AF142" s="50">
        <v>305440.56</v>
      </c>
      <c r="AG142" s="50">
        <v>3383.74</v>
      </c>
      <c r="AH142" s="50">
        <v>0</v>
      </c>
      <c r="AI142" s="50">
        <v>0</v>
      </c>
      <c r="AJ142" s="50">
        <v>0</v>
      </c>
      <c r="AK142" s="50">
        <v>0</v>
      </c>
      <c r="AL142" s="50">
        <v>0</v>
      </c>
      <c r="AM142" s="50">
        <v>0</v>
      </c>
      <c r="AN142" s="50">
        <v>0</v>
      </c>
      <c r="AO142" s="50">
        <v>0</v>
      </c>
      <c r="AP142" s="50">
        <v>3383.74</v>
      </c>
      <c r="AQ142" s="50">
        <v>0</v>
      </c>
      <c r="AR142" s="50">
        <v>3383.74</v>
      </c>
      <c r="AS142" s="50">
        <v>0</v>
      </c>
      <c r="AT142" s="50">
        <v>21630</v>
      </c>
      <c r="AU142" s="50">
        <v>21630</v>
      </c>
      <c r="AV142" s="50">
        <v>8530</v>
      </c>
      <c r="AW142" s="50">
        <v>13100</v>
      </c>
      <c r="AX142" s="50">
        <v>0</v>
      </c>
      <c r="AY142" s="50">
        <v>0</v>
      </c>
      <c r="AZ142" s="50">
        <v>0</v>
      </c>
      <c r="BA142" s="50">
        <v>0</v>
      </c>
      <c r="BB142" s="50">
        <v>0</v>
      </c>
      <c r="BC142" s="50">
        <v>0</v>
      </c>
      <c r="BD142" s="50">
        <v>0</v>
      </c>
      <c r="BE142" s="50">
        <v>438579.46</v>
      </c>
      <c r="BF142" s="50">
        <v>438579.46</v>
      </c>
      <c r="BG142" s="50">
        <v>400882.31</v>
      </c>
      <c r="BH142" s="50">
        <v>0</v>
      </c>
      <c r="BI142" s="50">
        <v>0</v>
      </c>
      <c r="BJ142" s="50">
        <v>13803.57</v>
      </c>
      <c r="BK142" s="50">
        <v>23893.58</v>
      </c>
      <c r="BL142" s="50">
        <v>0</v>
      </c>
      <c r="BM142" s="50">
        <v>0</v>
      </c>
      <c r="BN142" s="50">
        <v>0</v>
      </c>
      <c r="BO142" s="50">
        <v>0</v>
      </c>
      <c r="BP142" s="50">
        <v>0</v>
      </c>
      <c r="BQ142" s="50">
        <v>0</v>
      </c>
      <c r="BR142" s="50">
        <v>0</v>
      </c>
      <c r="BS142" s="50">
        <v>0</v>
      </c>
      <c r="BT142" s="50">
        <v>0</v>
      </c>
      <c r="BU142" s="50">
        <v>0</v>
      </c>
      <c r="BV142" s="50">
        <v>0</v>
      </c>
      <c r="BW142" s="50">
        <v>0</v>
      </c>
      <c r="BX142" s="50">
        <v>0</v>
      </c>
      <c r="BY142" s="50">
        <v>0</v>
      </c>
    </row>
    <row r="143" spans="1:77" ht="12.75" customHeight="1" x14ac:dyDescent="0.25">
      <c r="A143" s="47">
        <v>136</v>
      </c>
      <c r="B143" s="48">
        <v>101</v>
      </c>
      <c r="C143" s="49" t="s">
        <v>160</v>
      </c>
      <c r="D143" s="51">
        <v>5739261.0700000003</v>
      </c>
      <c r="E143" s="50">
        <v>5110102.3</v>
      </c>
      <c r="F143" s="50">
        <v>4364850.33</v>
      </c>
      <c r="G143" s="50">
        <v>3803111</v>
      </c>
      <c r="H143" s="50">
        <v>3803111</v>
      </c>
      <c r="I143" s="50">
        <v>399994.82</v>
      </c>
      <c r="J143" s="50">
        <v>344469.14</v>
      </c>
      <c r="K143" s="50">
        <v>337.81</v>
      </c>
      <c r="L143" s="50">
        <v>3255.66</v>
      </c>
      <c r="M143" s="50">
        <v>51932.21</v>
      </c>
      <c r="N143" s="50">
        <v>161817.04999999999</v>
      </c>
      <c r="O143" s="50">
        <v>1220.8900000000001</v>
      </c>
      <c r="P143" s="50">
        <v>0</v>
      </c>
      <c r="Q143" s="50">
        <v>160596.15999999997</v>
      </c>
      <c r="R143" s="50">
        <v>-72.540000000000006</v>
      </c>
      <c r="S143" s="50">
        <v>-72.540000000000006</v>
      </c>
      <c r="T143" s="50">
        <v>745251.97000000009</v>
      </c>
      <c r="U143" s="50">
        <v>622343.38</v>
      </c>
      <c r="V143" s="50">
        <v>0</v>
      </c>
      <c r="W143" s="50">
        <v>98.89</v>
      </c>
      <c r="X143" s="50">
        <v>622244.49</v>
      </c>
      <c r="Y143" s="50">
        <v>4237.79</v>
      </c>
      <c r="Z143" s="50">
        <v>4237.79</v>
      </c>
      <c r="AA143" s="50">
        <v>5042.2000000000007</v>
      </c>
      <c r="AB143" s="50">
        <v>5042.2000000000007</v>
      </c>
      <c r="AC143" s="50">
        <v>14297.43</v>
      </c>
      <c r="AD143" s="50">
        <v>14297.43</v>
      </c>
      <c r="AE143" s="50">
        <v>99331.170000000013</v>
      </c>
      <c r="AF143" s="50">
        <v>99331.170000000013</v>
      </c>
      <c r="AG143" s="50">
        <v>27383.360000000001</v>
      </c>
      <c r="AH143" s="50">
        <v>0</v>
      </c>
      <c r="AI143" s="50">
        <v>0</v>
      </c>
      <c r="AJ143" s="50">
        <v>0</v>
      </c>
      <c r="AK143" s="50">
        <v>0</v>
      </c>
      <c r="AL143" s="50">
        <v>0</v>
      </c>
      <c r="AM143" s="50">
        <v>0</v>
      </c>
      <c r="AN143" s="50">
        <v>0</v>
      </c>
      <c r="AO143" s="50">
        <v>0</v>
      </c>
      <c r="AP143" s="50">
        <v>27383.360000000001</v>
      </c>
      <c r="AQ143" s="50">
        <v>7397.6</v>
      </c>
      <c r="AR143" s="50">
        <v>19985.759999999998</v>
      </c>
      <c r="AS143" s="50">
        <v>0</v>
      </c>
      <c r="AT143" s="50">
        <v>4090</v>
      </c>
      <c r="AU143" s="50">
        <v>4090</v>
      </c>
      <c r="AV143" s="50">
        <v>4090</v>
      </c>
      <c r="AW143" s="50">
        <v>0</v>
      </c>
      <c r="AX143" s="50">
        <v>0</v>
      </c>
      <c r="AY143" s="50">
        <v>0</v>
      </c>
      <c r="AZ143" s="50">
        <v>0</v>
      </c>
      <c r="BA143" s="50">
        <v>0</v>
      </c>
      <c r="BB143" s="50">
        <v>0</v>
      </c>
      <c r="BC143" s="50">
        <v>0</v>
      </c>
      <c r="BD143" s="50">
        <v>0</v>
      </c>
      <c r="BE143" s="50">
        <v>597685.40999999992</v>
      </c>
      <c r="BF143" s="50">
        <v>380384.56</v>
      </c>
      <c r="BG143" s="50">
        <v>357384.56</v>
      </c>
      <c r="BH143" s="50">
        <v>0</v>
      </c>
      <c r="BI143" s="50">
        <v>0</v>
      </c>
      <c r="BJ143" s="50">
        <v>23000</v>
      </c>
      <c r="BK143" s="50">
        <v>0</v>
      </c>
      <c r="BL143" s="50">
        <v>217300.84999999998</v>
      </c>
      <c r="BM143" s="50">
        <v>0</v>
      </c>
      <c r="BN143" s="50">
        <v>0</v>
      </c>
      <c r="BO143" s="50">
        <v>99951.51</v>
      </c>
      <c r="BP143" s="50">
        <v>117349.34</v>
      </c>
      <c r="BQ143" s="50">
        <v>0</v>
      </c>
      <c r="BR143" s="50">
        <v>0</v>
      </c>
      <c r="BS143" s="50">
        <v>0</v>
      </c>
      <c r="BT143" s="50">
        <v>0</v>
      </c>
      <c r="BU143" s="50">
        <v>0</v>
      </c>
      <c r="BV143" s="50">
        <v>0</v>
      </c>
      <c r="BW143" s="50">
        <v>0</v>
      </c>
      <c r="BX143" s="50">
        <v>0</v>
      </c>
      <c r="BY143" s="50">
        <v>0</v>
      </c>
    </row>
    <row r="144" spans="1:77" ht="12.75" customHeight="1" x14ac:dyDescent="0.25">
      <c r="A144" s="47">
        <v>137</v>
      </c>
      <c r="B144" s="48">
        <v>102</v>
      </c>
      <c r="C144" s="49" t="s">
        <v>161</v>
      </c>
      <c r="D144" s="51">
        <v>16558215.15</v>
      </c>
      <c r="E144" s="50">
        <v>14518831.960000001</v>
      </c>
      <c r="F144" s="50">
        <v>12327088.66</v>
      </c>
      <c r="G144" s="50">
        <v>9930591</v>
      </c>
      <c r="H144" s="50">
        <v>9930591</v>
      </c>
      <c r="I144" s="50">
        <v>2079626.3100000003</v>
      </c>
      <c r="J144" s="50">
        <v>1665584.34</v>
      </c>
      <c r="K144" s="50">
        <v>1444.08</v>
      </c>
      <c r="L144" s="50">
        <v>123282.8</v>
      </c>
      <c r="M144" s="50">
        <v>289315.09000000003</v>
      </c>
      <c r="N144" s="50">
        <v>314598.76</v>
      </c>
      <c r="O144" s="50">
        <v>7159.4</v>
      </c>
      <c r="P144" s="50">
        <v>0</v>
      </c>
      <c r="Q144" s="50">
        <v>307439.35999999999</v>
      </c>
      <c r="R144" s="50">
        <v>2272.59</v>
      </c>
      <c r="S144" s="50">
        <v>2272.59</v>
      </c>
      <c r="T144" s="50">
        <v>2191743.3000000003</v>
      </c>
      <c r="U144" s="50">
        <v>1509673.4700000002</v>
      </c>
      <c r="V144" s="50">
        <v>0</v>
      </c>
      <c r="W144" s="50">
        <v>11350.68</v>
      </c>
      <c r="X144" s="50">
        <v>1498322.7900000003</v>
      </c>
      <c r="Y144" s="50">
        <v>10410.49</v>
      </c>
      <c r="Z144" s="50">
        <v>10410.49</v>
      </c>
      <c r="AA144" s="50">
        <v>36517.06</v>
      </c>
      <c r="AB144" s="50">
        <v>36517.06</v>
      </c>
      <c r="AC144" s="50">
        <v>1709</v>
      </c>
      <c r="AD144" s="50">
        <v>1709</v>
      </c>
      <c r="AE144" s="50">
        <v>633433.28</v>
      </c>
      <c r="AF144" s="50">
        <v>633433.28</v>
      </c>
      <c r="AG144" s="50">
        <v>753313.83000000007</v>
      </c>
      <c r="AH144" s="50">
        <v>120927.91</v>
      </c>
      <c r="AI144" s="50">
        <v>120927.91</v>
      </c>
      <c r="AJ144" s="50">
        <v>0</v>
      </c>
      <c r="AK144" s="50">
        <v>0</v>
      </c>
      <c r="AL144" s="50">
        <v>0</v>
      </c>
      <c r="AM144" s="50">
        <v>0</v>
      </c>
      <c r="AN144" s="50">
        <v>0</v>
      </c>
      <c r="AO144" s="50">
        <v>0</v>
      </c>
      <c r="AP144" s="50">
        <v>632385.92000000004</v>
      </c>
      <c r="AQ144" s="50">
        <v>10835</v>
      </c>
      <c r="AR144" s="50">
        <v>621550.92000000004</v>
      </c>
      <c r="AS144" s="50">
        <v>0</v>
      </c>
      <c r="AT144" s="50">
        <v>800</v>
      </c>
      <c r="AU144" s="50">
        <v>800</v>
      </c>
      <c r="AV144" s="50">
        <v>800</v>
      </c>
      <c r="AW144" s="50">
        <v>0</v>
      </c>
      <c r="AX144" s="50">
        <v>0</v>
      </c>
      <c r="AY144" s="50">
        <v>0</v>
      </c>
      <c r="AZ144" s="50">
        <v>0</v>
      </c>
      <c r="BA144" s="50">
        <v>0</v>
      </c>
      <c r="BB144" s="50">
        <v>0</v>
      </c>
      <c r="BC144" s="50">
        <v>0</v>
      </c>
      <c r="BD144" s="50">
        <v>0</v>
      </c>
      <c r="BE144" s="50">
        <v>1261274.8500000001</v>
      </c>
      <c r="BF144" s="50">
        <v>656417.13</v>
      </c>
      <c r="BG144" s="50">
        <v>536805.72</v>
      </c>
      <c r="BH144" s="50">
        <v>0</v>
      </c>
      <c r="BI144" s="50">
        <v>119611.41</v>
      </c>
      <c r="BJ144" s="50">
        <v>0</v>
      </c>
      <c r="BK144" s="50">
        <v>0</v>
      </c>
      <c r="BL144" s="50">
        <v>604857.72</v>
      </c>
      <c r="BM144" s="50">
        <v>0</v>
      </c>
      <c r="BN144" s="50">
        <v>0</v>
      </c>
      <c r="BO144" s="50">
        <v>604857.72</v>
      </c>
      <c r="BP144" s="50">
        <v>0</v>
      </c>
      <c r="BQ144" s="50">
        <v>0</v>
      </c>
      <c r="BR144" s="50">
        <v>0</v>
      </c>
      <c r="BS144" s="50">
        <v>0</v>
      </c>
      <c r="BT144" s="50">
        <v>0</v>
      </c>
      <c r="BU144" s="50">
        <v>23994.51</v>
      </c>
      <c r="BV144" s="50">
        <v>0</v>
      </c>
      <c r="BW144" s="50">
        <v>0</v>
      </c>
      <c r="BX144" s="50">
        <v>23994.51</v>
      </c>
      <c r="BY144" s="50">
        <v>23994.51</v>
      </c>
    </row>
    <row r="145" spans="1:77" ht="12.75" customHeight="1" x14ac:dyDescent="0.25">
      <c r="A145" s="47">
        <v>138</v>
      </c>
      <c r="B145" s="48">
        <v>103</v>
      </c>
      <c r="C145" s="49" t="s">
        <v>162</v>
      </c>
      <c r="D145" s="51">
        <v>11237045.219999999</v>
      </c>
      <c r="E145" s="50">
        <v>9248216.4899999984</v>
      </c>
      <c r="F145" s="50">
        <v>8118214.8599999994</v>
      </c>
      <c r="G145" s="50">
        <v>6109415</v>
      </c>
      <c r="H145" s="50">
        <v>6109415</v>
      </c>
      <c r="I145" s="50">
        <v>1606104.93</v>
      </c>
      <c r="J145" s="50">
        <v>1493546.26</v>
      </c>
      <c r="K145" s="50">
        <v>287.79000000000002</v>
      </c>
      <c r="L145" s="50">
        <v>17323.660000000003</v>
      </c>
      <c r="M145" s="50">
        <v>94947.219999999987</v>
      </c>
      <c r="N145" s="50">
        <v>402694.92999999993</v>
      </c>
      <c r="O145" s="50">
        <v>9584.0400000000009</v>
      </c>
      <c r="P145" s="50">
        <v>0</v>
      </c>
      <c r="Q145" s="50">
        <v>393110.88999999996</v>
      </c>
      <c r="R145" s="50">
        <v>0</v>
      </c>
      <c r="S145" s="50">
        <v>0</v>
      </c>
      <c r="T145" s="50">
        <v>1130001.6299999999</v>
      </c>
      <c r="U145" s="50">
        <v>893395.11</v>
      </c>
      <c r="V145" s="50">
        <v>367.87</v>
      </c>
      <c r="W145" s="50">
        <v>2539.0499999999997</v>
      </c>
      <c r="X145" s="50">
        <v>890488.19</v>
      </c>
      <c r="Y145" s="50">
        <v>5464.07</v>
      </c>
      <c r="Z145" s="50">
        <v>5464.07</v>
      </c>
      <c r="AA145" s="50">
        <v>3426.8900000000003</v>
      </c>
      <c r="AB145" s="50">
        <v>3426.8900000000003</v>
      </c>
      <c r="AC145" s="50">
        <v>0</v>
      </c>
      <c r="AD145" s="50">
        <v>0</v>
      </c>
      <c r="AE145" s="50">
        <v>227715.56</v>
      </c>
      <c r="AF145" s="50">
        <v>227715.56</v>
      </c>
      <c r="AG145" s="50">
        <v>727312.76</v>
      </c>
      <c r="AH145" s="50">
        <v>395713.18</v>
      </c>
      <c r="AI145" s="50">
        <v>395713.18</v>
      </c>
      <c r="AJ145" s="50">
        <v>0</v>
      </c>
      <c r="AK145" s="50">
        <v>0</v>
      </c>
      <c r="AL145" s="50">
        <v>0</v>
      </c>
      <c r="AM145" s="50">
        <v>0</v>
      </c>
      <c r="AN145" s="50">
        <v>0</v>
      </c>
      <c r="AO145" s="50">
        <v>0</v>
      </c>
      <c r="AP145" s="50">
        <v>331599.58</v>
      </c>
      <c r="AQ145" s="50">
        <v>0</v>
      </c>
      <c r="AR145" s="50">
        <v>329405.88</v>
      </c>
      <c r="AS145" s="50">
        <v>2193.6999999999998</v>
      </c>
      <c r="AT145" s="50">
        <v>11000</v>
      </c>
      <c r="AU145" s="50">
        <v>11000</v>
      </c>
      <c r="AV145" s="50">
        <v>11000</v>
      </c>
      <c r="AW145" s="50">
        <v>0</v>
      </c>
      <c r="AX145" s="50">
        <v>0</v>
      </c>
      <c r="AY145" s="50">
        <v>0</v>
      </c>
      <c r="AZ145" s="50">
        <v>0</v>
      </c>
      <c r="BA145" s="50">
        <v>0</v>
      </c>
      <c r="BB145" s="50">
        <v>0</v>
      </c>
      <c r="BC145" s="50">
        <v>0</v>
      </c>
      <c r="BD145" s="50">
        <v>0</v>
      </c>
      <c r="BE145" s="50">
        <v>1250515.97</v>
      </c>
      <c r="BF145" s="50">
        <v>573845.65</v>
      </c>
      <c r="BG145" s="50">
        <v>565718.65</v>
      </c>
      <c r="BH145" s="50">
        <v>0</v>
      </c>
      <c r="BI145" s="50">
        <v>0</v>
      </c>
      <c r="BJ145" s="50">
        <v>8127</v>
      </c>
      <c r="BK145" s="50">
        <v>0</v>
      </c>
      <c r="BL145" s="50">
        <v>676670.32</v>
      </c>
      <c r="BM145" s="50">
        <v>0</v>
      </c>
      <c r="BN145" s="50">
        <v>0</v>
      </c>
      <c r="BO145" s="50">
        <v>448039.11</v>
      </c>
      <c r="BP145" s="50">
        <v>228631.21</v>
      </c>
      <c r="BQ145" s="50">
        <v>0</v>
      </c>
      <c r="BR145" s="50">
        <v>0</v>
      </c>
      <c r="BS145" s="50">
        <v>0</v>
      </c>
      <c r="BT145" s="50">
        <v>0</v>
      </c>
      <c r="BU145" s="50">
        <v>0</v>
      </c>
      <c r="BV145" s="50">
        <v>0</v>
      </c>
      <c r="BW145" s="50">
        <v>0</v>
      </c>
      <c r="BX145" s="50">
        <v>0</v>
      </c>
      <c r="BY145" s="50">
        <v>0</v>
      </c>
    </row>
    <row r="146" spans="1:77" ht="12.75" customHeight="1" x14ac:dyDescent="0.25">
      <c r="A146" s="47">
        <v>139</v>
      </c>
      <c r="B146" s="48">
        <v>176</v>
      </c>
      <c r="C146" s="49" t="s">
        <v>163</v>
      </c>
      <c r="D146" s="51">
        <v>1116480</v>
      </c>
      <c r="E146" s="50">
        <v>1035737.8300000001</v>
      </c>
      <c r="F146" s="50">
        <v>861470.96000000008</v>
      </c>
      <c r="G146" s="50">
        <v>787917</v>
      </c>
      <c r="H146" s="50">
        <v>787917</v>
      </c>
      <c r="I146" s="50">
        <v>48416.170000000006</v>
      </c>
      <c r="J146" s="50">
        <v>31956.29</v>
      </c>
      <c r="K146" s="50">
        <v>1</v>
      </c>
      <c r="L146" s="50">
        <v>13486.19</v>
      </c>
      <c r="M146" s="50">
        <v>2972.6899999999996</v>
      </c>
      <c r="N146" s="50">
        <v>25137.79</v>
      </c>
      <c r="O146" s="50">
        <v>0</v>
      </c>
      <c r="P146" s="50">
        <v>0</v>
      </c>
      <c r="Q146" s="50">
        <v>25137.79</v>
      </c>
      <c r="R146" s="50">
        <v>0</v>
      </c>
      <c r="S146" s="50">
        <v>0</v>
      </c>
      <c r="T146" s="50">
        <v>174266.87</v>
      </c>
      <c r="U146" s="50">
        <v>26116.140000000003</v>
      </c>
      <c r="V146" s="50">
        <v>0</v>
      </c>
      <c r="W146" s="50">
        <v>174.11</v>
      </c>
      <c r="X146" s="50">
        <v>25942.030000000002</v>
      </c>
      <c r="Y146" s="50">
        <v>452.28</v>
      </c>
      <c r="Z146" s="50">
        <v>452.28</v>
      </c>
      <c r="AA146" s="50">
        <v>472.8</v>
      </c>
      <c r="AB146" s="50">
        <v>472.8</v>
      </c>
      <c r="AC146" s="50">
        <v>1603.03</v>
      </c>
      <c r="AD146" s="50">
        <v>1603.03</v>
      </c>
      <c r="AE146" s="50">
        <v>145622.62</v>
      </c>
      <c r="AF146" s="50">
        <v>145622.62</v>
      </c>
      <c r="AG146" s="50">
        <v>826.12</v>
      </c>
      <c r="AH146" s="50">
        <v>826.12</v>
      </c>
      <c r="AI146" s="50">
        <v>826.12</v>
      </c>
      <c r="AJ146" s="50">
        <v>0</v>
      </c>
      <c r="AK146" s="50">
        <v>0</v>
      </c>
      <c r="AL146" s="50">
        <v>0</v>
      </c>
      <c r="AM146" s="50">
        <v>0</v>
      </c>
      <c r="AN146" s="50">
        <v>0</v>
      </c>
      <c r="AO146" s="50">
        <v>0</v>
      </c>
      <c r="AP146" s="50">
        <v>0</v>
      </c>
      <c r="AQ146" s="50">
        <v>0</v>
      </c>
      <c r="AR146" s="50">
        <v>0</v>
      </c>
      <c r="AS146" s="50">
        <v>0</v>
      </c>
      <c r="AT146" s="50">
        <v>0</v>
      </c>
      <c r="AU146" s="50">
        <v>0</v>
      </c>
      <c r="AV146" s="50">
        <v>0</v>
      </c>
      <c r="AW146" s="50">
        <v>0</v>
      </c>
      <c r="AX146" s="50">
        <v>0</v>
      </c>
      <c r="AY146" s="50">
        <v>0</v>
      </c>
      <c r="AZ146" s="50">
        <v>0</v>
      </c>
      <c r="BA146" s="50">
        <v>0</v>
      </c>
      <c r="BB146" s="50">
        <v>0</v>
      </c>
      <c r="BC146" s="50">
        <v>0</v>
      </c>
      <c r="BD146" s="50">
        <v>0</v>
      </c>
      <c r="BE146" s="50">
        <v>79916.05</v>
      </c>
      <c r="BF146" s="50">
        <v>78683.55</v>
      </c>
      <c r="BG146" s="50">
        <v>67882.490000000005</v>
      </c>
      <c r="BH146" s="50">
        <v>10801.06</v>
      </c>
      <c r="BI146" s="50">
        <v>0</v>
      </c>
      <c r="BJ146" s="50">
        <v>0</v>
      </c>
      <c r="BK146" s="50">
        <v>0</v>
      </c>
      <c r="BL146" s="50">
        <v>1232.5</v>
      </c>
      <c r="BM146" s="50">
        <v>0</v>
      </c>
      <c r="BN146" s="50">
        <v>0</v>
      </c>
      <c r="BO146" s="50">
        <v>0</v>
      </c>
      <c r="BP146" s="50">
        <v>1232.5</v>
      </c>
      <c r="BQ146" s="50">
        <v>0</v>
      </c>
      <c r="BR146" s="50">
        <v>0</v>
      </c>
      <c r="BS146" s="50">
        <v>0</v>
      </c>
      <c r="BT146" s="50">
        <v>0</v>
      </c>
      <c r="BU146" s="50">
        <v>0</v>
      </c>
      <c r="BV146" s="50">
        <v>0</v>
      </c>
      <c r="BW146" s="50">
        <v>0</v>
      </c>
      <c r="BX146" s="50">
        <v>0</v>
      </c>
      <c r="BY146" s="50">
        <v>0</v>
      </c>
    </row>
    <row r="147" spans="1:77" ht="12.75" customHeight="1" x14ac:dyDescent="0.25">
      <c r="A147" s="47">
        <v>140</v>
      </c>
      <c r="B147" s="48">
        <v>209</v>
      </c>
      <c r="C147" s="49" t="s">
        <v>164</v>
      </c>
      <c r="D147" s="51">
        <v>1996927.1699999997</v>
      </c>
      <c r="E147" s="50">
        <v>1635690.2199999997</v>
      </c>
      <c r="F147" s="50">
        <v>1528664.3299999998</v>
      </c>
      <c r="G147" s="50">
        <v>1411817</v>
      </c>
      <c r="H147" s="50">
        <v>1411817</v>
      </c>
      <c r="I147" s="50">
        <v>59543.4</v>
      </c>
      <c r="J147" s="50">
        <v>37772</v>
      </c>
      <c r="K147" s="50">
        <v>426.36</v>
      </c>
      <c r="L147" s="50">
        <v>2496.83</v>
      </c>
      <c r="M147" s="50">
        <v>18848.21</v>
      </c>
      <c r="N147" s="50">
        <v>57235.03</v>
      </c>
      <c r="O147" s="50">
        <v>1040.8</v>
      </c>
      <c r="P147" s="50">
        <v>0</v>
      </c>
      <c r="Q147" s="50">
        <v>56194.229999999996</v>
      </c>
      <c r="R147" s="50">
        <v>68.900000000000006</v>
      </c>
      <c r="S147" s="50">
        <v>68.900000000000006</v>
      </c>
      <c r="T147" s="50">
        <v>107025.89000000001</v>
      </c>
      <c r="U147" s="50">
        <v>83214.200000000012</v>
      </c>
      <c r="V147" s="50">
        <v>0</v>
      </c>
      <c r="W147" s="50">
        <v>81.06</v>
      </c>
      <c r="X147" s="50">
        <v>83133.140000000014</v>
      </c>
      <c r="Y147" s="50">
        <v>1083.3</v>
      </c>
      <c r="Z147" s="50">
        <v>1083.3</v>
      </c>
      <c r="AA147" s="50">
        <v>7406.03</v>
      </c>
      <c r="AB147" s="50">
        <v>7406.03</v>
      </c>
      <c r="AC147" s="50">
        <v>3984.37</v>
      </c>
      <c r="AD147" s="50">
        <v>3984.37</v>
      </c>
      <c r="AE147" s="50">
        <v>11337.99</v>
      </c>
      <c r="AF147" s="50">
        <v>11337.99</v>
      </c>
      <c r="AG147" s="50">
        <v>1045</v>
      </c>
      <c r="AH147" s="50">
        <v>0</v>
      </c>
      <c r="AI147" s="50">
        <v>0</v>
      </c>
      <c r="AJ147" s="50">
        <v>0</v>
      </c>
      <c r="AK147" s="50">
        <v>0</v>
      </c>
      <c r="AL147" s="50">
        <v>0</v>
      </c>
      <c r="AM147" s="50">
        <v>0</v>
      </c>
      <c r="AN147" s="50">
        <v>0</v>
      </c>
      <c r="AO147" s="50">
        <v>0</v>
      </c>
      <c r="AP147" s="50">
        <v>1045</v>
      </c>
      <c r="AQ147" s="50">
        <v>0</v>
      </c>
      <c r="AR147" s="50">
        <v>1045</v>
      </c>
      <c r="AS147" s="50">
        <v>0</v>
      </c>
      <c r="AT147" s="50">
        <v>0</v>
      </c>
      <c r="AU147" s="50">
        <v>0</v>
      </c>
      <c r="AV147" s="50">
        <v>0</v>
      </c>
      <c r="AW147" s="50">
        <v>0</v>
      </c>
      <c r="AX147" s="50">
        <v>0</v>
      </c>
      <c r="AY147" s="50">
        <v>0</v>
      </c>
      <c r="AZ147" s="50">
        <v>0</v>
      </c>
      <c r="BA147" s="50">
        <v>0</v>
      </c>
      <c r="BB147" s="50">
        <v>0</v>
      </c>
      <c r="BC147" s="50">
        <v>0</v>
      </c>
      <c r="BD147" s="50">
        <v>0</v>
      </c>
      <c r="BE147" s="50">
        <v>360191.95</v>
      </c>
      <c r="BF147" s="50">
        <v>360191.95</v>
      </c>
      <c r="BG147" s="50">
        <v>360191.95</v>
      </c>
      <c r="BH147" s="50">
        <v>0</v>
      </c>
      <c r="BI147" s="50">
        <v>0</v>
      </c>
      <c r="BJ147" s="50">
        <v>0</v>
      </c>
      <c r="BK147" s="50">
        <v>0</v>
      </c>
      <c r="BL147" s="50">
        <v>0</v>
      </c>
      <c r="BM147" s="50">
        <v>0</v>
      </c>
      <c r="BN147" s="50">
        <v>0</v>
      </c>
      <c r="BO147" s="50">
        <v>0</v>
      </c>
      <c r="BP147" s="50">
        <v>0</v>
      </c>
      <c r="BQ147" s="50">
        <v>0</v>
      </c>
      <c r="BR147" s="50">
        <v>0</v>
      </c>
      <c r="BS147" s="50">
        <v>0</v>
      </c>
      <c r="BT147" s="50">
        <v>0</v>
      </c>
      <c r="BU147" s="50">
        <v>0</v>
      </c>
      <c r="BV147" s="50">
        <v>0</v>
      </c>
      <c r="BW147" s="50">
        <v>0</v>
      </c>
      <c r="BX147" s="50">
        <v>0</v>
      </c>
      <c r="BY147" s="50">
        <v>0</v>
      </c>
    </row>
    <row r="148" spans="1:77" ht="12.75" customHeight="1" x14ac:dyDescent="0.25">
      <c r="A148" s="47">
        <v>141</v>
      </c>
      <c r="B148" s="48">
        <v>201</v>
      </c>
      <c r="C148" s="49" t="s">
        <v>165</v>
      </c>
      <c r="D148" s="51">
        <v>3800748.24</v>
      </c>
      <c r="E148" s="50">
        <v>3374505.96</v>
      </c>
      <c r="F148" s="50">
        <v>2777972</v>
      </c>
      <c r="G148" s="50">
        <v>2267213</v>
      </c>
      <c r="H148" s="50">
        <v>2267213</v>
      </c>
      <c r="I148" s="50">
        <v>354509.37</v>
      </c>
      <c r="J148" s="50">
        <v>230910</v>
      </c>
      <c r="K148" s="50">
        <v>1001.63</v>
      </c>
      <c r="L148" s="50">
        <v>27322.22</v>
      </c>
      <c r="M148" s="50">
        <v>95275.520000000004</v>
      </c>
      <c r="N148" s="50">
        <v>156249.63</v>
      </c>
      <c r="O148" s="50">
        <v>839.29</v>
      </c>
      <c r="P148" s="50">
        <v>0</v>
      </c>
      <c r="Q148" s="50">
        <v>155410.34</v>
      </c>
      <c r="R148" s="50">
        <v>0</v>
      </c>
      <c r="S148" s="50">
        <v>0</v>
      </c>
      <c r="T148" s="50">
        <v>596533.96</v>
      </c>
      <c r="U148" s="50">
        <v>548376.71</v>
      </c>
      <c r="V148" s="50">
        <v>20.100000000000001</v>
      </c>
      <c r="W148" s="50">
        <v>8252.6</v>
      </c>
      <c r="X148" s="50">
        <v>540104.01</v>
      </c>
      <c r="Y148" s="50">
        <v>1456.53</v>
      </c>
      <c r="Z148" s="50">
        <v>1456.53</v>
      </c>
      <c r="AA148" s="50">
        <v>602.73</v>
      </c>
      <c r="AB148" s="50">
        <v>602.73</v>
      </c>
      <c r="AC148" s="50">
        <v>100</v>
      </c>
      <c r="AD148" s="50">
        <v>100</v>
      </c>
      <c r="AE148" s="50">
        <v>45997.99</v>
      </c>
      <c r="AF148" s="50">
        <v>45997.99</v>
      </c>
      <c r="AG148" s="50">
        <v>22247.7</v>
      </c>
      <c r="AH148" s="50">
        <v>30</v>
      </c>
      <c r="AI148" s="50">
        <v>0</v>
      </c>
      <c r="AJ148" s="50">
        <v>0</v>
      </c>
      <c r="AK148" s="50">
        <v>0</v>
      </c>
      <c r="AL148" s="50">
        <v>30</v>
      </c>
      <c r="AM148" s="50">
        <v>0</v>
      </c>
      <c r="AN148" s="50">
        <v>0</v>
      </c>
      <c r="AO148" s="50">
        <v>0</v>
      </c>
      <c r="AP148" s="50">
        <v>22217.7</v>
      </c>
      <c r="AQ148" s="50">
        <v>501</v>
      </c>
      <c r="AR148" s="50">
        <v>21716.7</v>
      </c>
      <c r="AS148" s="50">
        <v>0</v>
      </c>
      <c r="AT148" s="50">
        <v>0</v>
      </c>
      <c r="AU148" s="50">
        <v>0</v>
      </c>
      <c r="AV148" s="50">
        <v>0</v>
      </c>
      <c r="AW148" s="50">
        <v>0</v>
      </c>
      <c r="AX148" s="50">
        <v>0</v>
      </c>
      <c r="AY148" s="50">
        <v>0</v>
      </c>
      <c r="AZ148" s="50">
        <v>0</v>
      </c>
      <c r="BA148" s="50">
        <v>0</v>
      </c>
      <c r="BB148" s="50">
        <v>0</v>
      </c>
      <c r="BC148" s="50">
        <v>0</v>
      </c>
      <c r="BD148" s="50">
        <v>0</v>
      </c>
      <c r="BE148" s="50">
        <v>384494.57999999996</v>
      </c>
      <c r="BF148" s="50">
        <v>98414.790000000008</v>
      </c>
      <c r="BG148" s="50">
        <v>98414.790000000008</v>
      </c>
      <c r="BH148" s="50">
        <v>0</v>
      </c>
      <c r="BI148" s="50">
        <v>0</v>
      </c>
      <c r="BJ148" s="50">
        <v>0</v>
      </c>
      <c r="BK148" s="50">
        <v>0</v>
      </c>
      <c r="BL148" s="50">
        <v>286079.78999999998</v>
      </c>
      <c r="BM148" s="50">
        <v>0</v>
      </c>
      <c r="BN148" s="50">
        <v>11627.58</v>
      </c>
      <c r="BO148" s="50">
        <v>0</v>
      </c>
      <c r="BP148" s="50">
        <v>64619.56</v>
      </c>
      <c r="BQ148" s="50">
        <v>0</v>
      </c>
      <c r="BR148" s="50">
        <v>0</v>
      </c>
      <c r="BS148" s="50">
        <v>209832.65</v>
      </c>
      <c r="BT148" s="50">
        <v>0</v>
      </c>
      <c r="BU148" s="50">
        <v>19500</v>
      </c>
      <c r="BV148" s="50">
        <v>0</v>
      </c>
      <c r="BW148" s="50">
        <v>0</v>
      </c>
      <c r="BX148" s="50">
        <v>19500</v>
      </c>
      <c r="BY148" s="50">
        <v>19500</v>
      </c>
    </row>
    <row r="149" spans="1:77" ht="12.75" customHeight="1" x14ac:dyDescent="0.25">
      <c r="A149" s="47">
        <v>142</v>
      </c>
      <c r="B149" s="48">
        <v>104</v>
      </c>
      <c r="C149" s="49" t="s">
        <v>166</v>
      </c>
      <c r="D149" s="51">
        <v>9150899.1999999993</v>
      </c>
      <c r="E149" s="50">
        <v>6476518.8300000001</v>
      </c>
      <c r="F149" s="50">
        <v>5942197.5600000005</v>
      </c>
      <c r="G149" s="50">
        <v>5299920</v>
      </c>
      <c r="H149" s="50">
        <v>5299920</v>
      </c>
      <c r="I149" s="50">
        <v>443687.92</v>
      </c>
      <c r="J149" s="50">
        <v>336736.43</v>
      </c>
      <c r="K149" s="50">
        <v>670.2600000000001</v>
      </c>
      <c r="L149" s="50">
        <v>42939.5</v>
      </c>
      <c r="M149" s="50">
        <v>63341.73</v>
      </c>
      <c r="N149" s="50">
        <v>194298.2</v>
      </c>
      <c r="O149" s="50">
        <v>4028.31</v>
      </c>
      <c r="P149" s="50">
        <v>0</v>
      </c>
      <c r="Q149" s="50">
        <v>190269.89</v>
      </c>
      <c r="R149" s="50">
        <v>4291.4399999999996</v>
      </c>
      <c r="S149" s="50">
        <v>4291.4399999999996</v>
      </c>
      <c r="T149" s="50">
        <v>534321.27</v>
      </c>
      <c r="U149" s="50">
        <v>248517.40000000002</v>
      </c>
      <c r="V149" s="50">
        <v>0</v>
      </c>
      <c r="W149" s="50">
        <v>1726.96</v>
      </c>
      <c r="X149" s="50">
        <v>246790.44000000003</v>
      </c>
      <c r="Y149" s="50">
        <v>6110.87</v>
      </c>
      <c r="Z149" s="50">
        <v>6110.87</v>
      </c>
      <c r="AA149" s="50">
        <v>4310.63</v>
      </c>
      <c r="AB149" s="50">
        <v>4310.63</v>
      </c>
      <c r="AC149" s="50">
        <v>56728.71</v>
      </c>
      <c r="AD149" s="50">
        <v>56728.71</v>
      </c>
      <c r="AE149" s="50">
        <v>218653.66</v>
      </c>
      <c r="AF149" s="50">
        <v>218653.66</v>
      </c>
      <c r="AG149" s="50">
        <v>80538.829999999987</v>
      </c>
      <c r="AH149" s="50">
        <v>65597.98</v>
      </c>
      <c r="AI149" s="50">
        <v>65597.98</v>
      </c>
      <c r="AJ149" s="50">
        <v>0</v>
      </c>
      <c r="AK149" s="50">
        <v>0</v>
      </c>
      <c r="AL149" s="50">
        <v>0</v>
      </c>
      <c r="AM149" s="50">
        <v>0</v>
      </c>
      <c r="AN149" s="50">
        <v>0</v>
      </c>
      <c r="AO149" s="50">
        <v>0</v>
      </c>
      <c r="AP149" s="50">
        <v>14940.849999999999</v>
      </c>
      <c r="AQ149" s="50">
        <v>7144.95</v>
      </c>
      <c r="AR149" s="50">
        <v>7398.4</v>
      </c>
      <c r="AS149" s="50">
        <v>397.5</v>
      </c>
      <c r="AT149" s="50">
        <v>50</v>
      </c>
      <c r="AU149" s="50">
        <v>50</v>
      </c>
      <c r="AV149" s="50">
        <v>0</v>
      </c>
      <c r="AW149" s="50">
        <v>50</v>
      </c>
      <c r="AX149" s="50">
        <v>0</v>
      </c>
      <c r="AY149" s="50">
        <v>0</v>
      </c>
      <c r="AZ149" s="50">
        <v>0</v>
      </c>
      <c r="BA149" s="50">
        <v>0</v>
      </c>
      <c r="BB149" s="50">
        <v>0</v>
      </c>
      <c r="BC149" s="50">
        <v>0</v>
      </c>
      <c r="BD149" s="50">
        <v>0</v>
      </c>
      <c r="BE149" s="50">
        <v>2593791.54</v>
      </c>
      <c r="BF149" s="50">
        <v>667707.41</v>
      </c>
      <c r="BG149" s="50">
        <v>627431.74</v>
      </c>
      <c r="BH149" s="50">
        <v>9348.67</v>
      </c>
      <c r="BI149" s="50">
        <v>0</v>
      </c>
      <c r="BJ149" s="50">
        <v>30927</v>
      </c>
      <c r="BK149" s="50">
        <v>0</v>
      </c>
      <c r="BL149" s="50">
        <v>1926084.1300000001</v>
      </c>
      <c r="BM149" s="50">
        <v>0</v>
      </c>
      <c r="BN149" s="50">
        <v>124849</v>
      </c>
      <c r="BO149" s="50">
        <v>1385809.85</v>
      </c>
      <c r="BP149" s="50">
        <v>415425.28000000003</v>
      </c>
      <c r="BQ149" s="50">
        <v>0</v>
      </c>
      <c r="BR149" s="50">
        <v>0</v>
      </c>
      <c r="BS149" s="50">
        <v>0</v>
      </c>
      <c r="BT149" s="50">
        <v>0</v>
      </c>
      <c r="BU149" s="50">
        <v>0</v>
      </c>
      <c r="BV149" s="50">
        <v>0</v>
      </c>
      <c r="BW149" s="50">
        <v>0</v>
      </c>
      <c r="BX149" s="50">
        <v>0</v>
      </c>
      <c r="BY149" s="50">
        <v>0</v>
      </c>
    </row>
    <row r="150" spans="1:77" ht="12.75" customHeight="1" x14ac:dyDescent="0.25">
      <c r="A150" s="47">
        <v>143</v>
      </c>
      <c r="B150" s="48">
        <v>177</v>
      </c>
      <c r="C150" s="49" t="s">
        <v>167</v>
      </c>
      <c r="D150" s="51">
        <v>1295866.4099999999</v>
      </c>
      <c r="E150" s="50">
        <v>1135037.68</v>
      </c>
      <c r="F150" s="50">
        <v>1021274.89</v>
      </c>
      <c r="G150" s="50">
        <v>910954</v>
      </c>
      <c r="H150" s="50">
        <v>910954</v>
      </c>
      <c r="I150" s="50">
        <v>65781.11</v>
      </c>
      <c r="J150" s="50">
        <v>30108.95</v>
      </c>
      <c r="K150" s="50">
        <v>1.9300000000000002</v>
      </c>
      <c r="L150" s="50">
        <v>30399.61</v>
      </c>
      <c r="M150" s="50">
        <v>5270.62</v>
      </c>
      <c r="N150" s="50">
        <v>44539.78</v>
      </c>
      <c r="O150" s="50">
        <v>245.31</v>
      </c>
      <c r="P150" s="50">
        <v>0</v>
      </c>
      <c r="Q150" s="50">
        <v>44294.47</v>
      </c>
      <c r="R150" s="50">
        <v>0</v>
      </c>
      <c r="S150" s="50">
        <v>0</v>
      </c>
      <c r="T150" s="50">
        <v>113762.79000000002</v>
      </c>
      <c r="U150" s="50">
        <v>77768.890000000014</v>
      </c>
      <c r="V150" s="50">
        <v>0</v>
      </c>
      <c r="W150" s="50">
        <v>2465.62</v>
      </c>
      <c r="X150" s="50">
        <v>75303.270000000019</v>
      </c>
      <c r="Y150" s="50">
        <v>714.69</v>
      </c>
      <c r="Z150" s="50">
        <v>714.69</v>
      </c>
      <c r="AA150" s="50">
        <v>292.10000000000002</v>
      </c>
      <c r="AB150" s="50">
        <v>292.10000000000002</v>
      </c>
      <c r="AC150" s="50">
        <v>3201.33</v>
      </c>
      <c r="AD150" s="50">
        <v>3201.33</v>
      </c>
      <c r="AE150" s="50">
        <v>31785.780000000002</v>
      </c>
      <c r="AF150" s="50">
        <v>31785.780000000002</v>
      </c>
      <c r="AG150" s="50">
        <v>5274.24</v>
      </c>
      <c r="AH150" s="50">
        <v>0</v>
      </c>
      <c r="AI150" s="50">
        <v>0</v>
      </c>
      <c r="AJ150" s="50">
        <v>0</v>
      </c>
      <c r="AK150" s="50">
        <v>0</v>
      </c>
      <c r="AL150" s="50">
        <v>0</v>
      </c>
      <c r="AM150" s="50">
        <v>0</v>
      </c>
      <c r="AN150" s="50">
        <v>0</v>
      </c>
      <c r="AO150" s="50">
        <v>0</v>
      </c>
      <c r="AP150" s="50">
        <v>5274.24</v>
      </c>
      <c r="AQ150" s="50">
        <v>0</v>
      </c>
      <c r="AR150" s="50">
        <v>5274.24</v>
      </c>
      <c r="AS150" s="50">
        <v>0</v>
      </c>
      <c r="AT150" s="50">
        <v>0</v>
      </c>
      <c r="AU150" s="50">
        <v>0</v>
      </c>
      <c r="AV150" s="50">
        <v>0</v>
      </c>
      <c r="AW150" s="50">
        <v>0</v>
      </c>
      <c r="AX150" s="50">
        <v>0</v>
      </c>
      <c r="AY150" s="50">
        <v>0</v>
      </c>
      <c r="AZ150" s="50">
        <v>0</v>
      </c>
      <c r="BA150" s="50">
        <v>0</v>
      </c>
      <c r="BB150" s="50">
        <v>0</v>
      </c>
      <c r="BC150" s="50">
        <v>0</v>
      </c>
      <c r="BD150" s="50">
        <v>0</v>
      </c>
      <c r="BE150" s="50">
        <v>155554.49000000002</v>
      </c>
      <c r="BF150" s="50">
        <v>131698.51</v>
      </c>
      <c r="BG150" s="50">
        <v>131698.51</v>
      </c>
      <c r="BH150" s="50">
        <v>0</v>
      </c>
      <c r="BI150" s="50">
        <v>0</v>
      </c>
      <c r="BJ150" s="50">
        <v>0</v>
      </c>
      <c r="BK150" s="50">
        <v>0</v>
      </c>
      <c r="BL150" s="50">
        <v>23855.98</v>
      </c>
      <c r="BM150" s="50">
        <v>0</v>
      </c>
      <c r="BN150" s="50">
        <v>0</v>
      </c>
      <c r="BO150" s="50">
        <v>0</v>
      </c>
      <c r="BP150" s="50">
        <v>23855.98</v>
      </c>
      <c r="BQ150" s="50">
        <v>0</v>
      </c>
      <c r="BR150" s="50">
        <v>0</v>
      </c>
      <c r="BS150" s="50">
        <v>0</v>
      </c>
      <c r="BT150" s="50">
        <v>0</v>
      </c>
      <c r="BU150" s="50">
        <v>0</v>
      </c>
      <c r="BV150" s="50">
        <v>0</v>
      </c>
      <c r="BW150" s="50">
        <v>0</v>
      </c>
      <c r="BX150" s="50">
        <v>0</v>
      </c>
      <c r="BY150" s="50">
        <v>0</v>
      </c>
    </row>
    <row r="151" spans="1:77" ht="12.75" customHeight="1" x14ac:dyDescent="0.25">
      <c r="A151" s="47">
        <v>144</v>
      </c>
      <c r="B151" s="48">
        <v>106</v>
      </c>
      <c r="C151" s="49" t="s">
        <v>168</v>
      </c>
      <c r="D151" s="51">
        <v>10795634.720000001</v>
      </c>
      <c r="E151" s="50">
        <v>8586318.2700000014</v>
      </c>
      <c r="F151" s="50">
        <v>7642537.8200000003</v>
      </c>
      <c r="G151" s="50">
        <v>6290697</v>
      </c>
      <c r="H151" s="50">
        <v>6290697</v>
      </c>
      <c r="I151" s="50">
        <v>888713.95</v>
      </c>
      <c r="J151" s="50">
        <v>751729.47999999986</v>
      </c>
      <c r="K151" s="50">
        <v>708.41</v>
      </c>
      <c r="L151" s="50">
        <v>27759.27</v>
      </c>
      <c r="M151" s="50">
        <v>108516.79000000001</v>
      </c>
      <c r="N151" s="50">
        <v>454165.23000000004</v>
      </c>
      <c r="O151" s="50">
        <v>4075.0499999999997</v>
      </c>
      <c r="P151" s="50">
        <v>0</v>
      </c>
      <c r="Q151" s="50">
        <v>450090.18000000005</v>
      </c>
      <c r="R151" s="50">
        <v>8961.64</v>
      </c>
      <c r="S151" s="50">
        <v>8961.64</v>
      </c>
      <c r="T151" s="50">
        <v>943780.4500000003</v>
      </c>
      <c r="U151" s="50">
        <v>789982.0900000002</v>
      </c>
      <c r="V151" s="50">
        <v>0</v>
      </c>
      <c r="W151" s="50">
        <v>7423.77</v>
      </c>
      <c r="X151" s="50">
        <v>782558.32000000018</v>
      </c>
      <c r="Y151" s="50">
        <v>4507.68</v>
      </c>
      <c r="Z151" s="50">
        <v>4507.68</v>
      </c>
      <c r="AA151" s="50">
        <v>3249.66</v>
      </c>
      <c r="AB151" s="50">
        <v>3249.66</v>
      </c>
      <c r="AC151" s="50">
        <v>0</v>
      </c>
      <c r="AD151" s="50">
        <v>0</v>
      </c>
      <c r="AE151" s="50">
        <v>146041.02000000002</v>
      </c>
      <c r="AF151" s="50">
        <v>146041.02000000002</v>
      </c>
      <c r="AG151" s="50">
        <v>14360</v>
      </c>
      <c r="AH151" s="50">
        <v>0</v>
      </c>
      <c r="AI151" s="50">
        <v>0</v>
      </c>
      <c r="AJ151" s="50">
        <v>0</v>
      </c>
      <c r="AK151" s="50">
        <v>0</v>
      </c>
      <c r="AL151" s="50">
        <v>0</v>
      </c>
      <c r="AM151" s="50">
        <v>0</v>
      </c>
      <c r="AN151" s="50">
        <v>0</v>
      </c>
      <c r="AO151" s="50">
        <v>0</v>
      </c>
      <c r="AP151" s="50">
        <v>14360</v>
      </c>
      <c r="AQ151" s="50">
        <v>0</v>
      </c>
      <c r="AR151" s="50">
        <v>14360</v>
      </c>
      <c r="AS151" s="50">
        <v>0</v>
      </c>
      <c r="AT151" s="50">
        <v>6000</v>
      </c>
      <c r="AU151" s="50">
        <v>6000</v>
      </c>
      <c r="AV151" s="50">
        <v>6000</v>
      </c>
      <c r="AW151" s="50">
        <v>0</v>
      </c>
      <c r="AX151" s="50">
        <v>0</v>
      </c>
      <c r="AY151" s="50">
        <v>0</v>
      </c>
      <c r="AZ151" s="50">
        <v>0</v>
      </c>
      <c r="BA151" s="50">
        <v>0</v>
      </c>
      <c r="BB151" s="50">
        <v>0</v>
      </c>
      <c r="BC151" s="50">
        <v>0</v>
      </c>
      <c r="BD151" s="50">
        <v>0</v>
      </c>
      <c r="BE151" s="50">
        <v>2188956.4499999997</v>
      </c>
      <c r="BF151" s="50">
        <v>481933.32</v>
      </c>
      <c r="BG151" s="50">
        <v>440810.92000000004</v>
      </c>
      <c r="BH151" s="50">
        <v>5289.3</v>
      </c>
      <c r="BI151" s="50">
        <v>0</v>
      </c>
      <c r="BJ151" s="50">
        <v>35833.1</v>
      </c>
      <c r="BK151" s="50">
        <v>0</v>
      </c>
      <c r="BL151" s="50">
        <v>1707023.13</v>
      </c>
      <c r="BM151" s="50">
        <v>0</v>
      </c>
      <c r="BN151" s="50">
        <v>0</v>
      </c>
      <c r="BO151" s="50">
        <v>0</v>
      </c>
      <c r="BP151" s="50">
        <v>0</v>
      </c>
      <c r="BQ151" s="50">
        <v>0</v>
      </c>
      <c r="BR151" s="50">
        <v>0</v>
      </c>
      <c r="BS151" s="50">
        <v>1707023.13</v>
      </c>
      <c r="BT151" s="50">
        <v>0</v>
      </c>
      <c r="BU151" s="50">
        <v>0</v>
      </c>
      <c r="BV151" s="50">
        <v>0</v>
      </c>
      <c r="BW151" s="50">
        <v>0</v>
      </c>
      <c r="BX151" s="50">
        <v>0</v>
      </c>
      <c r="BY151" s="50">
        <v>0</v>
      </c>
    </row>
    <row r="152" spans="1:77" ht="12.75" customHeight="1" x14ac:dyDescent="0.25">
      <c r="A152" s="47">
        <v>145</v>
      </c>
      <c r="B152" s="48">
        <v>105</v>
      </c>
      <c r="C152" s="49" t="s">
        <v>169</v>
      </c>
      <c r="D152" s="51">
        <v>3650275.08</v>
      </c>
      <c r="E152" s="50">
        <v>2343980.31</v>
      </c>
      <c r="F152" s="50">
        <v>2263317.7600000002</v>
      </c>
      <c r="G152" s="50">
        <v>2154310</v>
      </c>
      <c r="H152" s="50">
        <v>2154310</v>
      </c>
      <c r="I152" s="50">
        <v>19368.330000000002</v>
      </c>
      <c r="J152" s="50">
        <v>515.96</v>
      </c>
      <c r="K152" s="50">
        <v>0</v>
      </c>
      <c r="L152" s="50">
        <v>3700.54</v>
      </c>
      <c r="M152" s="50">
        <v>15151.83</v>
      </c>
      <c r="N152" s="50">
        <v>89639.430000000008</v>
      </c>
      <c r="O152" s="50">
        <v>685.16</v>
      </c>
      <c r="P152" s="50">
        <v>0</v>
      </c>
      <c r="Q152" s="50">
        <v>88954.27</v>
      </c>
      <c r="R152" s="50">
        <v>0</v>
      </c>
      <c r="S152" s="50">
        <v>0</v>
      </c>
      <c r="T152" s="50">
        <v>80662.55</v>
      </c>
      <c r="U152" s="50">
        <v>53768</v>
      </c>
      <c r="V152" s="50">
        <v>2313</v>
      </c>
      <c r="W152" s="50">
        <v>5160.96</v>
      </c>
      <c r="X152" s="50">
        <v>46294.04</v>
      </c>
      <c r="Y152" s="50">
        <v>0</v>
      </c>
      <c r="Z152" s="50">
        <v>0</v>
      </c>
      <c r="AA152" s="50">
        <v>169.56</v>
      </c>
      <c r="AB152" s="50">
        <v>169.56</v>
      </c>
      <c r="AC152" s="50">
        <v>6065.12</v>
      </c>
      <c r="AD152" s="50">
        <v>6065.12</v>
      </c>
      <c r="AE152" s="50">
        <v>20659.87</v>
      </c>
      <c r="AF152" s="50">
        <v>20659.87</v>
      </c>
      <c r="AG152" s="50">
        <v>1799.8</v>
      </c>
      <c r="AH152" s="50">
        <v>125</v>
      </c>
      <c r="AI152" s="50">
        <v>0</v>
      </c>
      <c r="AJ152" s="50">
        <v>125</v>
      </c>
      <c r="AK152" s="50">
        <v>0</v>
      </c>
      <c r="AL152" s="50">
        <v>0</v>
      </c>
      <c r="AM152" s="50">
        <v>0</v>
      </c>
      <c r="AN152" s="50">
        <v>0</v>
      </c>
      <c r="AO152" s="50">
        <v>0</v>
      </c>
      <c r="AP152" s="50">
        <v>1674.8</v>
      </c>
      <c r="AQ152" s="50">
        <v>1674.8</v>
      </c>
      <c r="AR152" s="50">
        <v>0</v>
      </c>
      <c r="AS152" s="50">
        <v>0</v>
      </c>
      <c r="AT152" s="50">
        <v>8510</v>
      </c>
      <c r="AU152" s="50">
        <v>8510</v>
      </c>
      <c r="AV152" s="50">
        <v>8510</v>
      </c>
      <c r="AW152" s="50">
        <v>0</v>
      </c>
      <c r="AX152" s="50">
        <v>0</v>
      </c>
      <c r="AY152" s="50">
        <v>0</v>
      </c>
      <c r="AZ152" s="50">
        <v>0</v>
      </c>
      <c r="BA152" s="50">
        <v>0</v>
      </c>
      <c r="BB152" s="50">
        <v>0</v>
      </c>
      <c r="BC152" s="50">
        <v>0</v>
      </c>
      <c r="BD152" s="50">
        <v>0</v>
      </c>
      <c r="BE152" s="50">
        <v>1295984.97</v>
      </c>
      <c r="BF152" s="50">
        <v>267588.14</v>
      </c>
      <c r="BG152" s="50">
        <v>261507.26</v>
      </c>
      <c r="BH152" s="50">
        <v>6080.88</v>
      </c>
      <c r="BI152" s="50">
        <v>0</v>
      </c>
      <c r="BJ152" s="50">
        <v>0</v>
      </c>
      <c r="BK152" s="50">
        <v>0</v>
      </c>
      <c r="BL152" s="50">
        <v>1028396.83</v>
      </c>
      <c r="BM152" s="50">
        <v>0</v>
      </c>
      <c r="BN152" s="50">
        <v>0</v>
      </c>
      <c r="BO152" s="50">
        <v>1028396.83</v>
      </c>
      <c r="BP152" s="50">
        <v>0</v>
      </c>
      <c r="BQ152" s="50">
        <v>0</v>
      </c>
      <c r="BR152" s="50">
        <v>0</v>
      </c>
      <c r="BS152" s="50">
        <v>0</v>
      </c>
      <c r="BT152" s="50">
        <v>0</v>
      </c>
      <c r="BU152" s="50">
        <v>0</v>
      </c>
      <c r="BV152" s="50">
        <v>0</v>
      </c>
      <c r="BW152" s="50">
        <v>0</v>
      </c>
      <c r="BX152" s="50">
        <v>0</v>
      </c>
      <c r="BY152" s="50">
        <v>0</v>
      </c>
    </row>
    <row r="153" spans="1:77" ht="12.75" customHeight="1" x14ac:dyDescent="0.25">
      <c r="A153" s="47">
        <v>146</v>
      </c>
      <c r="B153" s="48">
        <v>107</v>
      </c>
      <c r="C153" s="49" t="s">
        <v>170</v>
      </c>
      <c r="D153" s="51">
        <v>3001520.9400000009</v>
      </c>
      <c r="E153" s="50">
        <v>2493633.7600000007</v>
      </c>
      <c r="F153" s="50">
        <v>2275160.5000000005</v>
      </c>
      <c r="G153" s="50">
        <v>1972841</v>
      </c>
      <c r="H153" s="50">
        <v>1972841</v>
      </c>
      <c r="I153" s="50">
        <v>251838.70000000004</v>
      </c>
      <c r="J153" s="50">
        <v>242534.37000000002</v>
      </c>
      <c r="K153" s="50">
        <v>-235.08</v>
      </c>
      <c r="L153" s="50">
        <v>1395.3500000000001</v>
      </c>
      <c r="M153" s="50">
        <v>8144.06</v>
      </c>
      <c r="N153" s="50">
        <v>50444.060000000005</v>
      </c>
      <c r="O153" s="50">
        <v>636.65</v>
      </c>
      <c r="P153" s="50">
        <v>0</v>
      </c>
      <c r="Q153" s="50">
        <v>49807.41</v>
      </c>
      <c r="R153" s="50">
        <v>36.74</v>
      </c>
      <c r="S153" s="50">
        <v>36.74</v>
      </c>
      <c r="T153" s="50">
        <v>218473.26</v>
      </c>
      <c r="U153" s="50">
        <v>196988.81999999998</v>
      </c>
      <c r="V153" s="50">
        <v>0</v>
      </c>
      <c r="W153" s="50">
        <v>725.55</v>
      </c>
      <c r="X153" s="50">
        <v>196263.27</v>
      </c>
      <c r="Y153" s="50">
        <v>1037.54</v>
      </c>
      <c r="Z153" s="50">
        <v>1037.54</v>
      </c>
      <c r="AA153" s="50">
        <v>602.51</v>
      </c>
      <c r="AB153" s="50">
        <v>602.51</v>
      </c>
      <c r="AC153" s="50">
        <v>0</v>
      </c>
      <c r="AD153" s="50">
        <v>0</v>
      </c>
      <c r="AE153" s="50">
        <v>19844.39</v>
      </c>
      <c r="AF153" s="50">
        <v>19844.39</v>
      </c>
      <c r="AG153" s="50">
        <v>29829.97</v>
      </c>
      <c r="AH153" s="50">
        <v>22839.21</v>
      </c>
      <c r="AI153" s="50">
        <v>22839.21</v>
      </c>
      <c r="AJ153" s="50">
        <v>0</v>
      </c>
      <c r="AK153" s="50">
        <v>0</v>
      </c>
      <c r="AL153" s="50">
        <v>0</v>
      </c>
      <c r="AM153" s="50">
        <v>0</v>
      </c>
      <c r="AN153" s="50">
        <v>0</v>
      </c>
      <c r="AO153" s="50">
        <v>0</v>
      </c>
      <c r="AP153" s="50">
        <v>6990.76</v>
      </c>
      <c r="AQ153" s="50">
        <v>0</v>
      </c>
      <c r="AR153" s="50">
        <v>6990.76</v>
      </c>
      <c r="AS153" s="50">
        <v>0</v>
      </c>
      <c r="AT153" s="50">
        <v>0</v>
      </c>
      <c r="AU153" s="50">
        <v>0</v>
      </c>
      <c r="AV153" s="50">
        <v>0</v>
      </c>
      <c r="AW153" s="50">
        <v>0</v>
      </c>
      <c r="AX153" s="50">
        <v>0</v>
      </c>
      <c r="AY153" s="50">
        <v>0</v>
      </c>
      <c r="AZ153" s="50">
        <v>0</v>
      </c>
      <c r="BA153" s="50">
        <v>0</v>
      </c>
      <c r="BB153" s="50">
        <v>0</v>
      </c>
      <c r="BC153" s="50">
        <v>0</v>
      </c>
      <c r="BD153" s="50">
        <v>0</v>
      </c>
      <c r="BE153" s="50">
        <v>478057.20999999996</v>
      </c>
      <c r="BF153" s="50">
        <v>239606.93</v>
      </c>
      <c r="BG153" s="50">
        <v>229916.94999999998</v>
      </c>
      <c r="BH153" s="50">
        <v>0</v>
      </c>
      <c r="BI153" s="50">
        <v>0</v>
      </c>
      <c r="BJ153" s="50">
        <v>9689.98</v>
      </c>
      <c r="BK153" s="50">
        <v>0</v>
      </c>
      <c r="BL153" s="50">
        <v>238450.28</v>
      </c>
      <c r="BM153" s="50">
        <v>0</v>
      </c>
      <c r="BN153" s="50">
        <v>238450.28</v>
      </c>
      <c r="BO153" s="50">
        <v>0</v>
      </c>
      <c r="BP153" s="50">
        <v>0</v>
      </c>
      <c r="BQ153" s="50">
        <v>0</v>
      </c>
      <c r="BR153" s="50">
        <v>0</v>
      </c>
      <c r="BS153" s="50">
        <v>0</v>
      </c>
      <c r="BT153" s="50">
        <v>0</v>
      </c>
      <c r="BU153" s="50">
        <v>0</v>
      </c>
      <c r="BV153" s="50">
        <v>0</v>
      </c>
      <c r="BW153" s="50">
        <v>0</v>
      </c>
      <c r="BX153" s="50">
        <v>0</v>
      </c>
      <c r="BY153" s="50">
        <v>0</v>
      </c>
    </row>
    <row r="154" spans="1:77" ht="12.75" customHeight="1" x14ac:dyDescent="0.25">
      <c r="A154" s="47">
        <v>147</v>
      </c>
      <c r="B154" s="48">
        <v>108</v>
      </c>
      <c r="C154" s="49" t="s">
        <v>171</v>
      </c>
      <c r="D154" s="51">
        <v>7313070.6000000006</v>
      </c>
      <c r="E154" s="50">
        <v>5984675.8100000005</v>
      </c>
      <c r="F154" s="50">
        <v>4984257.2700000005</v>
      </c>
      <c r="G154" s="50">
        <v>3988217</v>
      </c>
      <c r="H154" s="50">
        <v>3988217</v>
      </c>
      <c r="I154" s="50">
        <v>701665.07</v>
      </c>
      <c r="J154" s="50">
        <v>611951.98999999987</v>
      </c>
      <c r="K154" s="50">
        <v>394.54</v>
      </c>
      <c r="L154" s="50">
        <v>5429.78</v>
      </c>
      <c r="M154" s="50">
        <v>83888.760000000009</v>
      </c>
      <c r="N154" s="50">
        <v>294375.2</v>
      </c>
      <c r="O154" s="50">
        <v>8941.7800000000007</v>
      </c>
      <c r="P154" s="50">
        <v>0</v>
      </c>
      <c r="Q154" s="50">
        <v>285433.42</v>
      </c>
      <c r="R154" s="50">
        <v>0</v>
      </c>
      <c r="S154" s="50">
        <v>0</v>
      </c>
      <c r="T154" s="50">
        <v>1000418.54</v>
      </c>
      <c r="U154" s="50">
        <v>771040.9</v>
      </c>
      <c r="V154" s="50">
        <v>0</v>
      </c>
      <c r="W154" s="50">
        <v>2042.7</v>
      </c>
      <c r="X154" s="50">
        <v>768998.20000000007</v>
      </c>
      <c r="Y154" s="50">
        <v>4362.17</v>
      </c>
      <c r="Z154" s="50">
        <v>4362.17</v>
      </c>
      <c r="AA154" s="50">
        <v>3262.63</v>
      </c>
      <c r="AB154" s="50">
        <v>3262.63</v>
      </c>
      <c r="AC154" s="50">
        <v>7435.79</v>
      </c>
      <c r="AD154" s="50">
        <v>7435.79</v>
      </c>
      <c r="AE154" s="50">
        <v>214317.05</v>
      </c>
      <c r="AF154" s="50">
        <v>214317.05</v>
      </c>
      <c r="AG154" s="50">
        <v>124391.17</v>
      </c>
      <c r="AH154" s="50">
        <v>12039.83</v>
      </c>
      <c r="AI154" s="50">
        <v>9339.83</v>
      </c>
      <c r="AJ154" s="50">
        <v>0</v>
      </c>
      <c r="AK154" s="50">
        <v>2700</v>
      </c>
      <c r="AL154" s="50">
        <v>0</v>
      </c>
      <c r="AM154" s="50">
        <v>0</v>
      </c>
      <c r="AN154" s="50">
        <v>0</v>
      </c>
      <c r="AO154" s="50">
        <v>0</v>
      </c>
      <c r="AP154" s="50">
        <v>112351.34</v>
      </c>
      <c r="AQ154" s="50">
        <v>0</v>
      </c>
      <c r="AR154" s="50">
        <v>112351.34</v>
      </c>
      <c r="AS154" s="50">
        <v>0</v>
      </c>
      <c r="AT154" s="50">
        <v>47784.33</v>
      </c>
      <c r="AU154" s="50">
        <v>47784.33</v>
      </c>
      <c r="AV154" s="50">
        <v>31285.33</v>
      </c>
      <c r="AW154" s="50">
        <v>16499</v>
      </c>
      <c r="AX154" s="50">
        <v>0</v>
      </c>
      <c r="AY154" s="50">
        <v>0</v>
      </c>
      <c r="AZ154" s="50">
        <v>0</v>
      </c>
      <c r="BA154" s="50">
        <v>0</v>
      </c>
      <c r="BB154" s="50">
        <v>0</v>
      </c>
      <c r="BC154" s="50">
        <v>0</v>
      </c>
      <c r="BD154" s="50">
        <v>0</v>
      </c>
      <c r="BE154" s="50">
        <v>1156219.29</v>
      </c>
      <c r="BF154" s="50">
        <v>256726.61</v>
      </c>
      <c r="BG154" s="50">
        <v>181798.91</v>
      </c>
      <c r="BH154" s="50">
        <v>1918.4</v>
      </c>
      <c r="BI154" s="50">
        <v>69847.490000000005</v>
      </c>
      <c r="BJ154" s="50">
        <v>3161.81</v>
      </c>
      <c r="BK154" s="50">
        <v>0</v>
      </c>
      <c r="BL154" s="50">
        <v>899492.68</v>
      </c>
      <c r="BM154" s="50">
        <v>0</v>
      </c>
      <c r="BN154" s="50">
        <v>0</v>
      </c>
      <c r="BO154" s="50">
        <v>899492.68</v>
      </c>
      <c r="BP154" s="50">
        <v>0</v>
      </c>
      <c r="BQ154" s="50">
        <v>0</v>
      </c>
      <c r="BR154" s="50">
        <v>0</v>
      </c>
      <c r="BS154" s="50">
        <v>0</v>
      </c>
      <c r="BT154" s="50">
        <v>0</v>
      </c>
      <c r="BU154" s="50">
        <v>0</v>
      </c>
      <c r="BV154" s="50">
        <v>0</v>
      </c>
      <c r="BW154" s="50">
        <v>0</v>
      </c>
      <c r="BX154" s="50">
        <v>0</v>
      </c>
      <c r="BY154" s="50">
        <v>0</v>
      </c>
    </row>
    <row r="155" spans="1:77" ht="12.75" customHeight="1" x14ac:dyDescent="0.25">
      <c r="A155" s="47">
        <v>148</v>
      </c>
      <c r="B155" s="48">
        <v>178</v>
      </c>
      <c r="C155" s="49" t="s">
        <v>172</v>
      </c>
      <c r="D155" s="51">
        <v>3696427.4499999993</v>
      </c>
      <c r="E155" s="50">
        <v>3488229.8</v>
      </c>
      <c r="F155" s="50">
        <v>2847898.19</v>
      </c>
      <c r="G155" s="50">
        <v>2563413</v>
      </c>
      <c r="H155" s="50">
        <v>2563413</v>
      </c>
      <c r="I155" s="50">
        <v>221847.59000000003</v>
      </c>
      <c r="J155" s="50">
        <v>175641.90000000002</v>
      </c>
      <c r="K155" s="50">
        <v>383.53</v>
      </c>
      <c r="L155" s="50">
        <v>6576.62</v>
      </c>
      <c r="M155" s="50">
        <v>39245.54</v>
      </c>
      <c r="N155" s="50">
        <v>59762.479999999996</v>
      </c>
      <c r="O155" s="50">
        <v>6391.78</v>
      </c>
      <c r="P155" s="50">
        <v>0</v>
      </c>
      <c r="Q155" s="50">
        <v>53370.7</v>
      </c>
      <c r="R155" s="50">
        <v>2875.12</v>
      </c>
      <c r="S155" s="50">
        <v>2875.12</v>
      </c>
      <c r="T155" s="50">
        <v>640331.61</v>
      </c>
      <c r="U155" s="50">
        <v>492362.39</v>
      </c>
      <c r="V155" s="50">
        <v>0</v>
      </c>
      <c r="W155" s="50">
        <v>20161.23</v>
      </c>
      <c r="X155" s="50">
        <v>472201.16000000003</v>
      </c>
      <c r="Y155" s="50">
        <v>4054.8</v>
      </c>
      <c r="Z155" s="50">
        <v>4054.8</v>
      </c>
      <c r="AA155" s="50">
        <v>3870.18</v>
      </c>
      <c r="AB155" s="50">
        <v>3870.18</v>
      </c>
      <c r="AC155" s="50">
        <v>1279.32</v>
      </c>
      <c r="AD155" s="50">
        <v>1279.32</v>
      </c>
      <c r="AE155" s="50">
        <v>138764.92000000001</v>
      </c>
      <c r="AF155" s="50">
        <v>138764.92000000001</v>
      </c>
      <c r="AG155" s="50">
        <v>524.76</v>
      </c>
      <c r="AH155" s="50">
        <v>524.76</v>
      </c>
      <c r="AI155" s="50">
        <v>524.76</v>
      </c>
      <c r="AJ155" s="50">
        <v>0</v>
      </c>
      <c r="AK155" s="50">
        <v>0</v>
      </c>
      <c r="AL155" s="50">
        <v>0</v>
      </c>
      <c r="AM155" s="50">
        <v>0</v>
      </c>
      <c r="AN155" s="50">
        <v>0</v>
      </c>
      <c r="AO155" s="50">
        <v>0</v>
      </c>
      <c r="AP155" s="50">
        <v>0</v>
      </c>
      <c r="AQ155" s="50">
        <v>0</v>
      </c>
      <c r="AR155" s="50">
        <v>0</v>
      </c>
      <c r="AS155" s="50">
        <v>0</v>
      </c>
      <c r="AT155" s="50">
        <v>3566.67</v>
      </c>
      <c r="AU155" s="50">
        <v>3566.67</v>
      </c>
      <c r="AV155" s="50">
        <v>3150</v>
      </c>
      <c r="AW155" s="50">
        <v>416.67</v>
      </c>
      <c r="AX155" s="50">
        <v>0</v>
      </c>
      <c r="AY155" s="50">
        <v>0</v>
      </c>
      <c r="AZ155" s="50">
        <v>0</v>
      </c>
      <c r="BA155" s="50">
        <v>0</v>
      </c>
      <c r="BB155" s="50">
        <v>0</v>
      </c>
      <c r="BC155" s="50">
        <v>0</v>
      </c>
      <c r="BD155" s="50">
        <v>0</v>
      </c>
      <c r="BE155" s="50">
        <v>204106.21999999997</v>
      </c>
      <c r="BF155" s="50">
        <v>197476.00999999998</v>
      </c>
      <c r="BG155" s="50">
        <v>166082.54999999999</v>
      </c>
      <c r="BH155" s="50">
        <v>0</v>
      </c>
      <c r="BI155" s="50">
        <v>0</v>
      </c>
      <c r="BJ155" s="50">
        <v>31393.46</v>
      </c>
      <c r="BK155" s="50">
        <v>0</v>
      </c>
      <c r="BL155" s="50">
        <v>6630.21</v>
      </c>
      <c r="BM155" s="50">
        <v>0</v>
      </c>
      <c r="BN155" s="50">
        <v>0</v>
      </c>
      <c r="BO155" s="50">
        <v>0</v>
      </c>
      <c r="BP155" s="50">
        <v>0</v>
      </c>
      <c r="BQ155" s="50">
        <v>0</v>
      </c>
      <c r="BR155" s="50">
        <v>0</v>
      </c>
      <c r="BS155" s="50">
        <v>0</v>
      </c>
      <c r="BT155" s="50">
        <v>6630.21</v>
      </c>
      <c r="BU155" s="50">
        <v>0</v>
      </c>
      <c r="BV155" s="50">
        <v>0</v>
      </c>
      <c r="BW155" s="50">
        <v>0</v>
      </c>
      <c r="BX155" s="50">
        <v>0</v>
      </c>
      <c r="BY155" s="50">
        <v>0</v>
      </c>
    </row>
    <row r="156" spans="1:77" ht="12.75" customHeight="1" x14ac:dyDescent="0.25">
      <c r="A156" s="47">
        <v>149</v>
      </c>
      <c r="B156" s="48">
        <v>109</v>
      </c>
      <c r="C156" s="49" t="s">
        <v>173</v>
      </c>
      <c r="D156" s="51">
        <v>4437141.4000000004</v>
      </c>
      <c r="E156" s="50">
        <v>3292407.02</v>
      </c>
      <c r="F156" s="50">
        <v>2916283.25</v>
      </c>
      <c r="G156" s="50">
        <v>2712350</v>
      </c>
      <c r="H156" s="50">
        <v>2712350</v>
      </c>
      <c r="I156" s="50">
        <v>116946.01</v>
      </c>
      <c r="J156" s="50">
        <v>85666.9</v>
      </c>
      <c r="K156" s="50">
        <v>104.34</v>
      </c>
      <c r="L156" s="50">
        <v>15660.41</v>
      </c>
      <c r="M156" s="50">
        <v>15514.36</v>
      </c>
      <c r="N156" s="50">
        <v>86987.24</v>
      </c>
      <c r="O156" s="50">
        <v>813.2</v>
      </c>
      <c r="P156" s="50">
        <v>0</v>
      </c>
      <c r="Q156" s="50">
        <v>86174.040000000008</v>
      </c>
      <c r="R156" s="50">
        <v>0</v>
      </c>
      <c r="S156" s="50">
        <v>0</v>
      </c>
      <c r="T156" s="50">
        <v>376123.76999999996</v>
      </c>
      <c r="U156" s="50">
        <v>352707.20999999996</v>
      </c>
      <c r="V156" s="50">
        <v>0</v>
      </c>
      <c r="W156" s="50">
        <v>96.99</v>
      </c>
      <c r="X156" s="50">
        <v>352610.22</v>
      </c>
      <c r="Y156" s="50">
        <v>2513.4499999999998</v>
      </c>
      <c r="Z156" s="50">
        <v>2513.4499999999998</v>
      </c>
      <c r="AA156" s="50">
        <v>1766.47</v>
      </c>
      <c r="AB156" s="50">
        <v>1766.47</v>
      </c>
      <c r="AC156" s="50">
        <v>135</v>
      </c>
      <c r="AD156" s="50">
        <v>135</v>
      </c>
      <c r="AE156" s="50">
        <v>19001.64</v>
      </c>
      <c r="AF156" s="50">
        <v>19001.64</v>
      </c>
      <c r="AG156" s="50">
        <v>37855.409999999996</v>
      </c>
      <c r="AH156" s="50">
        <v>3079.27</v>
      </c>
      <c r="AI156" s="50">
        <v>1067.27</v>
      </c>
      <c r="AJ156" s="50">
        <v>2012</v>
      </c>
      <c r="AK156" s="50">
        <v>0</v>
      </c>
      <c r="AL156" s="50">
        <v>0</v>
      </c>
      <c r="AM156" s="50">
        <v>0</v>
      </c>
      <c r="AN156" s="50">
        <v>0</v>
      </c>
      <c r="AO156" s="50">
        <v>0</v>
      </c>
      <c r="AP156" s="50">
        <v>34776.14</v>
      </c>
      <c r="AQ156" s="50">
        <v>11762.21</v>
      </c>
      <c r="AR156" s="50">
        <v>23013.93</v>
      </c>
      <c r="AS156" s="50">
        <v>0</v>
      </c>
      <c r="AT156" s="50">
        <v>1523.84</v>
      </c>
      <c r="AU156" s="50">
        <v>1523.84</v>
      </c>
      <c r="AV156" s="50">
        <v>0</v>
      </c>
      <c r="AW156" s="50">
        <v>1523.84</v>
      </c>
      <c r="AX156" s="50">
        <v>0</v>
      </c>
      <c r="AY156" s="50">
        <v>0</v>
      </c>
      <c r="AZ156" s="50">
        <v>0</v>
      </c>
      <c r="BA156" s="50">
        <v>0</v>
      </c>
      <c r="BB156" s="50">
        <v>0</v>
      </c>
      <c r="BC156" s="50">
        <v>0</v>
      </c>
      <c r="BD156" s="50">
        <v>0</v>
      </c>
      <c r="BE156" s="50">
        <v>1105355.1299999999</v>
      </c>
      <c r="BF156" s="50">
        <v>463194.15</v>
      </c>
      <c r="BG156" s="50">
        <v>425883.46</v>
      </c>
      <c r="BH156" s="50">
        <v>37310.69</v>
      </c>
      <c r="BI156" s="50">
        <v>0</v>
      </c>
      <c r="BJ156" s="50">
        <v>0</v>
      </c>
      <c r="BK156" s="50">
        <v>0</v>
      </c>
      <c r="BL156" s="50">
        <v>642160.98</v>
      </c>
      <c r="BM156" s="50">
        <v>0</v>
      </c>
      <c r="BN156" s="50">
        <v>218283.55</v>
      </c>
      <c r="BO156" s="50">
        <v>0</v>
      </c>
      <c r="BP156" s="50">
        <v>419792.19</v>
      </c>
      <c r="BQ156" s="50">
        <v>0</v>
      </c>
      <c r="BR156" s="50">
        <v>0</v>
      </c>
      <c r="BS156" s="50">
        <v>4085.24</v>
      </c>
      <c r="BT156" s="50">
        <v>0</v>
      </c>
      <c r="BU156" s="50">
        <v>0</v>
      </c>
      <c r="BV156" s="50">
        <v>0</v>
      </c>
      <c r="BW156" s="50">
        <v>0</v>
      </c>
      <c r="BX156" s="50">
        <v>0</v>
      </c>
      <c r="BY156" s="50">
        <v>0</v>
      </c>
    </row>
    <row r="157" spans="1:77" ht="12.75" customHeight="1" x14ac:dyDescent="0.25">
      <c r="A157" s="47">
        <v>150</v>
      </c>
      <c r="B157" s="48">
        <v>110</v>
      </c>
      <c r="C157" s="49" t="s">
        <v>174</v>
      </c>
      <c r="D157" s="51">
        <v>24025490.660000004</v>
      </c>
      <c r="E157" s="50">
        <v>14704019.780000001</v>
      </c>
      <c r="F157" s="50">
        <v>12219368.350000001</v>
      </c>
      <c r="G157" s="50">
        <v>11426336</v>
      </c>
      <c r="H157" s="50">
        <v>11426336</v>
      </c>
      <c r="I157" s="50">
        <v>498364.54999999993</v>
      </c>
      <c r="J157" s="50">
        <v>383744.31</v>
      </c>
      <c r="K157" s="50">
        <v>1168.72</v>
      </c>
      <c r="L157" s="50">
        <v>31847.989999999998</v>
      </c>
      <c r="M157" s="50">
        <v>81603.53</v>
      </c>
      <c r="N157" s="50">
        <v>294522.8</v>
      </c>
      <c r="O157" s="50">
        <v>2633.45</v>
      </c>
      <c r="P157" s="50">
        <v>0</v>
      </c>
      <c r="Q157" s="50">
        <v>291889.34999999998</v>
      </c>
      <c r="R157" s="50">
        <v>145</v>
      </c>
      <c r="S157" s="50">
        <v>145</v>
      </c>
      <c r="T157" s="50">
        <v>2484651.4300000002</v>
      </c>
      <c r="U157" s="50">
        <v>1598876.78</v>
      </c>
      <c r="V157" s="50">
        <v>423.23</v>
      </c>
      <c r="W157" s="50">
        <v>1072.2900000000002</v>
      </c>
      <c r="X157" s="50">
        <v>1597381.26</v>
      </c>
      <c r="Y157" s="50">
        <v>9208.48</v>
      </c>
      <c r="Z157" s="50">
        <v>9208.48</v>
      </c>
      <c r="AA157" s="50">
        <v>19638.77</v>
      </c>
      <c r="AB157" s="50">
        <v>19638.77</v>
      </c>
      <c r="AC157" s="50">
        <v>203580.57</v>
      </c>
      <c r="AD157" s="50">
        <v>203580.57</v>
      </c>
      <c r="AE157" s="50">
        <v>653346.83000000007</v>
      </c>
      <c r="AF157" s="50">
        <v>653346.83000000007</v>
      </c>
      <c r="AG157" s="50">
        <v>102998.56</v>
      </c>
      <c r="AH157" s="50">
        <v>51592.94</v>
      </c>
      <c r="AI157" s="50">
        <v>51592.94</v>
      </c>
      <c r="AJ157" s="50">
        <v>0</v>
      </c>
      <c r="AK157" s="50">
        <v>0</v>
      </c>
      <c r="AL157" s="50">
        <v>0</v>
      </c>
      <c r="AM157" s="50">
        <v>0</v>
      </c>
      <c r="AN157" s="50">
        <v>0</v>
      </c>
      <c r="AO157" s="50">
        <v>0</v>
      </c>
      <c r="AP157" s="50">
        <v>51405.619999999995</v>
      </c>
      <c r="AQ157" s="50">
        <v>39273.089999999997</v>
      </c>
      <c r="AR157" s="50">
        <v>12132.53</v>
      </c>
      <c r="AS157" s="50">
        <v>0</v>
      </c>
      <c r="AT157" s="50">
        <v>0</v>
      </c>
      <c r="AU157" s="50">
        <v>0</v>
      </c>
      <c r="AV157" s="50">
        <v>0</v>
      </c>
      <c r="AW157" s="50">
        <v>0</v>
      </c>
      <c r="AX157" s="50">
        <v>0</v>
      </c>
      <c r="AY157" s="50">
        <v>0</v>
      </c>
      <c r="AZ157" s="50">
        <v>0</v>
      </c>
      <c r="BA157" s="50">
        <v>0</v>
      </c>
      <c r="BB157" s="50">
        <v>0</v>
      </c>
      <c r="BC157" s="50">
        <v>0</v>
      </c>
      <c r="BD157" s="50">
        <v>0</v>
      </c>
      <c r="BE157" s="50">
        <v>9218472.3200000003</v>
      </c>
      <c r="BF157" s="50">
        <v>1731672.38</v>
      </c>
      <c r="BG157" s="50">
        <v>1731672.38</v>
      </c>
      <c r="BH157" s="50">
        <v>0</v>
      </c>
      <c r="BI157" s="50">
        <v>0</v>
      </c>
      <c r="BJ157" s="50">
        <v>0</v>
      </c>
      <c r="BK157" s="50">
        <v>0</v>
      </c>
      <c r="BL157" s="50">
        <v>7486799.9400000004</v>
      </c>
      <c r="BM157" s="50">
        <v>0</v>
      </c>
      <c r="BN157" s="50">
        <v>0</v>
      </c>
      <c r="BO157" s="50">
        <v>7486799.9400000004</v>
      </c>
      <c r="BP157" s="50">
        <v>0</v>
      </c>
      <c r="BQ157" s="50">
        <v>0</v>
      </c>
      <c r="BR157" s="50">
        <v>0</v>
      </c>
      <c r="BS157" s="50">
        <v>0</v>
      </c>
      <c r="BT157" s="50">
        <v>0</v>
      </c>
      <c r="BU157" s="50">
        <v>0</v>
      </c>
      <c r="BV157" s="50">
        <v>0</v>
      </c>
      <c r="BW157" s="50">
        <v>0</v>
      </c>
      <c r="BX157" s="50">
        <v>0</v>
      </c>
      <c r="BY157" s="50">
        <v>0</v>
      </c>
    </row>
    <row r="158" spans="1:77" ht="12.75" customHeight="1" x14ac:dyDescent="0.25">
      <c r="A158" s="47">
        <v>151</v>
      </c>
      <c r="B158" s="48">
        <v>111</v>
      </c>
      <c r="C158" s="49" t="s">
        <v>175</v>
      </c>
      <c r="D158" s="51">
        <v>14709522.729999999</v>
      </c>
      <c r="E158" s="50">
        <v>11398531.58</v>
      </c>
      <c r="F158" s="50">
        <v>8857736.9000000004</v>
      </c>
      <c r="G158" s="50">
        <v>6967888</v>
      </c>
      <c r="H158" s="50">
        <v>6967888</v>
      </c>
      <c r="I158" s="50">
        <v>1447934.64</v>
      </c>
      <c r="J158" s="50">
        <v>983740.95999999985</v>
      </c>
      <c r="K158" s="50">
        <v>3760.7</v>
      </c>
      <c r="L158" s="50">
        <v>125855.73</v>
      </c>
      <c r="M158" s="50">
        <v>334577.25000000006</v>
      </c>
      <c r="N158" s="50">
        <v>451773.26</v>
      </c>
      <c r="O158" s="50">
        <v>112607.53</v>
      </c>
      <c r="P158" s="50">
        <v>0</v>
      </c>
      <c r="Q158" s="50">
        <v>339165.73</v>
      </c>
      <c r="R158" s="50">
        <v>-9859</v>
      </c>
      <c r="S158" s="50">
        <v>-9859</v>
      </c>
      <c r="T158" s="50">
        <v>2540794.6800000002</v>
      </c>
      <c r="U158" s="50">
        <v>2186749.0300000003</v>
      </c>
      <c r="V158" s="50">
        <v>51339.9</v>
      </c>
      <c r="W158" s="50">
        <v>6834.74</v>
      </c>
      <c r="X158" s="50">
        <v>2128574.39</v>
      </c>
      <c r="Y158" s="50">
        <v>5541.42</v>
      </c>
      <c r="Z158" s="50">
        <v>5541.42</v>
      </c>
      <c r="AA158" s="50">
        <v>23089.55</v>
      </c>
      <c r="AB158" s="50">
        <v>23089.55</v>
      </c>
      <c r="AC158" s="50">
        <v>15822.970000000001</v>
      </c>
      <c r="AD158" s="50">
        <v>15822.970000000001</v>
      </c>
      <c r="AE158" s="50">
        <v>309591.71000000002</v>
      </c>
      <c r="AF158" s="50">
        <v>309591.71000000002</v>
      </c>
      <c r="AG158" s="50">
        <v>139705.25</v>
      </c>
      <c r="AH158" s="50">
        <v>0</v>
      </c>
      <c r="AI158" s="50">
        <v>0</v>
      </c>
      <c r="AJ158" s="50">
        <v>0</v>
      </c>
      <c r="AK158" s="50">
        <v>0</v>
      </c>
      <c r="AL158" s="50">
        <v>0</v>
      </c>
      <c r="AM158" s="50">
        <v>0</v>
      </c>
      <c r="AN158" s="50">
        <v>0</v>
      </c>
      <c r="AO158" s="50">
        <v>0</v>
      </c>
      <c r="AP158" s="50">
        <v>139705.25</v>
      </c>
      <c r="AQ158" s="50">
        <v>23425.38</v>
      </c>
      <c r="AR158" s="50">
        <v>116279.87</v>
      </c>
      <c r="AS158" s="50">
        <v>0</v>
      </c>
      <c r="AT158" s="50">
        <v>1200</v>
      </c>
      <c r="AU158" s="50">
        <v>1200</v>
      </c>
      <c r="AV158" s="50">
        <v>800</v>
      </c>
      <c r="AW158" s="50">
        <v>400</v>
      </c>
      <c r="AX158" s="50">
        <v>0</v>
      </c>
      <c r="AY158" s="50">
        <v>0</v>
      </c>
      <c r="AZ158" s="50">
        <v>0</v>
      </c>
      <c r="BA158" s="50">
        <v>0</v>
      </c>
      <c r="BB158" s="50">
        <v>0</v>
      </c>
      <c r="BC158" s="50">
        <v>0</v>
      </c>
      <c r="BD158" s="50">
        <v>0</v>
      </c>
      <c r="BE158" s="50">
        <v>2983739.3599999994</v>
      </c>
      <c r="BF158" s="50">
        <v>880022.29999999993</v>
      </c>
      <c r="BG158" s="50">
        <v>798245.21</v>
      </c>
      <c r="BH158" s="50">
        <v>81777.09</v>
      </c>
      <c r="BI158" s="50">
        <v>0</v>
      </c>
      <c r="BJ158" s="50">
        <v>0</v>
      </c>
      <c r="BK158" s="50">
        <v>0</v>
      </c>
      <c r="BL158" s="50">
        <v>2103717.0599999996</v>
      </c>
      <c r="BM158" s="50">
        <v>0</v>
      </c>
      <c r="BN158" s="50">
        <v>6055.03</v>
      </c>
      <c r="BO158" s="50">
        <v>2097662.0299999998</v>
      </c>
      <c r="BP158" s="50">
        <v>0</v>
      </c>
      <c r="BQ158" s="50">
        <v>0</v>
      </c>
      <c r="BR158" s="50">
        <v>0</v>
      </c>
      <c r="BS158" s="50">
        <v>0</v>
      </c>
      <c r="BT158" s="50">
        <v>0</v>
      </c>
      <c r="BU158" s="50">
        <v>186346.54</v>
      </c>
      <c r="BV158" s="50">
        <v>0</v>
      </c>
      <c r="BW158" s="50">
        <v>0</v>
      </c>
      <c r="BX158" s="50">
        <v>186346.54</v>
      </c>
      <c r="BY158" s="50">
        <v>186346.54</v>
      </c>
    </row>
    <row r="159" spans="1:77" ht="12.75" customHeight="1" x14ac:dyDescent="0.25">
      <c r="A159" s="47">
        <v>152</v>
      </c>
      <c r="B159" s="48">
        <v>112</v>
      </c>
      <c r="C159" s="49" t="s">
        <v>176</v>
      </c>
      <c r="D159" s="51">
        <v>18139661.529999997</v>
      </c>
      <c r="E159" s="50">
        <v>14505518.989999998</v>
      </c>
      <c r="F159" s="50">
        <v>11617746.109999999</v>
      </c>
      <c r="G159" s="50">
        <v>9456968</v>
      </c>
      <c r="H159" s="50">
        <v>9456968</v>
      </c>
      <c r="I159" s="50">
        <v>1626877.45</v>
      </c>
      <c r="J159" s="50">
        <v>1443486.14</v>
      </c>
      <c r="K159" s="50">
        <v>1357.1000000000001</v>
      </c>
      <c r="L159" s="50">
        <v>16850.21</v>
      </c>
      <c r="M159" s="50">
        <v>165184.00000000003</v>
      </c>
      <c r="N159" s="50">
        <v>533900.65999999992</v>
      </c>
      <c r="O159" s="50">
        <v>7400.34</v>
      </c>
      <c r="P159" s="50">
        <v>0</v>
      </c>
      <c r="Q159" s="50">
        <v>526500.31999999995</v>
      </c>
      <c r="R159" s="50">
        <v>0</v>
      </c>
      <c r="S159" s="50">
        <v>0</v>
      </c>
      <c r="T159" s="50">
        <v>2887772.88</v>
      </c>
      <c r="U159" s="50">
        <v>2189969.13</v>
      </c>
      <c r="V159" s="50">
        <v>121344.28</v>
      </c>
      <c r="W159" s="50">
        <v>11455.800000000001</v>
      </c>
      <c r="X159" s="50">
        <v>2057169.05</v>
      </c>
      <c r="Y159" s="50">
        <v>5420.38</v>
      </c>
      <c r="Z159" s="50">
        <v>5420.38</v>
      </c>
      <c r="AA159" s="50">
        <v>18732.64</v>
      </c>
      <c r="AB159" s="50">
        <v>18732.64</v>
      </c>
      <c r="AC159" s="50">
        <v>47582.239999999998</v>
      </c>
      <c r="AD159" s="50">
        <v>47582.239999999998</v>
      </c>
      <c r="AE159" s="50">
        <v>626068.49</v>
      </c>
      <c r="AF159" s="50">
        <v>626068.49</v>
      </c>
      <c r="AG159" s="50">
        <v>2023282.1099999999</v>
      </c>
      <c r="AH159" s="50">
        <v>1977632.98</v>
      </c>
      <c r="AI159" s="50">
        <v>451804.32</v>
      </c>
      <c r="AJ159" s="50">
        <v>0</v>
      </c>
      <c r="AK159" s="50">
        <v>0</v>
      </c>
      <c r="AL159" s="50">
        <v>1525828.66</v>
      </c>
      <c r="AM159" s="50">
        <v>0</v>
      </c>
      <c r="AN159" s="50">
        <v>0</v>
      </c>
      <c r="AO159" s="50">
        <v>0</v>
      </c>
      <c r="AP159" s="50">
        <v>45649.13</v>
      </c>
      <c r="AQ159" s="50">
        <v>0</v>
      </c>
      <c r="AR159" s="50">
        <v>45649.13</v>
      </c>
      <c r="AS159" s="50">
        <v>0</v>
      </c>
      <c r="AT159" s="50">
        <v>17767</v>
      </c>
      <c r="AU159" s="50">
        <v>17767</v>
      </c>
      <c r="AV159" s="50">
        <v>14308</v>
      </c>
      <c r="AW159" s="50">
        <v>3459</v>
      </c>
      <c r="AX159" s="50">
        <v>0</v>
      </c>
      <c r="AY159" s="50">
        <v>0</v>
      </c>
      <c r="AZ159" s="50">
        <v>0</v>
      </c>
      <c r="BA159" s="50">
        <v>0</v>
      </c>
      <c r="BB159" s="50">
        <v>0</v>
      </c>
      <c r="BC159" s="50">
        <v>0</v>
      </c>
      <c r="BD159" s="50">
        <v>0</v>
      </c>
      <c r="BE159" s="50">
        <v>1593093.4300000002</v>
      </c>
      <c r="BF159" s="50">
        <v>866869.41</v>
      </c>
      <c r="BG159" s="50">
        <v>646442.77</v>
      </c>
      <c r="BH159" s="50">
        <v>144164.35</v>
      </c>
      <c r="BI159" s="50">
        <v>0</v>
      </c>
      <c r="BJ159" s="50">
        <v>0</v>
      </c>
      <c r="BK159" s="50">
        <v>76262.289999999994</v>
      </c>
      <c r="BL159" s="50">
        <v>726224.02</v>
      </c>
      <c r="BM159" s="50">
        <v>0</v>
      </c>
      <c r="BN159" s="50">
        <v>0</v>
      </c>
      <c r="BO159" s="50">
        <v>418172.84</v>
      </c>
      <c r="BP159" s="50">
        <v>308051.18</v>
      </c>
      <c r="BQ159" s="50">
        <v>0</v>
      </c>
      <c r="BR159" s="50">
        <v>0</v>
      </c>
      <c r="BS159" s="50">
        <v>0</v>
      </c>
      <c r="BT159" s="50">
        <v>0</v>
      </c>
      <c r="BU159" s="50">
        <v>0</v>
      </c>
      <c r="BV159" s="50">
        <v>0</v>
      </c>
      <c r="BW159" s="50">
        <v>0</v>
      </c>
      <c r="BX159" s="50">
        <v>0</v>
      </c>
      <c r="BY159" s="50">
        <v>0</v>
      </c>
    </row>
    <row r="160" spans="1:77" ht="12.75" customHeight="1" x14ac:dyDescent="0.25">
      <c r="A160" s="47">
        <v>153</v>
      </c>
      <c r="B160" s="48">
        <v>113</v>
      </c>
      <c r="C160" s="49" t="s">
        <v>177</v>
      </c>
      <c r="D160" s="51">
        <v>26880085.629999999</v>
      </c>
      <c r="E160" s="50">
        <v>20666374.66</v>
      </c>
      <c r="F160" s="50">
        <v>17452681.73</v>
      </c>
      <c r="G160" s="50">
        <v>14794406</v>
      </c>
      <c r="H160" s="50">
        <v>14794406</v>
      </c>
      <c r="I160" s="50">
        <v>1724186.22</v>
      </c>
      <c r="J160" s="50">
        <v>1485416.27</v>
      </c>
      <c r="K160" s="50">
        <v>2051.7600000000002</v>
      </c>
      <c r="L160" s="50">
        <v>28263.960000000003</v>
      </c>
      <c r="M160" s="50">
        <v>208454.23</v>
      </c>
      <c r="N160" s="50">
        <v>934089.50999999989</v>
      </c>
      <c r="O160" s="50">
        <v>15222.37</v>
      </c>
      <c r="P160" s="50">
        <v>0</v>
      </c>
      <c r="Q160" s="50">
        <v>918867.1399999999</v>
      </c>
      <c r="R160" s="50">
        <v>0</v>
      </c>
      <c r="S160" s="50">
        <v>0</v>
      </c>
      <c r="T160" s="50">
        <v>3213692.93</v>
      </c>
      <c r="U160" s="50">
        <v>2107514.4699999997</v>
      </c>
      <c r="V160" s="50">
        <v>687821.2</v>
      </c>
      <c r="W160" s="50">
        <v>66417.739999999991</v>
      </c>
      <c r="X160" s="50">
        <v>1353275.53</v>
      </c>
      <c r="Y160" s="50">
        <v>13043.87</v>
      </c>
      <c r="Z160" s="50">
        <v>13043.87</v>
      </c>
      <c r="AA160" s="50">
        <v>30866.06</v>
      </c>
      <c r="AB160" s="50">
        <v>30866.06</v>
      </c>
      <c r="AC160" s="50">
        <v>80000.200000000012</v>
      </c>
      <c r="AD160" s="50">
        <v>80000.200000000012</v>
      </c>
      <c r="AE160" s="50">
        <v>982268.33</v>
      </c>
      <c r="AF160" s="50">
        <v>982268.33</v>
      </c>
      <c r="AG160" s="50">
        <v>37728.51</v>
      </c>
      <c r="AH160" s="50">
        <v>8833.51</v>
      </c>
      <c r="AI160" s="50">
        <v>8833.51</v>
      </c>
      <c r="AJ160" s="50">
        <v>0</v>
      </c>
      <c r="AK160" s="50">
        <v>0</v>
      </c>
      <c r="AL160" s="50">
        <v>0</v>
      </c>
      <c r="AM160" s="50">
        <v>0</v>
      </c>
      <c r="AN160" s="50">
        <v>0</v>
      </c>
      <c r="AO160" s="50">
        <v>0</v>
      </c>
      <c r="AP160" s="50">
        <v>28895</v>
      </c>
      <c r="AQ160" s="50">
        <v>3300</v>
      </c>
      <c r="AR160" s="50">
        <v>25595</v>
      </c>
      <c r="AS160" s="50">
        <v>0</v>
      </c>
      <c r="AT160" s="50">
        <v>1050</v>
      </c>
      <c r="AU160" s="50">
        <v>1050</v>
      </c>
      <c r="AV160" s="50">
        <v>1050</v>
      </c>
      <c r="AW160" s="50">
        <v>0</v>
      </c>
      <c r="AX160" s="50">
        <v>0</v>
      </c>
      <c r="AY160" s="50">
        <v>0</v>
      </c>
      <c r="AZ160" s="50">
        <v>0</v>
      </c>
      <c r="BA160" s="50">
        <v>0</v>
      </c>
      <c r="BB160" s="50">
        <v>0</v>
      </c>
      <c r="BC160" s="50">
        <v>0</v>
      </c>
      <c r="BD160" s="50">
        <v>0</v>
      </c>
      <c r="BE160" s="50">
        <v>6166168.2399999993</v>
      </c>
      <c r="BF160" s="50">
        <v>1432862.0599999998</v>
      </c>
      <c r="BG160" s="50">
        <v>1252235.52</v>
      </c>
      <c r="BH160" s="50">
        <v>180083.61</v>
      </c>
      <c r="BI160" s="50">
        <v>0</v>
      </c>
      <c r="BJ160" s="50">
        <v>542.92999999999995</v>
      </c>
      <c r="BK160" s="50">
        <v>0</v>
      </c>
      <c r="BL160" s="50">
        <v>4733306.18</v>
      </c>
      <c r="BM160" s="50">
        <v>0</v>
      </c>
      <c r="BN160" s="50">
        <v>0</v>
      </c>
      <c r="BO160" s="50">
        <v>3659021.54</v>
      </c>
      <c r="BP160" s="50">
        <v>1074284.6399999999</v>
      </c>
      <c r="BQ160" s="50">
        <v>0</v>
      </c>
      <c r="BR160" s="50">
        <v>0</v>
      </c>
      <c r="BS160" s="50">
        <v>0</v>
      </c>
      <c r="BT160" s="50">
        <v>0</v>
      </c>
      <c r="BU160" s="50">
        <v>8764.2199999999993</v>
      </c>
      <c r="BV160" s="50">
        <v>0</v>
      </c>
      <c r="BW160" s="50">
        <v>0</v>
      </c>
      <c r="BX160" s="50">
        <v>8764.2199999999993</v>
      </c>
      <c r="BY160" s="50">
        <v>8764.2199999999993</v>
      </c>
    </row>
    <row r="161" spans="1:77" ht="12.75" customHeight="1" x14ac:dyDescent="0.25">
      <c r="A161" s="47">
        <v>154</v>
      </c>
      <c r="B161" s="48">
        <v>114</v>
      </c>
      <c r="C161" s="49" t="s">
        <v>178</v>
      </c>
      <c r="D161" s="51">
        <v>16144578.749999998</v>
      </c>
      <c r="E161" s="50">
        <v>10806699.299999999</v>
      </c>
      <c r="F161" s="50">
        <v>9657421.9399999995</v>
      </c>
      <c r="G161" s="50">
        <v>8213621</v>
      </c>
      <c r="H161" s="50">
        <v>8213621</v>
      </c>
      <c r="I161" s="50">
        <v>823481.7799999998</v>
      </c>
      <c r="J161" s="50">
        <v>609879.79999999993</v>
      </c>
      <c r="K161" s="50">
        <v>1086.1899999999998</v>
      </c>
      <c r="L161" s="50">
        <v>45613.09</v>
      </c>
      <c r="M161" s="50">
        <v>166902.70000000001</v>
      </c>
      <c r="N161" s="50">
        <v>612619.42999999993</v>
      </c>
      <c r="O161" s="50">
        <v>5289.9</v>
      </c>
      <c r="P161" s="50">
        <v>0</v>
      </c>
      <c r="Q161" s="50">
        <v>607329.52999999991</v>
      </c>
      <c r="R161" s="50">
        <v>7699.73</v>
      </c>
      <c r="S161" s="50">
        <v>7699.73</v>
      </c>
      <c r="T161" s="50">
        <v>1149277.3599999999</v>
      </c>
      <c r="U161" s="50">
        <v>688541.42999999982</v>
      </c>
      <c r="V161" s="50">
        <v>0</v>
      </c>
      <c r="W161" s="50">
        <v>4913.82</v>
      </c>
      <c r="X161" s="50">
        <v>683627.60999999987</v>
      </c>
      <c r="Y161" s="50">
        <v>6778.88</v>
      </c>
      <c r="Z161" s="50">
        <v>6778.88</v>
      </c>
      <c r="AA161" s="50">
        <v>32731.09</v>
      </c>
      <c r="AB161" s="50">
        <v>32731.09</v>
      </c>
      <c r="AC161" s="50">
        <v>28909.24</v>
      </c>
      <c r="AD161" s="50">
        <v>28909.24</v>
      </c>
      <c r="AE161" s="50">
        <v>392316.72000000003</v>
      </c>
      <c r="AF161" s="50">
        <v>392316.72000000003</v>
      </c>
      <c r="AG161" s="50">
        <v>213966.03999999998</v>
      </c>
      <c r="AH161" s="50">
        <v>143333.25</v>
      </c>
      <c r="AI161" s="50">
        <v>136829.34</v>
      </c>
      <c r="AJ161" s="50">
        <v>1500</v>
      </c>
      <c r="AK161" s="50">
        <v>5003.91</v>
      </c>
      <c r="AL161" s="50">
        <v>0</v>
      </c>
      <c r="AM161" s="50">
        <v>0</v>
      </c>
      <c r="AN161" s="50">
        <v>0</v>
      </c>
      <c r="AO161" s="50">
        <v>0</v>
      </c>
      <c r="AP161" s="50">
        <v>70632.789999999994</v>
      </c>
      <c r="AQ161" s="50">
        <v>559</v>
      </c>
      <c r="AR161" s="50">
        <v>70073.789999999994</v>
      </c>
      <c r="AS161" s="50">
        <v>0</v>
      </c>
      <c r="AT161" s="50">
        <v>11700</v>
      </c>
      <c r="AU161" s="50">
        <v>11700</v>
      </c>
      <c r="AV161" s="50">
        <v>11100</v>
      </c>
      <c r="AW161" s="50">
        <v>600</v>
      </c>
      <c r="AX161" s="50">
        <v>0</v>
      </c>
      <c r="AY161" s="50">
        <v>0</v>
      </c>
      <c r="AZ161" s="50">
        <v>0</v>
      </c>
      <c r="BA161" s="50">
        <v>0</v>
      </c>
      <c r="BB161" s="50">
        <v>0</v>
      </c>
      <c r="BC161" s="50">
        <v>0</v>
      </c>
      <c r="BD161" s="50">
        <v>0</v>
      </c>
      <c r="BE161" s="50">
        <v>5112213.41</v>
      </c>
      <c r="BF161" s="50">
        <v>1025256.62</v>
      </c>
      <c r="BG161" s="50">
        <v>979841.65</v>
      </c>
      <c r="BH161" s="50">
        <v>29047.78</v>
      </c>
      <c r="BI161" s="50">
        <v>0</v>
      </c>
      <c r="BJ161" s="50">
        <v>16367.19</v>
      </c>
      <c r="BK161" s="50">
        <v>0</v>
      </c>
      <c r="BL161" s="50">
        <v>4086956.79</v>
      </c>
      <c r="BM161" s="50">
        <v>0</v>
      </c>
      <c r="BN161" s="50">
        <v>5825.18</v>
      </c>
      <c r="BO161" s="50">
        <v>2158381.2000000002</v>
      </c>
      <c r="BP161" s="50">
        <v>1922750.41</v>
      </c>
      <c r="BQ161" s="50">
        <v>0</v>
      </c>
      <c r="BR161" s="50">
        <v>0</v>
      </c>
      <c r="BS161" s="50">
        <v>0</v>
      </c>
      <c r="BT161" s="50">
        <v>0</v>
      </c>
      <c r="BU161" s="50">
        <v>0</v>
      </c>
      <c r="BV161" s="50">
        <v>0</v>
      </c>
      <c r="BW161" s="50">
        <v>0</v>
      </c>
      <c r="BX161" s="50">
        <v>0</v>
      </c>
      <c r="BY161" s="50">
        <v>0</v>
      </c>
    </row>
    <row r="162" spans="1:77" ht="12.75" customHeight="1" x14ac:dyDescent="0.25">
      <c r="A162" s="47">
        <v>155</v>
      </c>
      <c r="B162" s="48">
        <v>179</v>
      </c>
      <c r="C162" s="49" t="s">
        <v>179</v>
      </c>
      <c r="D162" s="51">
        <v>3110591.33</v>
      </c>
      <c r="E162" s="50">
        <v>1645575.23</v>
      </c>
      <c r="F162" s="50">
        <v>1478079.1</v>
      </c>
      <c r="G162" s="50">
        <v>1401118</v>
      </c>
      <c r="H162" s="50">
        <v>1401118</v>
      </c>
      <c r="I162" s="50">
        <v>41663.039999999994</v>
      </c>
      <c r="J162" s="50">
        <v>35187.85</v>
      </c>
      <c r="K162" s="50">
        <v>41.38</v>
      </c>
      <c r="L162" s="50">
        <v>1520.04</v>
      </c>
      <c r="M162" s="50">
        <v>4913.7699999999995</v>
      </c>
      <c r="N162" s="50">
        <v>35149.789999999994</v>
      </c>
      <c r="O162" s="50">
        <v>597.82000000000005</v>
      </c>
      <c r="P162" s="50">
        <v>0</v>
      </c>
      <c r="Q162" s="50">
        <v>34551.969999999994</v>
      </c>
      <c r="R162" s="50">
        <v>148.27000000000001</v>
      </c>
      <c r="S162" s="50">
        <v>148.27000000000001</v>
      </c>
      <c r="T162" s="50">
        <v>167496.13</v>
      </c>
      <c r="U162" s="50">
        <v>67105.599999999991</v>
      </c>
      <c r="V162" s="50">
        <v>0</v>
      </c>
      <c r="W162" s="50">
        <v>275.06</v>
      </c>
      <c r="X162" s="50">
        <v>66830.539999999994</v>
      </c>
      <c r="Y162" s="50">
        <v>1156.45</v>
      </c>
      <c r="Z162" s="50">
        <v>1156.45</v>
      </c>
      <c r="AA162" s="50">
        <v>258.22000000000003</v>
      </c>
      <c r="AB162" s="50">
        <v>258.22000000000003</v>
      </c>
      <c r="AC162" s="50">
        <v>863.33</v>
      </c>
      <c r="AD162" s="50">
        <v>863.33</v>
      </c>
      <c r="AE162" s="50">
        <v>98112.53</v>
      </c>
      <c r="AF162" s="50">
        <v>98112.53</v>
      </c>
      <c r="AG162" s="50">
        <v>54062.559999999998</v>
      </c>
      <c r="AH162" s="50">
        <v>0</v>
      </c>
      <c r="AI162" s="50">
        <v>0</v>
      </c>
      <c r="AJ162" s="50">
        <v>0</v>
      </c>
      <c r="AK162" s="50">
        <v>0</v>
      </c>
      <c r="AL162" s="50">
        <v>0</v>
      </c>
      <c r="AM162" s="50">
        <v>0</v>
      </c>
      <c r="AN162" s="50">
        <v>0</v>
      </c>
      <c r="AO162" s="50">
        <v>0</v>
      </c>
      <c r="AP162" s="50">
        <v>54062.559999999998</v>
      </c>
      <c r="AQ162" s="50">
        <v>3253.49</v>
      </c>
      <c r="AR162" s="50">
        <v>50809.07</v>
      </c>
      <c r="AS162" s="50">
        <v>0</v>
      </c>
      <c r="AT162" s="50">
        <v>0</v>
      </c>
      <c r="AU162" s="50">
        <v>0</v>
      </c>
      <c r="AV162" s="50">
        <v>0</v>
      </c>
      <c r="AW162" s="50">
        <v>0</v>
      </c>
      <c r="AX162" s="50">
        <v>0</v>
      </c>
      <c r="AY162" s="50">
        <v>0</v>
      </c>
      <c r="AZ162" s="50">
        <v>0</v>
      </c>
      <c r="BA162" s="50">
        <v>0</v>
      </c>
      <c r="BB162" s="50">
        <v>0</v>
      </c>
      <c r="BC162" s="50">
        <v>0</v>
      </c>
      <c r="BD162" s="50">
        <v>0</v>
      </c>
      <c r="BE162" s="50">
        <v>1410953.54</v>
      </c>
      <c r="BF162" s="50">
        <v>837627.75000000012</v>
      </c>
      <c r="BG162" s="50">
        <v>814808.4800000001</v>
      </c>
      <c r="BH162" s="50">
        <v>2258.27</v>
      </c>
      <c r="BI162" s="50">
        <v>0</v>
      </c>
      <c r="BJ162" s="50">
        <v>20561</v>
      </c>
      <c r="BK162" s="50">
        <v>0</v>
      </c>
      <c r="BL162" s="50">
        <v>573325.79</v>
      </c>
      <c r="BM162" s="50">
        <v>0</v>
      </c>
      <c r="BN162" s="50">
        <v>0</v>
      </c>
      <c r="BO162" s="50">
        <v>571325.79</v>
      </c>
      <c r="BP162" s="50">
        <v>0</v>
      </c>
      <c r="BQ162" s="50">
        <v>0</v>
      </c>
      <c r="BR162" s="50">
        <v>0</v>
      </c>
      <c r="BS162" s="50">
        <v>2000</v>
      </c>
      <c r="BT162" s="50">
        <v>0</v>
      </c>
      <c r="BU162" s="50">
        <v>0</v>
      </c>
      <c r="BV162" s="50">
        <v>0</v>
      </c>
      <c r="BW162" s="50">
        <v>0</v>
      </c>
      <c r="BX162" s="50">
        <v>0</v>
      </c>
      <c r="BY162" s="50">
        <v>0</v>
      </c>
    </row>
    <row r="163" spans="1:77" ht="12.75" customHeight="1" x14ac:dyDescent="0.25">
      <c r="A163" s="47">
        <v>156</v>
      </c>
      <c r="B163" s="48">
        <v>180</v>
      </c>
      <c r="C163" s="49" t="s">
        <v>180</v>
      </c>
      <c r="D163" s="51">
        <v>1298735.6199999999</v>
      </c>
      <c r="E163" s="50">
        <v>875568.25</v>
      </c>
      <c r="F163" s="50">
        <v>732452.32000000007</v>
      </c>
      <c r="G163" s="50">
        <v>692674</v>
      </c>
      <c r="H163" s="50">
        <v>692674</v>
      </c>
      <c r="I163" s="50">
        <v>8954.17</v>
      </c>
      <c r="J163" s="50">
        <v>2485.4199999999996</v>
      </c>
      <c r="K163" s="50">
        <v>0</v>
      </c>
      <c r="L163" s="50">
        <v>875.52</v>
      </c>
      <c r="M163" s="50">
        <v>5593.2300000000005</v>
      </c>
      <c r="N163" s="50">
        <v>30824.15</v>
      </c>
      <c r="O163" s="50">
        <v>900</v>
      </c>
      <c r="P163" s="50">
        <v>0</v>
      </c>
      <c r="Q163" s="50">
        <v>29924.15</v>
      </c>
      <c r="R163" s="50">
        <v>0</v>
      </c>
      <c r="S163" s="50">
        <v>0</v>
      </c>
      <c r="T163" s="50">
        <v>143115.93</v>
      </c>
      <c r="U163" s="50">
        <v>24285.46</v>
      </c>
      <c r="V163" s="50">
        <v>0</v>
      </c>
      <c r="W163" s="50">
        <v>32.22</v>
      </c>
      <c r="X163" s="50">
        <v>24253.239999999998</v>
      </c>
      <c r="Y163" s="50">
        <v>227.85</v>
      </c>
      <c r="Z163" s="50">
        <v>227.85</v>
      </c>
      <c r="AA163" s="50">
        <v>0</v>
      </c>
      <c r="AB163" s="50">
        <v>0</v>
      </c>
      <c r="AC163" s="50">
        <v>100379.5</v>
      </c>
      <c r="AD163" s="50">
        <v>100379.5</v>
      </c>
      <c r="AE163" s="50">
        <v>18223.12</v>
      </c>
      <c r="AF163" s="50">
        <v>18223.12</v>
      </c>
      <c r="AG163" s="50">
        <v>83392.75</v>
      </c>
      <c r="AH163" s="50">
        <v>58211.75</v>
      </c>
      <c r="AI163" s="50">
        <v>58211.75</v>
      </c>
      <c r="AJ163" s="50">
        <v>0</v>
      </c>
      <c r="AK163" s="50">
        <v>0</v>
      </c>
      <c r="AL163" s="50">
        <v>0</v>
      </c>
      <c r="AM163" s="50">
        <v>0</v>
      </c>
      <c r="AN163" s="50">
        <v>0</v>
      </c>
      <c r="AO163" s="50">
        <v>0</v>
      </c>
      <c r="AP163" s="50">
        <v>25181</v>
      </c>
      <c r="AQ163" s="50">
        <v>0</v>
      </c>
      <c r="AR163" s="50">
        <v>25181</v>
      </c>
      <c r="AS163" s="50">
        <v>0</v>
      </c>
      <c r="AT163" s="50">
        <v>3000</v>
      </c>
      <c r="AU163" s="50">
        <v>3000</v>
      </c>
      <c r="AV163" s="50">
        <v>3000</v>
      </c>
      <c r="AW163" s="50">
        <v>0</v>
      </c>
      <c r="AX163" s="50">
        <v>0</v>
      </c>
      <c r="AY163" s="50">
        <v>0</v>
      </c>
      <c r="AZ163" s="50">
        <v>0</v>
      </c>
      <c r="BA163" s="50">
        <v>0</v>
      </c>
      <c r="BB163" s="50">
        <v>0</v>
      </c>
      <c r="BC163" s="50">
        <v>0</v>
      </c>
      <c r="BD163" s="50">
        <v>0</v>
      </c>
      <c r="BE163" s="50">
        <v>336774.61999999994</v>
      </c>
      <c r="BF163" s="50">
        <v>321665.01999999996</v>
      </c>
      <c r="BG163" s="50">
        <v>302429.08</v>
      </c>
      <c r="BH163" s="50">
        <v>18984.03</v>
      </c>
      <c r="BI163" s="50">
        <v>0</v>
      </c>
      <c r="BJ163" s="50">
        <v>251.91</v>
      </c>
      <c r="BK163" s="50">
        <v>0</v>
      </c>
      <c r="BL163" s="50">
        <v>15109.6</v>
      </c>
      <c r="BM163" s="50">
        <v>0</v>
      </c>
      <c r="BN163" s="50">
        <v>0</v>
      </c>
      <c r="BO163" s="50">
        <v>0</v>
      </c>
      <c r="BP163" s="50">
        <v>0</v>
      </c>
      <c r="BQ163" s="50">
        <v>0</v>
      </c>
      <c r="BR163" s="50">
        <v>0</v>
      </c>
      <c r="BS163" s="50">
        <v>15109.6</v>
      </c>
      <c r="BT163" s="50">
        <v>0</v>
      </c>
      <c r="BU163" s="50">
        <v>0</v>
      </c>
      <c r="BV163" s="50">
        <v>0</v>
      </c>
      <c r="BW163" s="50">
        <v>0</v>
      </c>
      <c r="BX163" s="50">
        <v>0</v>
      </c>
      <c r="BY163" s="50">
        <v>0</v>
      </c>
    </row>
    <row r="164" spans="1:77" ht="12.75" customHeight="1" x14ac:dyDescent="0.25">
      <c r="A164" s="47">
        <v>157</v>
      </c>
      <c r="B164" s="48">
        <v>202</v>
      </c>
      <c r="C164" s="49" t="s">
        <v>181</v>
      </c>
      <c r="D164" s="51">
        <v>2872623.5199999996</v>
      </c>
      <c r="E164" s="50">
        <v>1606287.24</v>
      </c>
      <c r="F164" s="50">
        <v>1495039.4</v>
      </c>
      <c r="G164" s="50">
        <v>1327743</v>
      </c>
      <c r="H164" s="50">
        <v>1327743</v>
      </c>
      <c r="I164" s="50">
        <v>125805.14</v>
      </c>
      <c r="J164" s="50">
        <v>112164.48</v>
      </c>
      <c r="K164" s="50">
        <v>534.39</v>
      </c>
      <c r="L164" s="50">
        <v>1087.57</v>
      </c>
      <c r="M164" s="50">
        <v>12018.7</v>
      </c>
      <c r="N164" s="50">
        <v>41491.260000000009</v>
      </c>
      <c r="O164" s="50">
        <v>1364.62</v>
      </c>
      <c r="P164" s="50">
        <v>0</v>
      </c>
      <c r="Q164" s="50">
        <v>40126.640000000007</v>
      </c>
      <c r="R164" s="50">
        <v>0</v>
      </c>
      <c r="S164" s="50">
        <v>0</v>
      </c>
      <c r="T164" s="50">
        <v>111247.84000000003</v>
      </c>
      <c r="U164" s="50">
        <v>69871.040000000008</v>
      </c>
      <c r="V164" s="50">
        <v>0</v>
      </c>
      <c r="W164" s="50">
        <v>384.57000000000005</v>
      </c>
      <c r="X164" s="50">
        <v>69486.47</v>
      </c>
      <c r="Y164" s="50">
        <v>1318.91</v>
      </c>
      <c r="Z164" s="50">
        <v>1318.91</v>
      </c>
      <c r="AA164" s="50">
        <v>775.14</v>
      </c>
      <c r="AB164" s="50">
        <v>775.14</v>
      </c>
      <c r="AC164" s="50">
        <v>7966.99</v>
      </c>
      <c r="AD164" s="50">
        <v>7966.99</v>
      </c>
      <c r="AE164" s="50">
        <v>31315.760000000002</v>
      </c>
      <c r="AF164" s="50">
        <v>31315.760000000002</v>
      </c>
      <c r="AG164" s="50">
        <v>74416.67</v>
      </c>
      <c r="AH164" s="50">
        <v>0</v>
      </c>
      <c r="AI164" s="50">
        <v>0</v>
      </c>
      <c r="AJ164" s="50">
        <v>0</v>
      </c>
      <c r="AK164" s="50">
        <v>0</v>
      </c>
      <c r="AL164" s="50">
        <v>0</v>
      </c>
      <c r="AM164" s="50">
        <v>0</v>
      </c>
      <c r="AN164" s="50">
        <v>0</v>
      </c>
      <c r="AO164" s="50">
        <v>0</v>
      </c>
      <c r="AP164" s="50">
        <v>74416.67</v>
      </c>
      <c r="AQ164" s="50">
        <v>70500</v>
      </c>
      <c r="AR164" s="50">
        <v>3916.67</v>
      </c>
      <c r="AS164" s="50">
        <v>0</v>
      </c>
      <c r="AT164" s="50">
        <v>235</v>
      </c>
      <c r="AU164" s="50">
        <v>235</v>
      </c>
      <c r="AV164" s="50">
        <v>235</v>
      </c>
      <c r="AW164" s="50">
        <v>0</v>
      </c>
      <c r="AX164" s="50">
        <v>0</v>
      </c>
      <c r="AY164" s="50">
        <v>0</v>
      </c>
      <c r="AZ164" s="50">
        <v>0</v>
      </c>
      <c r="BA164" s="50">
        <v>0</v>
      </c>
      <c r="BB164" s="50">
        <v>0</v>
      </c>
      <c r="BC164" s="50">
        <v>0</v>
      </c>
      <c r="BD164" s="50">
        <v>0</v>
      </c>
      <c r="BE164" s="50">
        <v>1191684.6099999999</v>
      </c>
      <c r="BF164" s="50">
        <v>297895.67000000004</v>
      </c>
      <c r="BG164" s="50">
        <v>293832.02</v>
      </c>
      <c r="BH164" s="50">
        <v>4063.65</v>
      </c>
      <c r="BI164" s="50">
        <v>0</v>
      </c>
      <c r="BJ164" s="50">
        <v>0</v>
      </c>
      <c r="BK164" s="50">
        <v>0</v>
      </c>
      <c r="BL164" s="50">
        <v>893788.94</v>
      </c>
      <c r="BM164" s="50">
        <v>0</v>
      </c>
      <c r="BN164" s="50">
        <v>0</v>
      </c>
      <c r="BO164" s="50">
        <v>0</v>
      </c>
      <c r="BP164" s="50">
        <v>893788.94</v>
      </c>
      <c r="BQ164" s="50">
        <v>0</v>
      </c>
      <c r="BR164" s="50">
        <v>0</v>
      </c>
      <c r="BS164" s="50">
        <v>0</v>
      </c>
      <c r="BT164" s="50">
        <v>0</v>
      </c>
      <c r="BU164" s="50">
        <v>0</v>
      </c>
      <c r="BV164" s="50">
        <v>0</v>
      </c>
      <c r="BW164" s="50">
        <v>0</v>
      </c>
      <c r="BX164" s="50">
        <v>0</v>
      </c>
      <c r="BY164" s="50">
        <v>0</v>
      </c>
    </row>
    <row r="165" spans="1:77" ht="12.75" customHeight="1" x14ac:dyDescent="0.25">
      <c r="A165" s="47">
        <v>158</v>
      </c>
      <c r="B165" s="48">
        <v>115</v>
      </c>
      <c r="C165" s="49" t="s">
        <v>182</v>
      </c>
      <c r="D165" s="51">
        <v>4256867.83</v>
      </c>
      <c r="E165" s="50">
        <v>3741033.42</v>
      </c>
      <c r="F165" s="50">
        <v>3124079.58</v>
      </c>
      <c r="G165" s="50">
        <v>2406276</v>
      </c>
      <c r="H165" s="50">
        <v>2406276</v>
      </c>
      <c r="I165" s="50">
        <v>622520.32999999984</v>
      </c>
      <c r="J165" s="50">
        <v>572115.22</v>
      </c>
      <c r="K165" s="50">
        <v>285.95999999999998</v>
      </c>
      <c r="L165" s="50">
        <v>12000.32</v>
      </c>
      <c r="M165" s="50">
        <v>38118.829999999994</v>
      </c>
      <c r="N165" s="50">
        <v>94452.48000000001</v>
      </c>
      <c r="O165" s="50">
        <v>1826.3000000000002</v>
      </c>
      <c r="P165" s="50">
        <v>0</v>
      </c>
      <c r="Q165" s="50">
        <v>92626.180000000008</v>
      </c>
      <c r="R165" s="50">
        <v>830.77</v>
      </c>
      <c r="S165" s="50">
        <v>830.77</v>
      </c>
      <c r="T165" s="50">
        <v>616953.84000000008</v>
      </c>
      <c r="U165" s="50">
        <v>461718.06</v>
      </c>
      <c r="V165" s="50">
        <v>0</v>
      </c>
      <c r="W165" s="50">
        <v>57172.130000000005</v>
      </c>
      <c r="X165" s="50">
        <v>404545.93</v>
      </c>
      <c r="Y165" s="50">
        <v>986.51</v>
      </c>
      <c r="Z165" s="50">
        <v>986.51</v>
      </c>
      <c r="AA165" s="50">
        <v>4381.0200000000004</v>
      </c>
      <c r="AB165" s="50">
        <v>4381.0200000000004</v>
      </c>
      <c r="AC165" s="50">
        <v>28247.83</v>
      </c>
      <c r="AD165" s="50">
        <v>28247.83</v>
      </c>
      <c r="AE165" s="50">
        <v>121620.42000000001</v>
      </c>
      <c r="AF165" s="50">
        <v>121620.42000000001</v>
      </c>
      <c r="AG165" s="50">
        <v>7452</v>
      </c>
      <c r="AH165" s="50">
        <v>0</v>
      </c>
      <c r="AI165" s="50">
        <v>0</v>
      </c>
      <c r="AJ165" s="50">
        <v>0</v>
      </c>
      <c r="AK165" s="50">
        <v>0</v>
      </c>
      <c r="AL165" s="50">
        <v>0</v>
      </c>
      <c r="AM165" s="50">
        <v>0</v>
      </c>
      <c r="AN165" s="50">
        <v>0</v>
      </c>
      <c r="AO165" s="50">
        <v>0</v>
      </c>
      <c r="AP165" s="50">
        <v>7452</v>
      </c>
      <c r="AQ165" s="50">
        <v>0</v>
      </c>
      <c r="AR165" s="50">
        <v>7452</v>
      </c>
      <c r="AS165" s="50">
        <v>0</v>
      </c>
      <c r="AT165" s="50">
        <v>6135</v>
      </c>
      <c r="AU165" s="50">
        <v>6135</v>
      </c>
      <c r="AV165" s="50">
        <v>6135</v>
      </c>
      <c r="AW165" s="50">
        <v>0</v>
      </c>
      <c r="AX165" s="50">
        <v>0</v>
      </c>
      <c r="AY165" s="50">
        <v>0</v>
      </c>
      <c r="AZ165" s="50">
        <v>0</v>
      </c>
      <c r="BA165" s="50">
        <v>0</v>
      </c>
      <c r="BB165" s="50">
        <v>0</v>
      </c>
      <c r="BC165" s="50">
        <v>0</v>
      </c>
      <c r="BD165" s="50">
        <v>0</v>
      </c>
      <c r="BE165" s="50">
        <v>502247.41</v>
      </c>
      <c r="BF165" s="50">
        <v>101355.18000000001</v>
      </c>
      <c r="BG165" s="50">
        <v>101355.18000000001</v>
      </c>
      <c r="BH165" s="50">
        <v>0</v>
      </c>
      <c r="BI165" s="50">
        <v>0</v>
      </c>
      <c r="BJ165" s="50">
        <v>0</v>
      </c>
      <c r="BK165" s="50">
        <v>0</v>
      </c>
      <c r="BL165" s="50">
        <v>400892.23</v>
      </c>
      <c r="BM165" s="50">
        <v>0</v>
      </c>
      <c r="BN165" s="50">
        <v>0</v>
      </c>
      <c r="BO165" s="50">
        <v>400892.23</v>
      </c>
      <c r="BP165" s="50">
        <v>0</v>
      </c>
      <c r="BQ165" s="50">
        <v>0</v>
      </c>
      <c r="BR165" s="50">
        <v>0</v>
      </c>
      <c r="BS165" s="50">
        <v>0</v>
      </c>
      <c r="BT165" s="50">
        <v>0</v>
      </c>
      <c r="BU165" s="50">
        <v>0</v>
      </c>
      <c r="BV165" s="50">
        <v>0</v>
      </c>
      <c r="BW165" s="50">
        <v>0</v>
      </c>
      <c r="BX165" s="50">
        <v>0</v>
      </c>
      <c r="BY165" s="50">
        <v>0</v>
      </c>
    </row>
    <row r="166" spans="1:77" ht="12.75" customHeight="1" x14ac:dyDescent="0.25">
      <c r="A166" s="47">
        <v>159</v>
      </c>
      <c r="B166" s="48">
        <v>203</v>
      </c>
      <c r="C166" s="49" t="s">
        <v>183</v>
      </c>
      <c r="D166" s="51">
        <v>3697396.43</v>
      </c>
      <c r="E166" s="50">
        <v>2885340.58</v>
      </c>
      <c r="F166" s="50">
        <v>2378965.83</v>
      </c>
      <c r="G166" s="50">
        <v>2121717</v>
      </c>
      <c r="H166" s="50">
        <v>2121717</v>
      </c>
      <c r="I166" s="50">
        <v>218256.59</v>
      </c>
      <c r="J166" s="50">
        <v>180999.15</v>
      </c>
      <c r="K166" s="50">
        <v>417.16</v>
      </c>
      <c r="L166" s="50">
        <v>5292.72</v>
      </c>
      <c r="M166" s="50">
        <v>31547.559999999998</v>
      </c>
      <c r="N166" s="50">
        <v>38992.240000000005</v>
      </c>
      <c r="O166" s="50">
        <v>439.3</v>
      </c>
      <c r="P166" s="50">
        <v>0</v>
      </c>
      <c r="Q166" s="50">
        <v>38552.94</v>
      </c>
      <c r="R166" s="50">
        <v>0</v>
      </c>
      <c r="S166" s="50">
        <v>0</v>
      </c>
      <c r="T166" s="50">
        <v>506374.75</v>
      </c>
      <c r="U166" s="50">
        <v>287386.39</v>
      </c>
      <c r="V166" s="50">
        <v>0</v>
      </c>
      <c r="W166" s="50">
        <v>34380.17</v>
      </c>
      <c r="X166" s="50">
        <v>253006.22</v>
      </c>
      <c r="Y166" s="50">
        <v>3022.97</v>
      </c>
      <c r="Z166" s="50">
        <v>3022.97</v>
      </c>
      <c r="AA166" s="50">
        <v>7110.73</v>
      </c>
      <c r="AB166" s="50">
        <v>7110.73</v>
      </c>
      <c r="AC166" s="50">
        <v>762.63</v>
      </c>
      <c r="AD166" s="50">
        <v>762.63</v>
      </c>
      <c r="AE166" s="50">
        <v>208092.03000000003</v>
      </c>
      <c r="AF166" s="50">
        <v>208092.03000000003</v>
      </c>
      <c r="AG166" s="50">
        <v>0</v>
      </c>
      <c r="AH166" s="50">
        <v>0</v>
      </c>
      <c r="AI166" s="50">
        <v>0</v>
      </c>
      <c r="AJ166" s="50">
        <v>0</v>
      </c>
      <c r="AK166" s="50">
        <v>0</v>
      </c>
      <c r="AL166" s="50">
        <v>0</v>
      </c>
      <c r="AM166" s="50">
        <v>0</v>
      </c>
      <c r="AN166" s="50">
        <v>0</v>
      </c>
      <c r="AO166" s="50">
        <v>0</v>
      </c>
      <c r="AP166" s="50">
        <v>0</v>
      </c>
      <c r="AQ166" s="50">
        <v>0</v>
      </c>
      <c r="AR166" s="50">
        <v>0</v>
      </c>
      <c r="AS166" s="50">
        <v>0</v>
      </c>
      <c r="AT166" s="50">
        <v>11901.68</v>
      </c>
      <c r="AU166" s="50">
        <v>11901.68</v>
      </c>
      <c r="AV166" s="50">
        <v>0</v>
      </c>
      <c r="AW166" s="50">
        <v>11901.68</v>
      </c>
      <c r="AX166" s="50">
        <v>0</v>
      </c>
      <c r="AY166" s="50">
        <v>0</v>
      </c>
      <c r="AZ166" s="50">
        <v>0</v>
      </c>
      <c r="BA166" s="50">
        <v>0</v>
      </c>
      <c r="BB166" s="50">
        <v>0</v>
      </c>
      <c r="BC166" s="50">
        <v>0</v>
      </c>
      <c r="BD166" s="50">
        <v>0</v>
      </c>
      <c r="BE166" s="50">
        <v>800154.16999999993</v>
      </c>
      <c r="BF166" s="50">
        <v>389732.20999999996</v>
      </c>
      <c r="BG166" s="50">
        <v>153005.6</v>
      </c>
      <c r="BH166" s="50">
        <v>229860</v>
      </c>
      <c r="BI166" s="50">
        <v>6491.61</v>
      </c>
      <c r="BJ166" s="50">
        <v>375</v>
      </c>
      <c r="BK166" s="50">
        <v>0</v>
      </c>
      <c r="BL166" s="50">
        <v>410421.95999999996</v>
      </c>
      <c r="BM166" s="50">
        <v>0</v>
      </c>
      <c r="BN166" s="50">
        <v>182250.02</v>
      </c>
      <c r="BO166" s="50">
        <v>228171.94</v>
      </c>
      <c r="BP166" s="50">
        <v>0</v>
      </c>
      <c r="BQ166" s="50">
        <v>0</v>
      </c>
      <c r="BR166" s="50">
        <v>0</v>
      </c>
      <c r="BS166" s="50">
        <v>0</v>
      </c>
      <c r="BT166" s="50">
        <v>0</v>
      </c>
      <c r="BU166" s="50">
        <v>0</v>
      </c>
      <c r="BV166" s="50">
        <v>0</v>
      </c>
      <c r="BW166" s="50">
        <v>0</v>
      </c>
      <c r="BX166" s="50">
        <v>0</v>
      </c>
      <c r="BY166" s="50">
        <v>0</v>
      </c>
    </row>
    <row r="167" spans="1:77" ht="12.75" customHeight="1" x14ac:dyDescent="0.25">
      <c r="A167" s="47">
        <v>160</v>
      </c>
      <c r="B167" s="48">
        <v>181</v>
      </c>
      <c r="C167" s="49" t="s">
        <v>184</v>
      </c>
      <c r="D167" s="51">
        <v>3000881.78</v>
      </c>
      <c r="E167" s="50">
        <v>2205382.11</v>
      </c>
      <c r="F167" s="50">
        <v>1751826.02</v>
      </c>
      <c r="G167" s="50">
        <v>1647580</v>
      </c>
      <c r="H167" s="50">
        <v>1647580</v>
      </c>
      <c r="I167" s="50">
        <v>67389.8</v>
      </c>
      <c r="J167" s="50">
        <v>47692.890000000007</v>
      </c>
      <c r="K167" s="50">
        <v>0</v>
      </c>
      <c r="L167" s="50">
        <v>4137.68</v>
      </c>
      <c r="M167" s="50">
        <v>15559.230000000001</v>
      </c>
      <c r="N167" s="50">
        <v>36856.219999999994</v>
      </c>
      <c r="O167" s="50">
        <v>1104.69</v>
      </c>
      <c r="P167" s="50">
        <v>0</v>
      </c>
      <c r="Q167" s="50">
        <v>35751.529999999992</v>
      </c>
      <c r="R167" s="50">
        <v>0</v>
      </c>
      <c r="S167" s="50">
        <v>0</v>
      </c>
      <c r="T167" s="50">
        <v>453556.09</v>
      </c>
      <c r="U167" s="50">
        <v>30524.889999999996</v>
      </c>
      <c r="V167" s="50">
        <v>0</v>
      </c>
      <c r="W167" s="50">
        <v>698.30000000000007</v>
      </c>
      <c r="X167" s="50">
        <v>29826.589999999997</v>
      </c>
      <c r="Y167" s="50">
        <v>2268.58</v>
      </c>
      <c r="Z167" s="50">
        <v>2268.58</v>
      </c>
      <c r="AA167" s="50">
        <v>713.76</v>
      </c>
      <c r="AB167" s="50">
        <v>713.76</v>
      </c>
      <c r="AC167" s="50">
        <v>78578.16</v>
      </c>
      <c r="AD167" s="50">
        <v>78578.16</v>
      </c>
      <c r="AE167" s="50">
        <v>341470.7</v>
      </c>
      <c r="AF167" s="50">
        <v>341470.7</v>
      </c>
      <c r="AG167" s="50">
        <v>148653.09</v>
      </c>
      <c r="AH167" s="50">
        <v>36860.239999999998</v>
      </c>
      <c r="AI167" s="50">
        <v>36860.239999999998</v>
      </c>
      <c r="AJ167" s="50">
        <v>0</v>
      </c>
      <c r="AK167" s="50">
        <v>0</v>
      </c>
      <c r="AL167" s="50">
        <v>0</v>
      </c>
      <c r="AM167" s="50">
        <v>0</v>
      </c>
      <c r="AN167" s="50">
        <v>0</v>
      </c>
      <c r="AO167" s="50">
        <v>0</v>
      </c>
      <c r="AP167" s="50">
        <v>111792.85</v>
      </c>
      <c r="AQ167" s="50">
        <v>0</v>
      </c>
      <c r="AR167" s="50">
        <v>111792.85</v>
      </c>
      <c r="AS167" s="50">
        <v>0</v>
      </c>
      <c r="AT167" s="50">
        <v>5000</v>
      </c>
      <c r="AU167" s="50">
        <v>5000</v>
      </c>
      <c r="AV167" s="50">
        <v>5000</v>
      </c>
      <c r="AW167" s="50">
        <v>0</v>
      </c>
      <c r="AX167" s="50">
        <v>0</v>
      </c>
      <c r="AY167" s="50">
        <v>0</v>
      </c>
      <c r="AZ167" s="50">
        <v>0</v>
      </c>
      <c r="BA167" s="50">
        <v>0</v>
      </c>
      <c r="BB167" s="50">
        <v>0</v>
      </c>
      <c r="BC167" s="50">
        <v>0</v>
      </c>
      <c r="BD167" s="50">
        <v>0</v>
      </c>
      <c r="BE167" s="50">
        <v>641846.58000000007</v>
      </c>
      <c r="BF167" s="50">
        <v>195308.05</v>
      </c>
      <c r="BG167" s="50">
        <v>195308.05</v>
      </c>
      <c r="BH167" s="50">
        <v>0</v>
      </c>
      <c r="BI167" s="50">
        <v>0</v>
      </c>
      <c r="BJ167" s="50">
        <v>0</v>
      </c>
      <c r="BK167" s="50">
        <v>0</v>
      </c>
      <c r="BL167" s="50">
        <v>446538.53</v>
      </c>
      <c r="BM167" s="50">
        <v>0</v>
      </c>
      <c r="BN167" s="50">
        <v>0</v>
      </c>
      <c r="BO167" s="50">
        <v>133515.45000000001</v>
      </c>
      <c r="BP167" s="50">
        <v>313023.08</v>
      </c>
      <c r="BQ167" s="50">
        <v>0</v>
      </c>
      <c r="BR167" s="50">
        <v>0</v>
      </c>
      <c r="BS167" s="50">
        <v>0</v>
      </c>
      <c r="BT167" s="50">
        <v>0</v>
      </c>
      <c r="BU167" s="50">
        <v>0</v>
      </c>
      <c r="BV167" s="50">
        <v>0</v>
      </c>
      <c r="BW167" s="50">
        <v>0</v>
      </c>
      <c r="BX167" s="50">
        <v>0</v>
      </c>
      <c r="BY167" s="50">
        <v>0</v>
      </c>
    </row>
    <row r="168" spans="1:77" ht="12.75" customHeight="1" x14ac:dyDescent="0.25">
      <c r="A168" s="47">
        <v>161</v>
      </c>
      <c r="B168" s="48">
        <v>204</v>
      </c>
      <c r="C168" s="49" t="s">
        <v>185</v>
      </c>
      <c r="D168" s="51">
        <v>2513519.9</v>
      </c>
      <c r="E168" s="50">
        <v>1789360.2999999998</v>
      </c>
      <c r="F168" s="50">
        <v>1481135.8499999999</v>
      </c>
      <c r="G168" s="50">
        <v>1338097</v>
      </c>
      <c r="H168" s="50">
        <v>1338097</v>
      </c>
      <c r="I168" s="50">
        <v>77711.209999999992</v>
      </c>
      <c r="J168" s="50">
        <v>50226.979999999996</v>
      </c>
      <c r="K168" s="50">
        <v>0</v>
      </c>
      <c r="L168" s="50">
        <v>16560.53</v>
      </c>
      <c r="M168" s="50">
        <v>10923.699999999999</v>
      </c>
      <c r="N168" s="50">
        <v>65327.640000000007</v>
      </c>
      <c r="O168" s="50">
        <v>523.54999999999995</v>
      </c>
      <c r="P168" s="50">
        <v>0</v>
      </c>
      <c r="Q168" s="50">
        <v>64804.090000000004</v>
      </c>
      <c r="R168" s="50">
        <v>0</v>
      </c>
      <c r="S168" s="50">
        <v>0</v>
      </c>
      <c r="T168" s="50">
        <v>308224.45</v>
      </c>
      <c r="U168" s="50">
        <v>69933.86</v>
      </c>
      <c r="V168" s="50">
        <v>0</v>
      </c>
      <c r="W168" s="50">
        <v>714.31</v>
      </c>
      <c r="X168" s="50">
        <v>69219.55</v>
      </c>
      <c r="Y168" s="50">
        <v>4150.7</v>
      </c>
      <c r="Z168" s="50">
        <v>4150.7</v>
      </c>
      <c r="AA168" s="50">
        <v>878.8</v>
      </c>
      <c r="AB168" s="50">
        <v>878.8</v>
      </c>
      <c r="AC168" s="50">
        <v>106569.97</v>
      </c>
      <c r="AD168" s="50">
        <v>106569.97</v>
      </c>
      <c r="AE168" s="50">
        <v>126691.12</v>
      </c>
      <c r="AF168" s="50">
        <v>126691.12</v>
      </c>
      <c r="AG168" s="50">
        <v>557</v>
      </c>
      <c r="AH168" s="50">
        <v>0</v>
      </c>
      <c r="AI168" s="50">
        <v>0</v>
      </c>
      <c r="AJ168" s="50">
        <v>0</v>
      </c>
      <c r="AK168" s="50">
        <v>0</v>
      </c>
      <c r="AL168" s="50">
        <v>0</v>
      </c>
      <c r="AM168" s="50">
        <v>0</v>
      </c>
      <c r="AN168" s="50">
        <v>0</v>
      </c>
      <c r="AO168" s="50">
        <v>0</v>
      </c>
      <c r="AP168" s="50">
        <v>557</v>
      </c>
      <c r="AQ168" s="50">
        <v>0</v>
      </c>
      <c r="AR168" s="50">
        <v>557</v>
      </c>
      <c r="AS168" s="50">
        <v>0</v>
      </c>
      <c r="AT168" s="50">
        <v>0</v>
      </c>
      <c r="AU168" s="50">
        <v>0</v>
      </c>
      <c r="AV168" s="50">
        <v>0</v>
      </c>
      <c r="AW168" s="50">
        <v>0</v>
      </c>
      <c r="AX168" s="50">
        <v>0</v>
      </c>
      <c r="AY168" s="50">
        <v>0</v>
      </c>
      <c r="AZ168" s="50">
        <v>0</v>
      </c>
      <c r="BA168" s="50">
        <v>0</v>
      </c>
      <c r="BB168" s="50">
        <v>0</v>
      </c>
      <c r="BC168" s="50">
        <v>0</v>
      </c>
      <c r="BD168" s="50">
        <v>0</v>
      </c>
      <c r="BE168" s="50">
        <v>723602.6</v>
      </c>
      <c r="BF168" s="50">
        <v>378096.3</v>
      </c>
      <c r="BG168" s="50">
        <v>102325.68</v>
      </c>
      <c r="BH168" s="50">
        <v>275770.62</v>
      </c>
      <c r="BI168" s="50">
        <v>0</v>
      </c>
      <c r="BJ168" s="50">
        <v>0</v>
      </c>
      <c r="BK168" s="50">
        <v>0</v>
      </c>
      <c r="BL168" s="50">
        <v>345506.3</v>
      </c>
      <c r="BM168" s="50">
        <v>0</v>
      </c>
      <c r="BN168" s="50">
        <v>0</v>
      </c>
      <c r="BO168" s="50">
        <v>345506.3</v>
      </c>
      <c r="BP168" s="50">
        <v>0</v>
      </c>
      <c r="BQ168" s="50">
        <v>0</v>
      </c>
      <c r="BR168" s="50">
        <v>0</v>
      </c>
      <c r="BS168" s="50">
        <v>0</v>
      </c>
      <c r="BT168" s="50">
        <v>0</v>
      </c>
      <c r="BU168" s="50">
        <v>0</v>
      </c>
      <c r="BV168" s="50">
        <v>0</v>
      </c>
      <c r="BW168" s="50">
        <v>0</v>
      </c>
      <c r="BX168" s="50">
        <v>0</v>
      </c>
      <c r="BY168" s="50">
        <v>0</v>
      </c>
    </row>
    <row r="169" spans="1:77" ht="12.75" customHeight="1" x14ac:dyDescent="0.25">
      <c r="A169" s="47">
        <v>162</v>
      </c>
      <c r="B169" s="48">
        <v>182</v>
      </c>
      <c r="C169" s="49" t="s">
        <v>186</v>
      </c>
      <c r="D169" s="51">
        <v>1334114.82</v>
      </c>
      <c r="E169" s="50">
        <v>933257.24</v>
      </c>
      <c r="F169" s="50">
        <v>880147.9</v>
      </c>
      <c r="G169" s="50">
        <v>822232</v>
      </c>
      <c r="H169" s="50">
        <v>822232</v>
      </c>
      <c r="I169" s="50">
        <v>37524.570000000007</v>
      </c>
      <c r="J169" s="50">
        <v>30925.170000000002</v>
      </c>
      <c r="K169" s="50">
        <v>0</v>
      </c>
      <c r="L169" s="50">
        <v>1344.63</v>
      </c>
      <c r="M169" s="50">
        <v>5254.77</v>
      </c>
      <c r="N169" s="50">
        <v>20391.329999999998</v>
      </c>
      <c r="O169" s="50">
        <v>75.72</v>
      </c>
      <c r="P169" s="50">
        <v>0</v>
      </c>
      <c r="Q169" s="50">
        <v>20315.609999999997</v>
      </c>
      <c r="R169" s="50">
        <v>0</v>
      </c>
      <c r="S169" s="50">
        <v>0</v>
      </c>
      <c r="T169" s="50">
        <v>53109.34</v>
      </c>
      <c r="U169" s="50">
        <v>10794.63</v>
      </c>
      <c r="V169" s="50">
        <v>0</v>
      </c>
      <c r="W169" s="50">
        <v>3616.53</v>
      </c>
      <c r="X169" s="50">
        <v>7178.0999999999995</v>
      </c>
      <c r="Y169" s="50">
        <v>1120.46</v>
      </c>
      <c r="Z169" s="50">
        <v>1120.46</v>
      </c>
      <c r="AA169" s="50">
        <v>60</v>
      </c>
      <c r="AB169" s="50">
        <v>60</v>
      </c>
      <c r="AC169" s="50">
        <v>0</v>
      </c>
      <c r="AD169" s="50">
        <v>0</v>
      </c>
      <c r="AE169" s="50">
        <v>41134.25</v>
      </c>
      <c r="AF169" s="50">
        <v>41134.25</v>
      </c>
      <c r="AG169" s="50">
        <v>2027</v>
      </c>
      <c r="AH169" s="50">
        <v>0</v>
      </c>
      <c r="AI169" s="50">
        <v>0</v>
      </c>
      <c r="AJ169" s="50">
        <v>0</v>
      </c>
      <c r="AK169" s="50">
        <v>0</v>
      </c>
      <c r="AL169" s="50">
        <v>0</v>
      </c>
      <c r="AM169" s="50">
        <v>0</v>
      </c>
      <c r="AN169" s="50">
        <v>0</v>
      </c>
      <c r="AO169" s="50">
        <v>0</v>
      </c>
      <c r="AP169" s="50">
        <v>2027</v>
      </c>
      <c r="AQ169" s="50">
        <v>0</v>
      </c>
      <c r="AR169" s="50">
        <v>2027</v>
      </c>
      <c r="AS169" s="50">
        <v>0</v>
      </c>
      <c r="AT169" s="50">
        <v>0</v>
      </c>
      <c r="AU169" s="50">
        <v>0</v>
      </c>
      <c r="AV169" s="50">
        <v>0</v>
      </c>
      <c r="AW169" s="50">
        <v>0</v>
      </c>
      <c r="AX169" s="50">
        <v>0</v>
      </c>
      <c r="AY169" s="50">
        <v>0</v>
      </c>
      <c r="AZ169" s="50">
        <v>0</v>
      </c>
      <c r="BA169" s="50">
        <v>0</v>
      </c>
      <c r="BB169" s="50">
        <v>0</v>
      </c>
      <c r="BC169" s="50">
        <v>0</v>
      </c>
      <c r="BD169" s="50">
        <v>0</v>
      </c>
      <c r="BE169" s="50">
        <v>398830.58</v>
      </c>
      <c r="BF169" s="50">
        <v>103418.39</v>
      </c>
      <c r="BG169" s="50">
        <v>78156.37</v>
      </c>
      <c r="BH169" s="50">
        <v>1916.64</v>
      </c>
      <c r="BI169" s="50">
        <v>0</v>
      </c>
      <c r="BJ169" s="50">
        <v>23345.38</v>
      </c>
      <c r="BK169" s="50">
        <v>0</v>
      </c>
      <c r="BL169" s="50">
        <v>295412.19</v>
      </c>
      <c r="BM169" s="50">
        <v>0</v>
      </c>
      <c r="BN169" s="50">
        <v>0</v>
      </c>
      <c r="BO169" s="50">
        <v>293040.27</v>
      </c>
      <c r="BP169" s="50">
        <v>0</v>
      </c>
      <c r="BQ169" s="50">
        <v>0</v>
      </c>
      <c r="BR169" s="50">
        <v>0</v>
      </c>
      <c r="BS169" s="50">
        <v>2371.92</v>
      </c>
      <c r="BT169" s="50">
        <v>0</v>
      </c>
      <c r="BU169" s="50">
        <v>0</v>
      </c>
      <c r="BV169" s="50">
        <v>0</v>
      </c>
      <c r="BW169" s="50">
        <v>0</v>
      </c>
      <c r="BX169" s="50">
        <v>0</v>
      </c>
      <c r="BY169" s="50">
        <v>0</v>
      </c>
    </row>
    <row r="170" spans="1:77" ht="12.75" customHeight="1" x14ac:dyDescent="0.25">
      <c r="A170" s="47">
        <v>163</v>
      </c>
      <c r="B170" s="48">
        <v>116</v>
      </c>
      <c r="C170" s="49" t="s">
        <v>187</v>
      </c>
      <c r="D170" s="51">
        <v>3296565.93</v>
      </c>
      <c r="E170" s="50">
        <v>2258869.33</v>
      </c>
      <c r="F170" s="50">
        <v>2062940.89</v>
      </c>
      <c r="G170" s="50">
        <v>1943391</v>
      </c>
      <c r="H170" s="50">
        <v>1943391</v>
      </c>
      <c r="I170" s="50">
        <v>44702.22</v>
      </c>
      <c r="J170" s="50">
        <v>20706.150000000001</v>
      </c>
      <c r="K170" s="50">
        <v>39.22</v>
      </c>
      <c r="L170" s="50">
        <v>425.33</v>
      </c>
      <c r="M170" s="50">
        <v>23531.52</v>
      </c>
      <c r="N170" s="50">
        <v>74847.67</v>
      </c>
      <c r="O170" s="50">
        <v>586.51</v>
      </c>
      <c r="P170" s="50">
        <v>0</v>
      </c>
      <c r="Q170" s="50">
        <v>74261.16</v>
      </c>
      <c r="R170" s="50">
        <v>0</v>
      </c>
      <c r="S170" s="50">
        <v>0</v>
      </c>
      <c r="T170" s="50">
        <v>195928.44</v>
      </c>
      <c r="U170" s="50">
        <v>78968.33</v>
      </c>
      <c r="V170" s="50">
        <v>0</v>
      </c>
      <c r="W170" s="50">
        <v>1233.25</v>
      </c>
      <c r="X170" s="50">
        <v>77735.08</v>
      </c>
      <c r="Y170" s="50">
        <v>2125.12</v>
      </c>
      <c r="Z170" s="50">
        <v>2125.12</v>
      </c>
      <c r="AA170" s="50">
        <v>2296.2600000000002</v>
      </c>
      <c r="AB170" s="50">
        <v>2296.2600000000002</v>
      </c>
      <c r="AC170" s="50">
        <v>0</v>
      </c>
      <c r="AD170" s="50">
        <v>0</v>
      </c>
      <c r="AE170" s="50">
        <v>112538.73</v>
      </c>
      <c r="AF170" s="50">
        <v>112538.73</v>
      </c>
      <c r="AG170" s="50">
        <v>98200.75</v>
      </c>
      <c r="AH170" s="50">
        <v>54100</v>
      </c>
      <c r="AI170" s="50">
        <v>54100</v>
      </c>
      <c r="AJ170" s="50">
        <v>0</v>
      </c>
      <c r="AK170" s="50">
        <v>0</v>
      </c>
      <c r="AL170" s="50">
        <v>0</v>
      </c>
      <c r="AM170" s="50">
        <v>0</v>
      </c>
      <c r="AN170" s="50">
        <v>0</v>
      </c>
      <c r="AO170" s="50">
        <v>0</v>
      </c>
      <c r="AP170" s="50">
        <v>44100.75</v>
      </c>
      <c r="AQ170" s="50">
        <v>22909.96</v>
      </c>
      <c r="AR170" s="50">
        <v>21190.79</v>
      </c>
      <c r="AS170" s="50">
        <v>0</v>
      </c>
      <c r="AT170" s="50">
        <v>0</v>
      </c>
      <c r="AU170" s="50">
        <v>0</v>
      </c>
      <c r="AV170" s="50">
        <v>0</v>
      </c>
      <c r="AW170" s="50">
        <v>0</v>
      </c>
      <c r="AX170" s="50">
        <v>0</v>
      </c>
      <c r="AY170" s="50">
        <v>0</v>
      </c>
      <c r="AZ170" s="50">
        <v>0</v>
      </c>
      <c r="BA170" s="50">
        <v>0</v>
      </c>
      <c r="BB170" s="50">
        <v>0</v>
      </c>
      <c r="BC170" s="50">
        <v>0</v>
      </c>
      <c r="BD170" s="50">
        <v>0</v>
      </c>
      <c r="BE170" s="50">
        <v>939495.85000000009</v>
      </c>
      <c r="BF170" s="50">
        <v>292522.8</v>
      </c>
      <c r="BG170" s="50">
        <v>292522.8</v>
      </c>
      <c r="BH170" s="50">
        <v>0</v>
      </c>
      <c r="BI170" s="50">
        <v>0</v>
      </c>
      <c r="BJ170" s="50">
        <v>0</v>
      </c>
      <c r="BK170" s="50">
        <v>0</v>
      </c>
      <c r="BL170" s="50">
        <v>646973.05000000005</v>
      </c>
      <c r="BM170" s="50">
        <v>0</v>
      </c>
      <c r="BN170" s="50">
        <v>0</v>
      </c>
      <c r="BO170" s="50">
        <v>646973.05000000005</v>
      </c>
      <c r="BP170" s="50">
        <v>0</v>
      </c>
      <c r="BQ170" s="50">
        <v>0</v>
      </c>
      <c r="BR170" s="50">
        <v>0</v>
      </c>
      <c r="BS170" s="50">
        <v>0</v>
      </c>
      <c r="BT170" s="50">
        <v>0</v>
      </c>
      <c r="BU170" s="50">
        <v>0</v>
      </c>
      <c r="BV170" s="50">
        <v>0</v>
      </c>
      <c r="BW170" s="50">
        <v>0</v>
      </c>
      <c r="BX170" s="50">
        <v>0</v>
      </c>
      <c r="BY170" s="50">
        <v>0</v>
      </c>
    </row>
    <row r="171" spans="1:77" ht="12.75" customHeight="1" x14ac:dyDescent="0.25">
      <c r="A171" s="47">
        <v>164</v>
      </c>
      <c r="B171" s="48">
        <v>210</v>
      </c>
      <c r="C171" s="49" t="s">
        <v>188</v>
      </c>
      <c r="D171" s="51">
        <v>2357969.4099999997</v>
      </c>
      <c r="E171" s="50">
        <v>1710673.5799999998</v>
      </c>
      <c r="F171" s="50">
        <v>1576503.8399999999</v>
      </c>
      <c r="G171" s="50">
        <v>1429913</v>
      </c>
      <c r="H171" s="50">
        <v>1429913</v>
      </c>
      <c r="I171" s="50">
        <v>57001.94</v>
      </c>
      <c r="J171" s="50">
        <v>47999.17</v>
      </c>
      <c r="K171" s="50">
        <v>0</v>
      </c>
      <c r="L171" s="50">
        <v>2280.6800000000003</v>
      </c>
      <c r="M171" s="50">
        <v>6722.09</v>
      </c>
      <c r="N171" s="50">
        <v>89588.9</v>
      </c>
      <c r="O171" s="50">
        <v>0</v>
      </c>
      <c r="P171" s="50">
        <v>0</v>
      </c>
      <c r="Q171" s="50">
        <v>89588.9</v>
      </c>
      <c r="R171" s="50">
        <v>0</v>
      </c>
      <c r="S171" s="50">
        <v>0</v>
      </c>
      <c r="T171" s="50">
        <v>134169.74</v>
      </c>
      <c r="U171" s="50">
        <v>1932.1399999999999</v>
      </c>
      <c r="V171" s="50">
        <v>0</v>
      </c>
      <c r="W171" s="50">
        <v>131.03</v>
      </c>
      <c r="X171" s="50">
        <v>1801.11</v>
      </c>
      <c r="Y171" s="50">
        <v>1202.24</v>
      </c>
      <c r="Z171" s="50">
        <v>1202.24</v>
      </c>
      <c r="AA171" s="50">
        <v>1036.8</v>
      </c>
      <c r="AB171" s="50">
        <v>1036.8</v>
      </c>
      <c r="AC171" s="50">
        <v>64096.27</v>
      </c>
      <c r="AD171" s="50">
        <v>64096.27</v>
      </c>
      <c r="AE171" s="50">
        <v>65902.289999999994</v>
      </c>
      <c r="AF171" s="50">
        <v>65902.289999999994</v>
      </c>
      <c r="AG171" s="50">
        <v>0</v>
      </c>
      <c r="AH171" s="50">
        <v>0</v>
      </c>
      <c r="AI171" s="50">
        <v>0</v>
      </c>
      <c r="AJ171" s="50">
        <v>0</v>
      </c>
      <c r="AK171" s="50">
        <v>0</v>
      </c>
      <c r="AL171" s="50">
        <v>0</v>
      </c>
      <c r="AM171" s="50">
        <v>0</v>
      </c>
      <c r="AN171" s="50">
        <v>0</v>
      </c>
      <c r="AO171" s="50">
        <v>0</v>
      </c>
      <c r="AP171" s="50">
        <v>0</v>
      </c>
      <c r="AQ171" s="50">
        <v>0</v>
      </c>
      <c r="AR171" s="50">
        <v>0</v>
      </c>
      <c r="AS171" s="50">
        <v>0</v>
      </c>
      <c r="AT171" s="50">
        <v>0</v>
      </c>
      <c r="AU171" s="50">
        <v>0</v>
      </c>
      <c r="AV171" s="50">
        <v>0</v>
      </c>
      <c r="AW171" s="50">
        <v>0</v>
      </c>
      <c r="AX171" s="50">
        <v>0</v>
      </c>
      <c r="AY171" s="50">
        <v>0</v>
      </c>
      <c r="AZ171" s="50">
        <v>0</v>
      </c>
      <c r="BA171" s="50">
        <v>0</v>
      </c>
      <c r="BB171" s="50">
        <v>0</v>
      </c>
      <c r="BC171" s="50">
        <v>0</v>
      </c>
      <c r="BD171" s="50">
        <v>0</v>
      </c>
      <c r="BE171" s="50">
        <v>647295.82999999996</v>
      </c>
      <c r="BF171" s="50">
        <v>172634.97999999998</v>
      </c>
      <c r="BG171" s="50">
        <v>161938.57999999999</v>
      </c>
      <c r="BH171" s="50">
        <v>10696.4</v>
      </c>
      <c r="BI171" s="50">
        <v>0</v>
      </c>
      <c r="BJ171" s="50">
        <v>0</v>
      </c>
      <c r="BK171" s="50">
        <v>0</v>
      </c>
      <c r="BL171" s="50">
        <v>474660.85</v>
      </c>
      <c r="BM171" s="50">
        <v>0</v>
      </c>
      <c r="BN171" s="50">
        <v>0</v>
      </c>
      <c r="BO171" s="50">
        <v>274660.84999999998</v>
      </c>
      <c r="BP171" s="50">
        <v>200000</v>
      </c>
      <c r="BQ171" s="50">
        <v>0</v>
      </c>
      <c r="BR171" s="50">
        <v>0</v>
      </c>
      <c r="BS171" s="50">
        <v>0</v>
      </c>
      <c r="BT171" s="50">
        <v>0</v>
      </c>
      <c r="BU171" s="50">
        <v>0</v>
      </c>
      <c r="BV171" s="50">
        <v>0</v>
      </c>
      <c r="BW171" s="50">
        <v>0</v>
      </c>
      <c r="BX171" s="50">
        <v>0</v>
      </c>
      <c r="BY171" s="50">
        <v>0</v>
      </c>
    </row>
    <row r="172" spans="1:77" ht="12.75" customHeight="1" x14ac:dyDescent="0.25">
      <c r="A172" s="47">
        <v>165</v>
      </c>
      <c r="B172" s="48">
        <v>205</v>
      </c>
      <c r="C172" s="49" t="s">
        <v>189</v>
      </c>
      <c r="D172" s="51">
        <v>2047815.71</v>
      </c>
      <c r="E172" s="50">
        <v>1773456.92</v>
      </c>
      <c r="F172" s="50">
        <v>1653456.31</v>
      </c>
      <c r="G172" s="50">
        <v>1536435</v>
      </c>
      <c r="H172" s="50">
        <v>1536435</v>
      </c>
      <c r="I172" s="50">
        <v>75787.970000000016</v>
      </c>
      <c r="J172" s="50">
        <v>66740.310000000012</v>
      </c>
      <c r="K172" s="50">
        <v>0</v>
      </c>
      <c r="L172" s="50">
        <v>3592.34</v>
      </c>
      <c r="M172" s="50">
        <v>5455.3200000000006</v>
      </c>
      <c r="N172" s="50">
        <v>41233.340000000004</v>
      </c>
      <c r="O172" s="50">
        <v>629.69000000000005</v>
      </c>
      <c r="P172" s="50">
        <v>0</v>
      </c>
      <c r="Q172" s="50">
        <v>40603.65</v>
      </c>
      <c r="R172" s="50">
        <v>0</v>
      </c>
      <c r="S172" s="50">
        <v>0</v>
      </c>
      <c r="T172" s="50">
        <v>120000.60999999999</v>
      </c>
      <c r="U172" s="50">
        <v>78309.829999999987</v>
      </c>
      <c r="V172" s="50">
        <v>0</v>
      </c>
      <c r="W172" s="50">
        <v>568.59</v>
      </c>
      <c r="X172" s="50">
        <v>77741.239999999991</v>
      </c>
      <c r="Y172" s="50">
        <v>1206.6400000000001</v>
      </c>
      <c r="Z172" s="50">
        <v>1206.6400000000001</v>
      </c>
      <c r="AA172" s="50">
        <v>676.98</v>
      </c>
      <c r="AB172" s="50">
        <v>676.98</v>
      </c>
      <c r="AC172" s="50">
        <v>2159.02</v>
      </c>
      <c r="AD172" s="50">
        <v>2159.02</v>
      </c>
      <c r="AE172" s="50">
        <v>37648.14</v>
      </c>
      <c r="AF172" s="50">
        <v>37648.14</v>
      </c>
      <c r="AG172" s="50">
        <v>475</v>
      </c>
      <c r="AH172" s="50">
        <v>0</v>
      </c>
      <c r="AI172" s="50">
        <v>0</v>
      </c>
      <c r="AJ172" s="50">
        <v>0</v>
      </c>
      <c r="AK172" s="50">
        <v>0</v>
      </c>
      <c r="AL172" s="50">
        <v>0</v>
      </c>
      <c r="AM172" s="50">
        <v>0</v>
      </c>
      <c r="AN172" s="50">
        <v>0</v>
      </c>
      <c r="AO172" s="50">
        <v>0</v>
      </c>
      <c r="AP172" s="50">
        <v>475</v>
      </c>
      <c r="AQ172" s="50">
        <v>475</v>
      </c>
      <c r="AR172" s="50">
        <v>0</v>
      </c>
      <c r="AS172" s="50">
        <v>0</v>
      </c>
      <c r="AT172" s="50">
        <v>0</v>
      </c>
      <c r="AU172" s="50">
        <v>0</v>
      </c>
      <c r="AV172" s="50">
        <v>0</v>
      </c>
      <c r="AW172" s="50">
        <v>0</v>
      </c>
      <c r="AX172" s="50">
        <v>0</v>
      </c>
      <c r="AY172" s="50">
        <v>0</v>
      </c>
      <c r="AZ172" s="50">
        <v>0</v>
      </c>
      <c r="BA172" s="50">
        <v>0</v>
      </c>
      <c r="BB172" s="50">
        <v>0</v>
      </c>
      <c r="BC172" s="50">
        <v>0</v>
      </c>
      <c r="BD172" s="50">
        <v>0</v>
      </c>
      <c r="BE172" s="50">
        <v>273883.78999999998</v>
      </c>
      <c r="BF172" s="50">
        <v>273883.78999999998</v>
      </c>
      <c r="BG172" s="50">
        <v>273883.78999999998</v>
      </c>
      <c r="BH172" s="50">
        <v>0</v>
      </c>
      <c r="BI172" s="50">
        <v>0</v>
      </c>
      <c r="BJ172" s="50">
        <v>0</v>
      </c>
      <c r="BK172" s="50">
        <v>0</v>
      </c>
      <c r="BL172" s="50">
        <v>0</v>
      </c>
      <c r="BM172" s="50">
        <v>0</v>
      </c>
      <c r="BN172" s="50">
        <v>0</v>
      </c>
      <c r="BO172" s="50">
        <v>0</v>
      </c>
      <c r="BP172" s="50">
        <v>0</v>
      </c>
      <c r="BQ172" s="50">
        <v>0</v>
      </c>
      <c r="BR172" s="50">
        <v>0</v>
      </c>
      <c r="BS172" s="50">
        <v>0</v>
      </c>
      <c r="BT172" s="50">
        <v>0</v>
      </c>
      <c r="BU172" s="50">
        <v>0</v>
      </c>
      <c r="BV172" s="50">
        <v>0</v>
      </c>
      <c r="BW172" s="50">
        <v>0</v>
      </c>
      <c r="BX172" s="50">
        <v>0</v>
      </c>
      <c r="BY172" s="50">
        <v>0</v>
      </c>
    </row>
    <row r="173" spans="1:77" ht="12.75" customHeight="1" x14ac:dyDescent="0.25">
      <c r="A173" s="47">
        <v>166</v>
      </c>
      <c r="B173" s="48">
        <v>33</v>
      </c>
      <c r="C173" s="49" t="s">
        <v>190</v>
      </c>
      <c r="D173" s="51">
        <v>1678231.1799999997</v>
      </c>
      <c r="E173" s="50">
        <v>1348197.38</v>
      </c>
      <c r="F173" s="50">
        <v>1291791.94</v>
      </c>
      <c r="G173" s="50">
        <v>1209845</v>
      </c>
      <c r="H173" s="50">
        <v>1209845</v>
      </c>
      <c r="I173" s="50">
        <v>72697.420000000013</v>
      </c>
      <c r="J173" s="50">
        <v>54279.37000000001</v>
      </c>
      <c r="K173" s="50">
        <v>9.35</v>
      </c>
      <c r="L173" s="50">
        <v>11041.98</v>
      </c>
      <c r="M173" s="50">
        <v>7366.72</v>
      </c>
      <c r="N173" s="50">
        <v>9107.18</v>
      </c>
      <c r="O173" s="50">
        <v>1111.47</v>
      </c>
      <c r="P173" s="50">
        <v>0</v>
      </c>
      <c r="Q173" s="50">
        <v>7995.71</v>
      </c>
      <c r="R173" s="50">
        <v>142.34</v>
      </c>
      <c r="S173" s="50">
        <v>142.34</v>
      </c>
      <c r="T173" s="50">
        <v>56405.440000000002</v>
      </c>
      <c r="U173" s="50">
        <v>24311.93</v>
      </c>
      <c r="V173" s="50">
        <v>137.80000000000001</v>
      </c>
      <c r="W173" s="50">
        <v>60.82</v>
      </c>
      <c r="X173" s="50">
        <v>24113.31</v>
      </c>
      <c r="Y173" s="50">
        <v>575.5</v>
      </c>
      <c r="Z173" s="50">
        <v>575.5</v>
      </c>
      <c r="AA173" s="50">
        <v>2000</v>
      </c>
      <c r="AB173" s="50">
        <v>2000</v>
      </c>
      <c r="AC173" s="50">
        <v>0</v>
      </c>
      <c r="AD173" s="50">
        <v>0</v>
      </c>
      <c r="AE173" s="50">
        <v>29518.010000000002</v>
      </c>
      <c r="AF173" s="50">
        <v>29518.010000000002</v>
      </c>
      <c r="AG173" s="50">
        <v>1667.4699999999998</v>
      </c>
      <c r="AH173" s="50">
        <v>1667.4699999999998</v>
      </c>
      <c r="AI173" s="50">
        <v>1557.12</v>
      </c>
      <c r="AJ173" s="50">
        <v>0</v>
      </c>
      <c r="AK173" s="50">
        <v>110.35</v>
      </c>
      <c r="AL173" s="50">
        <v>0</v>
      </c>
      <c r="AM173" s="50">
        <v>0</v>
      </c>
      <c r="AN173" s="50">
        <v>0</v>
      </c>
      <c r="AO173" s="50">
        <v>0</v>
      </c>
      <c r="AP173" s="50">
        <v>0</v>
      </c>
      <c r="AQ173" s="50">
        <v>0</v>
      </c>
      <c r="AR173" s="50">
        <v>0</v>
      </c>
      <c r="AS173" s="50">
        <v>0</v>
      </c>
      <c r="AT173" s="50">
        <v>0</v>
      </c>
      <c r="AU173" s="50">
        <v>0</v>
      </c>
      <c r="AV173" s="50">
        <v>0</v>
      </c>
      <c r="AW173" s="50">
        <v>0</v>
      </c>
      <c r="AX173" s="50">
        <v>0</v>
      </c>
      <c r="AY173" s="50">
        <v>0</v>
      </c>
      <c r="AZ173" s="50">
        <v>0</v>
      </c>
      <c r="BA173" s="50">
        <v>0</v>
      </c>
      <c r="BB173" s="50">
        <v>0</v>
      </c>
      <c r="BC173" s="50">
        <v>0</v>
      </c>
      <c r="BD173" s="50">
        <v>0</v>
      </c>
      <c r="BE173" s="50">
        <v>328366.32999999996</v>
      </c>
      <c r="BF173" s="50">
        <v>328366.32999999996</v>
      </c>
      <c r="BG173" s="50">
        <v>310085.11</v>
      </c>
      <c r="BH173" s="50">
        <v>15731.22</v>
      </c>
      <c r="BI173" s="50">
        <v>0</v>
      </c>
      <c r="BJ173" s="50">
        <v>2550</v>
      </c>
      <c r="BK173" s="50">
        <v>0</v>
      </c>
      <c r="BL173" s="50">
        <v>0</v>
      </c>
      <c r="BM173" s="50">
        <v>0</v>
      </c>
      <c r="BN173" s="50">
        <v>0</v>
      </c>
      <c r="BO173" s="50">
        <v>0</v>
      </c>
      <c r="BP173" s="50">
        <v>0</v>
      </c>
      <c r="BQ173" s="50">
        <v>0</v>
      </c>
      <c r="BR173" s="50">
        <v>0</v>
      </c>
      <c r="BS173" s="50">
        <v>0</v>
      </c>
      <c r="BT173" s="50">
        <v>0</v>
      </c>
      <c r="BU173" s="50">
        <v>0</v>
      </c>
      <c r="BV173" s="50">
        <v>0</v>
      </c>
      <c r="BW173" s="50">
        <v>0</v>
      </c>
      <c r="BX173" s="50">
        <v>0</v>
      </c>
      <c r="BY173" s="50">
        <v>0</v>
      </c>
    </row>
    <row r="174" spans="1:77" ht="12.75" customHeight="1" x14ac:dyDescent="0.25">
      <c r="A174" s="47">
        <v>167</v>
      </c>
      <c r="B174" s="48">
        <v>183</v>
      </c>
      <c r="C174" s="49" t="s">
        <v>191</v>
      </c>
      <c r="D174" s="51">
        <v>7022238.7800000003</v>
      </c>
      <c r="E174" s="50">
        <v>5853603.0800000001</v>
      </c>
      <c r="F174" s="50">
        <v>4267789.84</v>
      </c>
      <c r="G174" s="50">
        <v>3141475</v>
      </c>
      <c r="H174" s="50">
        <v>3141475</v>
      </c>
      <c r="I174" s="50">
        <v>862795.69</v>
      </c>
      <c r="J174" s="50">
        <v>686948.34</v>
      </c>
      <c r="K174" s="50">
        <v>1084.98</v>
      </c>
      <c r="L174" s="50">
        <v>82603.849999999991</v>
      </c>
      <c r="M174" s="50">
        <v>92158.52</v>
      </c>
      <c r="N174" s="50">
        <v>263307.32</v>
      </c>
      <c r="O174" s="50">
        <v>2437.0500000000002</v>
      </c>
      <c r="P174" s="50">
        <v>0</v>
      </c>
      <c r="Q174" s="50">
        <v>260870.27000000002</v>
      </c>
      <c r="R174" s="50">
        <v>211.83</v>
      </c>
      <c r="S174" s="50">
        <v>211.83</v>
      </c>
      <c r="T174" s="50">
        <v>1585813.2400000002</v>
      </c>
      <c r="U174" s="50">
        <v>1453721.6400000001</v>
      </c>
      <c r="V174" s="50">
        <v>0</v>
      </c>
      <c r="W174" s="50">
        <v>2010.2800000000002</v>
      </c>
      <c r="X174" s="50">
        <v>1451711.36</v>
      </c>
      <c r="Y174" s="50">
        <v>1709.35</v>
      </c>
      <c r="Z174" s="50">
        <v>1709.35</v>
      </c>
      <c r="AA174" s="50">
        <v>15326.84</v>
      </c>
      <c r="AB174" s="50">
        <v>15326.84</v>
      </c>
      <c r="AC174" s="50">
        <v>0</v>
      </c>
      <c r="AD174" s="50">
        <v>0</v>
      </c>
      <c r="AE174" s="50">
        <v>115055.41</v>
      </c>
      <c r="AF174" s="50">
        <v>115055.41</v>
      </c>
      <c r="AG174" s="50">
        <v>286383</v>
      </c>
      <c r="AH174" s="50">
        <v>187200</v>
      </c>
      <c r="AI174" s="50">
        <v>187200</v>
      </c>
      <c r="AJ174" s="50">
        <v>0</v>
      </c>
      <c r="AK174" s="50">
        <v>0</v>
      </c>
      <c r="AL174" s="50">
        <v>0</v>
      </c>
      <c r="AM174" s="50">
        <v>0</v>
      </c>
      <c r="AN174" s="50">
        <v>0</v>
      </c>
      <c r="AO174" s="50">
        <v>0</v>
      </c>
      <c r="AP174" s="50">
        <v>99183</v>
      </c>
      <c r="AQ174" s="50">
        <v>2102</v>
      </c>
      <c r="AR174" s="50">
        <v>97081</v>
      </c>
      <c r="AS174" s="50">
        <v>0</v>
      </c>
      <c r="AT174" s="50">
        <v>0</v>
      </c>
      <c r="AU174" s="50">
        <v>0</v>
      </c>
      <c r="AV174" s="50">
        <v>0</v>
      </c>
      <c r="AW174" s="50">
        <v>0</v>
      </c>
      <c r="AX174" s="50">
        <v>0</v>
      </c>
      <c r="AY174" s="50">
        <v>0</v>
      </c>
      <c r="AZ174" s="50">
        <v>0</v>
      </c>
      <c r="BA174" s="50">
        <v>0</v>
      </c>
      <c r="BB174" s="50">
        <v>0</v>
      </c>
      <c r="BC174" s="50">
        <v>0</v>
      </c>
      <c r="BD174" s="50">
        <v>0</v>
      </c>
      <c r="BE174" s="50">
        <v>882252.7</v>
      </c>
      <c r="BF174" s="50">
        <v>192609.97</v>
      </c>
      <c r="BG174" s="50">
        <v>70214.31</v>
      </c>
      <c r="BH174" s="50">
        <v>122395.66</v>
      </c>
      <c r="BI174" s="50">
        <v>0</v>
      </c>
      <c r="BJ174" s="50">
        <v>0</v>
      </c>
      <c r="BK174" s="50">
        <v>0</v>
      </c>
      <c r="BL174" s="50">
        <v>689642.73</v>
      </c>
      <c r="BM174" s="50">
        <v>0</v>
      </c>
      <c r="BN174" s="50">
        <v>0</v>
      </c>
      <c r="BO174" s="50">
        <v>0</v>
      </c>
      <c r="BP174" s="50">
        <v>0</v>
      </c>
      <c r="BQ174" s="50">
        <v>0</v>
      </c>
      <c r="BR174" s="50">
        <v>0</v>
      </c>
      <c r="BS174" s="50">
        <v>273722.09999999998</v>
      </c>
      <c r="BT174" s="50">
        <v>415920.63</v>
      </c>
      <c r="BU174" s="50">
        <v>0</v>
      </c>
      <c r="BV174" s="50">
        <v>0</v>
      </c>
      <c r="BW174" s="50">
        <v>0</v>
      </c>
      <c r="BX174" s="50">
        <v>0</v>
      </c>
      <c r="BY174" s="50">
        <v>0</v>
      </c>
    </row>
    <row r="175" spans="1:77" ht="12.75" customHeight="1" x14ac:dyDescent="0.25">
      <c r="A175" s="47">
        <v>168</v>
      </c>
      <c r="B175" s="48">
        <v>117</v>
      </c>
      <c r="C175" s="49" t="s">
        <v>192</v>
      </c>
      <c r="D175" s="51">
        <v>6719422.1400000006</v>
      </c>
      <c r="E175" s="50">
        <v>6000846.8100000005</v>
      </c>
      <c r="F175" s="50">
        <v>5306749.82</v>
      </c>
      <c r="G175" s="50">
        <v>4581970</v>
      </c>
      <c r="H175" s="50">
        <v>4581970</v>
      </c>
      <c r="I175" s="50">
        <v>499456.65</v>
      </c>
      <c r="J175" s="50">
        <v>372864.07</v>
      </c>
      <c r="K175" s="50">
        <v>721.13</v>
      </c>
      <c r="L175" s="50">
        <v>16493.95</v>
      </c>
      <c r="M175" s="50">
        <v>109377.5</v>
      </c>
      <c r="N175" s="50">
        <v>220445</v>
      </c>
      <c r="O175" s="50">
        <v>35045.39</v>
      </c>
      <c r="P175" s="50">
        <v>0</v>
      </c>
      <c r="Q175" s="50">
        <v>185399.61</v>
      </c>
      <c r="R175" s="50">
        <v>4878.17</v>
      </c>
      <c r="S175" s="50">
        <v>4878.17</v>
      </c>
      <c r="T175" s="50">
        <v>694096.99</v>
      </c>
      <c r="U175" s="50">
        <v>493409.76</v>
      </c>
      <c r="V175" s="50">
        <v>31572.14</v>
      </c>
      <c r="W175" s="50">
        <v>61491.78</v>
      </c>
      <c r="X175" s="50">
        <v>400345.84</v>
      </c>
      <c r="Y175" s="50">
        <v>4565.9399999999996</v>
      </c>
      <c r="Z175" s="50">
        <v>4565.9399999999996</v>
      </c>
      <c r="AA175" s="50">
        <v>23557.39</v>
      </c>
      <c r="AB175" s="50">
        <v>23557.39</v>
      </c>
      <c r="AC175" s="50">
        <v>18661.09</v>
      </c>
      <c r="AD175" s="50">
        <v>18661.09</v>
      </c>
      <c r="AE175" s="50">
        <v>153902.81</v>
      </c>
      <c r="AF175" s="50">
        <v>153902.81</v>
      </c>
      <c r="AG175" s="50">
        <v>85588.94</v>
      </c>
      <c r="AH175" s="50">
        <v>0</v>
      </c>
      <c r="AI175" s="50">
        <v>0</v>
      </c>
      <c r="AJ175" s="50">
        <v>0</v>
      </c>
      <c r="AK175" s="50">
        <v>0</v>
      </c>
      <c r="AL175" s="50">
        <v>0</v>
      </c>
      <c r="AM175" s="50">
        <v>0</v>
      </c>
      <c r="AN175" s="50">
        <v>0</v>
      </c>
      <c r="AO175" s="50">
        <v>0</v>
      </c>
      <c r="AP175" s="50">
        <v>85588.94</v>
      </c>
      <c r="AQ175" s="50">
        <v>15990.72</v>
      </c>
      <c r="AR175" s="50">
        <v>69598.22</v>
      </c>
      <c r="AS175" s="50">
        <v>0</v>
      </c>
      <c r="AT175" s="50">
        <v>0</v>
      </c>
      <c r="AU175" s="50">
        <v>0</v>
      </c>
      <c r="AV175" s="50">
        <v>0</v>
      </c>
      <c r="AW175" s="50">
        <v>0</v>
      </c>
      <c r="AX175" s="50">
        <v>0</v>
      </c>
      <c r="AY175" s="50">
        <v>0</v>
      </c>
      <c r="AZ175" s="50">
        <v>0</v>
      </c>
      <c r="BA175" s="50">
        <v>0</v>
      </c>
      <c r="BB175" s="50">
        <v>0</v>
      </c>
      <c r="BC175" s="50">
        <v>0</v>
      </c>
      <c r="BD175" s="50">
        <v>0</v>
      </c>
      <c r="BE175" s="50">
        <v>632986.39</v>
      </c>
      <c r="BF175" s="50">
        <v>131465.63</v>
      </c>
      <c r="BG175" s="50">
        <v>131465.63</v>
      </c>
      <c r="BH175" s="50">
        <v>0</v>
      </c>
      <c r="BI175" s="50">
        <v>0</v>
      </c>
      <c r="BJ175" s="50">
        <v>0</v>
      </c>
      <c r="BK175" s="50">
        <v>0</v>
      </c>
      <c r="BL175" s="50">
        <v>501520.76</v>
      </c>
      <c r="BM175" s="50">
        <v>0</v>
      </c>
      <c r="BN175" s="50">
        <v>4798.62</v>
      </c>
      <c r="BO175" s="50">
        <v>496722.14</v>
      </c>
      <c r="BP175" s="50">
        <v>0</v>
      </c>
      <c r="BQ175" s="50">
        <v>0</v>
      </c>
      <c r="BR175" s="50">
        <v>0</v>
      </c>
      <c r="BS175" s="50">
        <v>0</v>
      </c>
      <c r="BT175" s="50">
        <v>0</v>
      </c>
      <c r="BU175" s="50">
        <v>0</v>
      </c>
      <c r="BV175" s="50">
        <v>0</v>
      </c>
      <c r="BW175" s="50">
        <v>0</v>
      </c>
      <c r="BX175" s="50">
        <v>0</v>
      </c>
      <c r="BY175" s="50">
        <v>0</v>
      </c>
    </row>
    <row r="176" spans="1:77" ht="12.75" customHeight="1" x14ac:dyDescent="0.25">
      <c r="A176" s="47">
        <v>169</v>
      </c>
      <c r="B176" s="48">
        <v>118</v>
      </c>
      <c r="C176" s="49" t="s">
        <v>193</v>
      </c>
      <c r="D176" s="51">
        <v>7972636.7499999991</v>
      </c>
      <c r="E176" s="50">
        <v>6656714.4099999992</v>
      </c>
      <c r="F176" s="50">
        <v>5584339.0399999991</v>
      </c>
      <c r="G176" s="50">
        <v>4877184</v>
      </c>
      <c r="H176" s="50">
        <v>4877184</v>
      </c>
      <c r="I176" s="50">
        <v>552892.02</v>
      </c>
      <c r="J176" s="50">
        <v>472693.4</v>
      </c>
      <c r="K176" s="50">
        <v>273.27000000000004</v>
      </c>
      <c r="L176" s="50">
        <v>21978.22</v>
      </c>
      <c r="M176" s="50">
        <v>57947.13</v>
      </c>
      <c r="N176" s="50">
        <v>154231.01999999999</v>
      </c>
      <c r="O176" s="50">
        <v>5111.09</v>
      </c>
      <c r="P176" s="50">
        <v>0</v>
      </c>
      <c r="Q176" s="50">
        <v>149119.93</v>
      </c>
      <c r="R176" s="50">
        <v>32</v>
      </c>
      <c r="S176" s="50">
        <v>32</v>
      </c>
      <c r="T176" s="50">
        <v>1072375.3699999999</v>
      </c>
      <c r="U176" s="50">
        <v>902364.02</v>
      </c>
      <c r="V176" s="50">
        <v>0</v>
      </c>
      <c r="W176" s="50">
        <v>318.22000000000003</v>
      </c>
      <c r="X176" s="50">
        <v>902045.8</v>
      </c>
      <c r="Y176" s="50">
        <v>2360.0700000000002</v>
      </c>
      <c r="Z176" s="50">
        <v>2360.0700000000002</v>
      </c>
      <c r="AA176" s="50">
        <v>7104.02</v>
      </c>
      <c r="AB176" s="50">
        <v>7104.02</v>
      </c>
      <c r="AC176" s="50">
        <v>18186.36</v>
      </c>
      <c r="AD176" s="50">
        <v>18186.36</v>
      </c>
      <c r="AE176" s="50">
        <v>142360.9</v>
      </c>
      <c r="AF176" s="50">
        <v>142360.9</v>
      </c>
      <c r="AG176" s="50">
        <v>153427</v>
      </c>
      <c r="AH176" s="50">
        <v>150000</v>
      </c>
      <c r="AI176" s="50">
        <v>150000</v>
      </c>
      <c r="AJ176" s="50">
        <v>0</v>
      </c>
      <c r="AK176" s="50">
        <v>0</v>
      </c>
      <c r="AL176" s="50">
        <v>0</v>
      </c>
      <c r="AM176" s="50">
        <v>0</v>
      </c>
      <c r="AN176" s="50">
        <v>0</v>
      </c>
      <c r="AO176" s="50">
        <v>0</v>
      </c>
      <c r="AP176" s="50">
        <v>3427</v>
      </c>
      <c r="AQ176" s="50">
        <v>0</v>
      </c>
      <c r="AR176" s="50">
        <v>3427</v>
      </c>
      <c r="AS176" s="50">
        <v>0</v>
      </c>
      <c r="AT176" s="50">
        <v>0</v>
      </c>
      <c r="AU176" s="50">
        <v>0</v>
      </c>
      <c r="AV176" s="50">
        <v>0</v>
      </c>
      <c r="AW176" s="50">
        <v>0</v>
      </c>
      <c r="AX176" s="50">
        <v>0</v>
      </c>
      <c r="AY176" s="50">
        <v>0</v>
      </c>
      <c r="AZ176" s="50">
        <v>0</v>
      </c>
      <c r="BA176" s="50">
        <v>0</v>
      </c>
      <c r="BB176" s="50">
        <v>0</v>
      </c>
      <c r="BC176" s="50">
        <v>0</v>
      </c>
      <c r="BD176" s="50">
        <v>0</v>
      </c>
      <c r="BE176" s="50">
        <v>1162495.3399999999</v>
      </c>
      <c r="BF176" s="50">
        <v>426250.11</v>
      </c>
      <c r="BG176" s="50">
        <v>304030.53999999998</v>
      </c>
      <c r="BH176" s="50">
        <v>61218.18</v>
      </c>
      <c r="BI176" s="50">
        <v>0</v>
      </c>
      <c r="BJ176" s="50">
        <v>61001.39</v>
      </c>
      <c r="BK176" s="50">
        <v>0</v>
      </c>
      <c r="BL176" s="50">
        <v>736245.23</v>
      </c>
      <c r="BM176" s="50">
        <v>0</v>
      </c>
      <c r="BN176" s="50">
        <v>0</v>
      </c>
      <c r="BO176" s="50">
        <v>685887.22</v>
      </c>
      <c r="BP176" s="50">
        <v>50358.01</v>
      </c>
      <c r="BQ176" s="50">
        <v>0</v>
      </c>
      <c r="BR176" s="50">
        <v>0</v>
      </c>
      <c r="BS176" s="50">
        <v>0</v>
      </c>
      <c r="BT176" s="50">
        <v>0</v>
      </c>
      <c r="BU176" s="50">
        <v>0</v>
      </c>
      <c r="BV176" s="50">
        <v>0</v>
      </c>
      <c r="BW176" s="50">
        <v>0</v>
      </c>
      <c r="BX176" s="50">
        <v>0</v>
      </c>
      <c r="BY176" s="50">
        <v>0</v>
      </c>
    </row>
    <row r="177" spans="1:77" ht="12.75" customHeight="1" x14ac:dyDescent="0.25">
      <c r="A177" s="47">
        <v>170</v>
      </c>
      <c r="B177" s="48">
        <v>119</v>
      </c>
      <c r="C177" s="49" t="s">
        <v>194</v>
      </c>
      <c r="D177" s="51">
        <v>7638448.4900000002</v>
      </c>
      <c r="E177" s="50">
        <v>5757292.8500000006</v>
      </c>
      <c r="F177" s="50">
        <v>4605414.8500000006</v>
      </c>
      <c r="G177" s="50">
        <v>4083095</v>
      </c>
      <c r="H177" s="50">
        <v>4083095</v>
      </c>
      <c r="I177" s="50">
        <v>348249.58</v>
      </c>
      <c r="J177" s="50">
        <v>250239.88000000003</v>
      </c>
      <c r="K177" s="50">
        <v>644.76</v>
      </c>
      <c r="L177" s="50">
        <v>40174.939999999995</v>
      </c>
      <c r="M177" s="50">
        <v>57190</v>
      </c>
      <c r="N177" s="50">
        <v>174070.27000000005</v>
      </c>
      <c r="O177" s="50">
        <v>1469.14</v>
      </c>
      <c r="P177" s="50">
        <v>0</v>
      </c>
      <c r="Q177" s="50">
        <v>172601.13000000003</v>
      </c>
      <c r="R177" s="50">
        <v>0</v>
      </c>
      <c r="S177" s="50">
        <v>0</v>
      </c>
      <c r="T177" s="50">
        <v>1151878.0000000002</v>
      </c>
      <c r="U177" s="50">
        <v>785450.55</v>
      </c>
      <c r="V177" s="50">
        <v>82481.3</v>
      </c>
      <c r="W177" s="50">
        <v>1065.27</v>
      </c>
      <c r="X177" s="50">
        <v>701903.98</v>
      </c>
      <c r="Y177" s="50">
        <v>7183.29</v>
      </c>
      <c r="Z177" s="50">
        <v>7183.29</v>
      </c>
      <c r="AA177" s="50">
        <v>9802.76</v>
      </c>
      <c r="AB177" s="50">
        <v>9802.76</v>
      </c>
      <c r="AC177" s="50">
        <v>134043.56</v>
      </c>
      <c r="AD177" s="50">
        <v>134043.56</v>
      </c>
      <c r="AE177" s="50">
        <v>215397.84</v>
      </c>
      <c r="AF177" s="50">
        <v>215397.84</v>
      </c>
      <c r="AG177" s="50">
        <v>53966.5</v>
      </c>
      <c r="AH177" s="50">
        <v>40600</v>
      </c>
      <c r="AI177" s="50">
        <v>40600</v>
      </c>
      <c r="AJ177" s="50">
        <v>0</v>
      </c>
      <c r="AK177" s="50">
        <v>0</v>
      </c>
      <c r="AL177" s="50">
        <v>0</v>
      </c>
      <c r="AM177" s="50">
        <v>0</v>
      </c>
      <c r="AN177" s="50">
        <v>0</v>
      </c>
      <c r="AO177" s="50">
        <v>0</v>
      </c>
      <c r="AP177" s="50">
        <v>13366.5</v>
      </c>
      <c r="AQ177" s="50">
        <v>0</v>
      </c>
      <c r="AR177" s="50">
        <v>13366.5</v>
      </c>
      <c r="AS177" s="50">
        <v>0</v>
      </c>
      <c r="AT177" s="50">
        <v>18860</v>
      </c>
      <c r="AU177" s="50">
        <v>18860</v>
      </c>
      <c r="AV177" s="50">
        <v>18860</v>
      </c>
      <c r="AW177" s="50">
        <v>0</v>
      </c>
      <c r="AX177" s="50">
        <v>0</v>
      </c>
      <c r="AY177" s="50">
        <v>0</v>
      </c>
      <c r="AZ177" s="50">
        <v>0</v>
      </c>
      <c r="BA177" s="50">
        <v>0</v>
      </c>
      <c r="BB177" s="50">
        <v>0</v>
      </c>
      <c r="BC177" s="50">
        <v>0</v>
      </c>
      <c r="BD177" s="50">
        <v>0</v>
      </c>
      <c r="BE177" s="50">
        <v>1808329.1400000001</v>
      </c>
      <c r="BF177" s="50">
        <v>540349.66</v>
      </c>
      <c r="BG177" s="50">
        <v>465298.77</v>
      </c>
      <c r="BH177" s="50">
        <v>0</v>
      </c>
      <c r="BI177" s="50">
        <v>75050.89</v>
      </c>
      <c r="BJ177" s="50">
        <v>0</v>
      </c>
      <c r="BK177" s="50">
        <v>0</v>
      </c>
      <c r="BL177" s="50">
        <v>1267979.48</v>
      </c>
      <c r="BM177" s="50">
        <v>0</v>
      </c>
      <c r="BN177" s="50">
        <v>0</v>
      </c>
      <c r="BO177" s="50">
        <v>557782.98</v>
      </c>
      <c r="BP177" s="50">
        <v>710196.5</v>
      </c>
      <c r="BQ177" s="50">
        <v>0</v>
      </c>
      <c r="BR177" s="50">
        <v>0</v>
      </c>
      <c r="BS177" s="50">
        <v>0</v>
      </c>
      <c r="BT177" s="50">
        <v>0</v>
      </c>
      <c r="BU177" s="50">
        <v>0</v>
      </c>
      <c r="BV177" s="50">
        <v>0</v>
      </c>
      <c r="BW177" s="50">
        <v>0</v>
      </c>
      <c r="BX177" s="50">
        <v>0</v>
      </c>
      <c r="BY177" s="50">
        <v>0</v>
      </c>
    </row>
    <row r="178" spans="1:77" ht="12.75" customHeight="1" x14ac:dyDescent="0.25">
      <c r="A178" s="47">
        <v>171</v>
      </c>
      <c r="B178" s="48">
        <v>120</v>
      </c>
      <c r="C178" s="49" t="s">
        <v>195</v>
      </c>
      <c r="D178" s="51">
        <v>15573280.040000001</v>
      </c>
      <c r="E178" s="50">
        <v>13698764.32</v>
      </c>
      <c r="F178" s="50">
        <v>12111380.869999999</v>
      </c>
      <c r="G178" s="50">
        <v>11174150</v>
      </c>
      <c r="H178" s="50">
        <v>11174150</v>
      </c>
      <c r="I178" s="50">
        <v>542918.70000000007</v>
      </c>
      <c r="J178" s="50">
        <v>384891.99000000005</v>
      </c>
      <c r="K178" s="50">
        <v>1878.77</v>
      </c>
      <c r="L178" s="50">
        <v>36955.07</v>
      </c>
      <c r="M178" s="50">
        <v>119192.87</v>
      </c>
      <c r="N178" s="50">
        <v>394312.16999999993</v>
      </c>
      <c r="O178" s="50">
        <v>3842.7400000000002</v>
      </c>
      <c r="P178" s="50">
        <v>0</v>
      </c>
      <c r="Q178" s="50">
        <v>390469.42999999993</v>
      </c>
      <c r="R178" s="50">
        <v>0</v>
      </c>
      <c r="S178" s="50">
        <v>0</v>
      </c>
      <c r="T178" s="50">
        <v>1587383.4500000002</v>
      </c>
      <c r="U178" s="50">
        <v>781062.47000000009</v>
      </c>
      <c r="V178" s="50">
        <v>0</v>
      </c>
      <c r="W178" s="50">
        <v>1826.08</v>
      </c>
      <c r="X178" s="50">
        <v>779236.39000000013</v>
      </c>
      <c r="Y178" s="50">
        <v>9609.2999999999993</v>
      </c>
      <c r="Z178" s="50">
        <v>9609.2999999999993</v>
      </c>
      <c r="AA178" s="50">
        <v>16279.34</v>
      </c>
      <c r="AB178" s="50">
        <v>16279.34</v>
      </c>
      <c r="AC178" s="50">
        <v>1448.17</v>
      </c>
      <c r="AD178" s="50">
        <v>1448.17</v>
      </c>
      <c r="AE178" s="50">
        <v>778984.16999999993</v>
      </c>
      <c r="AF178" s="50">
        <v>778984.16999999993</v>
      </c>
      <c r="AG178" s="50">
        <v>161328.74</v>
      </c>
      <c r="AH178" s="50">
        <v>4031.5</v>
      </c>
      <c r="AI178" s="50">
        <v>4031.5</v>
      </c>
      <c r="AJ178" s="50">
        <v>0</v>
      </c>
      <c r="AK178" s="50">
        <v>0</v>
      </c>
      <c r="AL178" s="50">
        <v>0</v>
      </c>
      <c r="AM178" s="50">
        <v>0</v>
      </c>
      <c r="AN178" s="50">
        <v>0</v>
      </c>
      <c r="AO178" s="50">
        <v>0</v>
      </c>
      <c r="AP178" s="50">
        <v>157297.24</v>
      </c>
      <c r="AQ178" s="50">
        <v>65212</v>
      </c>
      <c r="AR178" s="50">
        <v>91248.99</v>
      </c>
      <c r="AS178" s="50">
        <v>836.25</v>
      </c>
      <c r="AT178" s="50">
        <v>0</v>
      </c>
      <c r="AU178" s="50">
        <v>0</v>
      </c>
      <c r="AV178" s="50">
        <v>0</v>
      </c>
      <c r="AW178" s="50">
        <v>0</v>
      </c>
      <c r="AX178" s="50">
        <v>0</v>
      </c>
      <c r="AY178" s="50">
        <v>0</v>
      </c>
      <c r="AZ178" s="50">
        <v>0</v>
      </c>
      <c r="BA178" s="50">
        <v>0</v>
      </c>
      <c r="BB178" s="50">
        <v>0</v>
      </c>
      <c r="BC178" s="50">
        <v>0</v>
      </c>
      <c r="BD178" s="50">
        <v>0</v>
      </c>
      <c r="BE178" s="50">
        <v>1713186.98</v>
      </c>
      <c r="BF178" s="50">
        <v>858917.63</v>
      </c>
      <c r="BG178" s="50">
        <v>858917.63</v>
      </c>
      <c r="BH178" s="50">
        <v>0</v>
      </c>
      <c r="BI178" s="50">
        <v>0</v>
      </c>
      <c r="BJ178" s="50">
        <v>0</v>
      </c>
      <c r="BK178" s="50">
        <v>0</v>
      </c>
      <c r="BL178" s="50">
        <v>854269.35</v>
      </c>
      <c r="BM178" s="50">
        <v>0</v>
      </c>
      <c r="BN178" s="50">
        <v>400062.95</v>
      </c>
      <c r="BO178" s="50">
        <v>354418.99</v>
      </c>
      <c r="BP178" s="50">
        <v>99787.41</v>
      </c>
      <c r="BQ178" s="50">
        <v>0</v>
      </c>
      <c r="BR178" s="50">
        <v>0</v>
      </c>
      <c r="BS178" s="50">
        <v>0</v>
      </c>
      <c r="BT178" s="50">
        <v>0</v>
      </c>
      <c r="BU178" s="50">
        <v>0</v>
      </c>
      <c r="BV178" s="50">
        <v>0</v>
      </c>
      <c r="BW178" s="50">
        <v>0</v>
      </c>
      <c r="BX178" s="50">
        <v>0</v>
      </c>
      <c r="BY178" s="50">
        <v>0</v>
      </c>
    </row>
    <row r="179" spans="1:77" ht="12.75" customHeight="1" x14ac:dyDescent="0.25">
      <c r="A179" s="47">
        <v>172</v>
      </c>
      <c r="B179" s="48">
        <v>211</v>
      </c>
      <c r="C179" s="49" t="s">
        <v>196</v>
      </c>
      <c r="D179" s="51">
        <v>4000438.3000000003</v>
      </c>
      <c r="E179" s="50">
        <v>2708759.4000000004</v>
      </c>
      <c r="F179" s="50">
        <v>2171341.4400000004</v>
      </c>
      <c r="G179" s="50">
        <v>1777930</v>
      </c>
      <c r="H179" s="50">
        <v>1777930</v>
      </c>
      <c r="I179" s="50">
        <v>327151.99000000005</v>
      </c>
      <c r="J179" s="50">
        <v>285937.11000000004</v>
      </c>
      <c r="K179" s="50">
        <v>32.51</v>
      </c>
      <c r="L179" s="50">
        <v>20862.91</v>
      </c>
      <c r="M179" s="50">
        <v>20319.46</v>
      </c>
      <c r="N179" s="50">
        <v>66259.450000000012</v>
      </c>
      <c r="O179" s="50">
        <v>204.05</v>
      </c>
      <c r="P179" s="50">
        <v>0</v>
      </c>
      <c r="Q179" s="50">
        <v>66055.400000000009</v>
      </c>
      <c r="R179" s="50">
        <v>0</v>
      </c>
      <c r="S179" s="50">
        <v>0</v>
      </c>
      <c r="T179" s="50">
        <v>537417.96</v>
      </c>
      <c r="U179" s="50">
        <v>10577.65</v>
      </c>
      <c r="V179" s="50">
        <v>0</v>
      </c>
      <c r="W179" s="50">
        <v>60.83</v>
      </c>
      <c r="X179" s="50">
        <v>10516.82</v>
      </c>
      <c r="Y179" s="50">
        <v>707.98</v>
      </c>
      <c r="Z179" s="50">
        <v>707.98</v>
      </c>
      <c r="AA179" s="50">
        <v>2186.59</v>
      </c>
      <c r="AB179" s="50">
        <v>2186.59</v>
      </c>
      <c r="AC179" s="50">
        <v>57921.42</v>
      </c>
      <c r="AD179" s="50">
        <v>57921.42</v>
      </c>
      <c r="AE179" s="50">
        <v>466024.32</v>
      </c>
      <c r="AF179" s="50">
        <v>466024.32</v>
      </c>
      <c r="AG179" s="50">
        <v>0</v>
      </c>
      <c r="AH179" s="50">
        <v>0</v>
      </c>
      <c r="AI179" s="50">
        <v>0</v>
      </c>
      <c r="AJ179" s="50">
        <v>0</v>
      </c>
      <c r="AK179" s="50">
        <v>0</v>
      </c>
      <c r="AL179" s="50">
        <v>0</v>
      </c>
      <c r="AM179" s="50">
        <v>0</v>
      </c>
      <c r="AN179" s="50">
        <v>0</v>
      </c>
      <c r="AO179" s="50">
        <v>0</v>
      </c>
      <c r="AP179" s="50">
        <v>0</v>
      </c>
      <c r="AQ179" s="50">
        <v>0</v>
      </c>
      <c r="AR179" s="50">
        <v>0</v>
      </c>
      <c r="AS179" s="50">
        <v>0</v>
      </c>
      <c r="AT179" s="50">
        <v>0</v>
      </c>
      <c r="AU179" s="50">
        <v>0</v>
      </c>
      <c r="AV179" s="50">
        <v>0</v>
      </c>
      <c r="AW179" s="50">
        <v>0</v>
      </c>
      <c r="AX179" s="50">
        <v>0</v>
      </c>
      <c r="AY179" s="50">
        <v>0</v>
      </c>
      <c r="AZ179" s="50">
        <v>0</v>
      </c>
      <c r="BA179" s="50">
        <v>0</v>
      </c>
      <c r="BB179" s="50">
        <v>0</v>
      </c>
      <c r="BC179" s="50">
        <v>0</v>
      </c>
      <c r="BD179" s="50">
        <v>0</v>
      </c>
      <c r="BE179" s="50">
        <v>1291678.8999999999</v>
      </c>
      <c r="BF179" s="50">
        <v>301294.95</v>
      </c>
      <c r="BG179" s="50">
        <v>301294.95</v>
      </c>
      <c r="BH179" s="50">
        <v>0</v>
      </c>
      <c r="BI179" s="50">
        <v>0</v>
      </c>
      <c r="BJ179" s="50">
        <v>0</v>
      </c>
      <c r="BK179" s="50">
        <v>0</v>
      </c>
      <c r="BL179" s="50">
        <v>990383.95</v>
      </c>
      <c r="BM179" s="50">
        <v>786551.4</v>
      </c>
      <c r="BN179" s="50">
        <v>0</v>
      </c>
      <c r="BO179" s="50">
        <v>203832.55</v>
      </c>
      <c r="BP179" s="50">
        <v>0</v>
      </c>
      <c r="BQ179" s="50">
        <v>0</v>
      </c>
      <c r="BR179" s="50">
        <v>0</v>
      </c>
      <c r="BS179" s="50">
        <v>0</v>
      </c>
      <c r="BT179" s="50">
        <v>0</v>
      </c>
      <c r="BU179" s="50">
        <v>0</v>
      </c>
      <c r="BV179" s="50">
        <v>0</v>
      </c>
      <c r="BW179" s="50">
        <v>0</v>
      </c>
      <c r="BX179" s="50">
        <v>0</v>
      </c>
      <c r="BY179" s="50">
        <v>0</v>
      </c>
    </row>
    <row r="180" spans="1:77" ht="12.75" customHeight="1" x14ac:dyDescent="0.25">
      <c r="A180" s="47">
        <v>173</v>
      </c>
      <c r="B180" s="48">
        <v>121</v>
      </c>
      <c r="C180" s="49" t="s">
        <v>197</v>
      </c>
      <c r="D180" s="51">
        <v>3558216.3200000003</v>
      </c>
      <c r="E180" s="50">
        <v>2704979.67</v>
      </c>
      <c r="F180" s="50">
        <v>2459390.27</v>
      </c>
      <c r="G180" s="50">
        <v>2236698</v>
      </c>
      <c r="H180" s="50">
        <v>2236698</v>
      </c>
      <c r="I180" s="50">
        <v>145071.58000000002</v>
      </c>
      <c r="J180" s="50">
        <v>104334.83000000002</v>
      </c>
      <c r="K180" s="50">
        <v>19.95</v>
      </c>
      <c r="L180" s="50">
        <v>15634.31</v>
      </c>
      <c r="M180" s="50">
        <v>25082.489999999998</v>
      </c>
      <c r="N180" s="50">
        <v>77620.689999999988</v>
      </c>
      <c r="O180" s="50">
        <v>953.95</v>
      </c>
      <c r="P180" s="50">
        <v>0</v>
      </c>
      <c r="Q180" s="50">
        <v>76666.739999999991</v>
      </c>
      <c r="R180" s="50">
        <v>0</v>
      </c>
      <c r="S180" s="50">
        <v>0</v>
      </c>
      <c r="T180" s="50">
        <v>245589.39999999997</v>
      </c>
      <c r="U180" s="50">
        <v>144867.65</v>
      </c>
      <c r="V180" s="50">
        <v>0</v>
      </c>
      <c r="W180" s="50">
        <v>7179.9</v>
      </c>
      <c r="X180" s="50">
        <v>137687.75</v>
      </c>
      <c r="Y180" s="50">
        <v>1669.68</v>
      </c>
      <c r="Z180" s="50">
        <v>1669.68</v>
      </c>
      <c r="AA180" s="50">
        <v>3202.15</v>
      </c>
      <c r="AB180" s="50">
        <v>3202.15</v>
      </c>
      <c r="AC180" s="50">
        <v>160</v>
      </c>
      <c r="AD180" s="50">
        <v>160</v>
      </c>
      <c r="AE180" s="50">
        <v>95689.919999999998</v>
      </c>
      <c r="AF180" s="50">
        <v>95689.919999999998</v>
      </c>
      <c r="AG180" s="50">
        <v>1261.7</v>
      </c>
      <c r="AH180" s="50">
        <v>0</v>
      </c>
      <c r="AI180" s="50">
        <v>0</v>
      </c>
      <c r="AJ180" s="50">
        <v>0</v>
      </c>
      <c r="AK180" s="50">
        <v>0</v>
      </c>
      <c r="AL180" s="50">
        <v>0</v>
      </c>
      <c r="AM180" s="50">
        <v>0</v>
      </c>
      <c r="AN180" s="50">
        <v>0</v>
      </c>
      <c r="AO180" s="50">
        <v>0</v>
      </c>
      <c r="AP180" s="50">
        <v>1261.7</v>
      </c>
      <c r="AQ180" s="50">
        <v>0</v>
      </c>
      <c r="AR180" s="50">
        <v>1261.7</v>
      </c>
      <c r="AS180" s="50">
        <v>0</v>
      </c>
      <c r="AT180" s="50">
        <v>5000</v>
      </c>
      <c r="AU180" s="50">
        <v>5000</v>
      </c>
      <c r="AV180" s="50">
        <v>3350</v>
      </c>
      <c r="AW180" s="50">
        <v>1650</v>
      </c>
      <c r="AX180" s="50">
        <v>0</v>
      </c>
      <c r="AY180" s="50">
        <v>0</v>
      </c>
      <c r="AZ180" s="50">
        <v>0</v>
      </c>
      <c r="BA180" s="50">
        <v>0</v>
      </c>
      <c r="BB180" s="50">
        <v>0</v>
      </c>
      <c r="BC180" s="50">
        <v>0</v>
      </c>
      <c r="BD180" s="50">
        <v>0</v>
      </c>
      <c r="BE180" s="50">
        <v>846974.95</v>
      </c>
      <c r="BF180" s="50">
        <v>220421.7</v>
      </c>
      <c r="BG180" s="50">
        <v>209335.39</v>
      </c>
      <c r="BH180" s="50">
        <v>10336.31</v>
      </c>
      <c r="BI180" s="50">
        <v>0</v>
      </c>
      <c r="BJ180" s="50">
        <v>750</v>
      </c>
      <c r="BK180" s="50">
        <v>0</v>
      </c>
      <c r="BL180" s="50">
        <v>626553.25</v>
      </c>
      <c r="BM180" s="50">
        <v>0</v>
      </c>
      <c r="BN180" s="50">
        <v>0</v>
      </c>
      <c r="BO180" s="50">
        <v>0</v>
      </c>
      <c r="BP180" s="50">
        <v>0</v>
      </c>
      <c r="BQ180" s="50">
        <v>0</v>
      </c>
      <c r="BR180" s="50">
        <v>0</v>
      </c>
      <c r="BS180" s="50">
        <v>626553.25</v>
      </c>
      <c r="BT180" s="50">
        <v>0</v>
      </c>
      <c r="BU180" s="50">
        <v>0</v>
      </c>
      <c r="BV180" s="50">
        <v>0</v>
      </c>
      <c r="BW180" s="50">
        <v>0</v>
      </c>
      <c r="BX180" s="50">
        <v>0</v>
      </c>
      <c r="BY180" s="50">
        <v>0</v>
      </c>
    </row>
    <row r="181" spans="1:77" ht="12.75" customHeight="1" x14ac:dyDescent="0.25">
      <c r="A181" s="47">
        <v>174</v>
      </c>
      <c r="B181" s="48">
        <v>122</v>
      </c>
      <c r="C181" s="49" t="s">
        <v>198</v>
      </c>
      <c r="D181" s="51">
        <v>19849775.169999998</v>
      </c>
      <c r="E181" s="50">
        <v>18068490.41</v>
      </c>
      <c r="F181" s="50">
        <v>15527646.439999999</v>
      </c>
      <c r="G181" s="50">
        <v>12388644</v>
      </c>
      <c r="H181" s="50">
        <v>12388644</v>
      </c>
      <c r="I181" s="50">
        <v>2776980.1100000003</v>
      </c>
      <c r="J181" s="50">
        <v>2425236.89</v>
      </c>
      <c r="K181" s="50">
        <v>1841.6499999999999</v>
      </c>
      <c r="L181" s="50">
        <v>56861.45</v>
      </c>
      <c r="M181" s="50">
        <v>293040.12</v>
      </c>
      <c r="N181" s="50">
        <v>362022.33</v>
      </c>
      <c r="O181" s="50">
        <v>12032.74</v>
      </c>
      <c r="P181" s="50">
        <v>0</v>
      </c>
      <c r="Q181" s="50">
        <v>349989.59</v>
      </c>
      <c r="R181" s="50">
        <v>0</v>
      </c>
      <c r="S181" s="50">
        <v>0</v>
      </c>
      <c r="T181" s="50">
        <v>2540843.9700000002</v>
      </c>
      <c r="U181" s="50">
        <v>710029.18</v>
      </c>
      <c r="V181" s="50">
        <v>0</v>
      </c>
      <c r="W181" s="50">
        <v>20593.28</v>
      </c>
      <c r="X181" s="50">
        <v>689435.9</v>
      </c>
      <c r="Y181" s="50">
        <v>11216.6</v>
      </c>
      <c r="Z181" s="50">
        <v>11216.6</v>
      </c>
      <c r="AA181" s="50">
        <v>33479.56</v>
      </c>
      <c r="AB181" s="50">
        <v>33479.56</v>
      </c>
      <c r="AC181" s="50">
        <v>24092.989999999998</v>
      </c>
      <c r="AD181" s="50">
        <v>24092.989999999998</v>
      </c>
      <c r="AE181" s="50">
        <v>1762025.6400000001</v>
      </c>
      <c r="AF181" s="50">
        <v>1762025.6400000001</v>
      </c>
      <c r="AG181" s="50">
        <v>174317.4</v>
      </c>
      <c r="AH181" s="50">
        <v>57936.67</v>
      </c>
      <c r="AI181" s="50">
        <v>57936.67</v>
      </c>
      <c r="AJ181" s="50">
        <v>0</v>
      </c>
      <c r="AK181" s="50">
        <v>0</v>
      </c>
      <c r="AL181" s="50">
        <v>0</v>
      </c>
      <c r="AM181" s="50">
        <v>0</v>
      </c>
      <c r="AN181" s="50">
        <v>0</v>
      </c>
      <c r="AO181" s="50">
        <v>0</v>
      </c>
      <c r="AP181" s="50">
        <v>116380.73</v>
      </c>
      <c r="AQ181" s="50">
        <v>0</v>
      </c>
      <c r="AR181" s="50">
        <v>116380.73</v>
      </c>
      <c r="AS181" s="50">
        <v>0</v>
      </c>
      <c r="AT181" s="50">
        <v>61096</v>
      </c>
      <c r="AU181" s="50">
        <v>6810</v>
      </c>
      <c r="AV181" s="50">
        <v>6810</v>
      </c>
      <c r="AW181" s="50">
        <v>0</v>
      </c>
      <c r="AX181" s="50">
        <v>54286</v>
      </c>
      <c r="AY181" s="50">
        <v>0</v>
      </c>
      <c r="AZ181" s="50">
        <v>54286</v>
      </c>
      <c r="BA181" s="50">
        <v>0</v>
      </c>
      <c r="BB181" s="50">
        <v>0</v>
      </c>
      <c r="BC181" s="50">
        <v>0</v>
      </c>
      <c r="BD181" s="50">
        <v>0</v>
      </c>
      <c r="BE181" s="50">
        <v>1545871.3600000001</v>
      </c>
      <c r="BF181" s="50">
        <v>426890.97000000003</v>
      </c>
      <c r="BG181" s="50">
        <v>415994.73000000004</v>
      </c>
      <c r="BH181" s="50">
        <v>10896.24</v>
      </c>
      <c r="BI181" s="50">
        <v>0</v>
      </c>
      <c r="BJ181" s="50">
        <v>0</v>
      </c>
      <c r="BK181" s="50">
        <v>0</v>
      </c>
      <c r="BL181" s="50">
        <v>1118980.3900000001</v>
      </c>
      <c r="BM181" s="50">
        <v>0</v>
      </c>
      <c r="BN181" s="50">
        <v>0</v>
      </c>
      <c r="BO181" s="50">
        <v>510231.76</v>
      </c>
      <c r="BP181" s="50">
        <v>608748.63</v>
      </c>
      <c r="BQ181" s="50">
        <v>0</v>
      </c>
      <c r="BR181" s="50">
        <v>0</v>
      </c>
      <c r="BS181" s="50">
        <v>0</v>
      </c>
      <c r="BT181" s="50">
        <v>0</v>
      </c>
      <c r="BU181" s="50">
        <v>0</v>
      </c>
      <c r="BV181" s="50">
        <v>0</v>
      </c>
      <c r="BW181" s="50">
        <v>0</v>
      </c>
      <c r="BX181" s="50">
        <v>0</v>
      </c>
      <c r="BY181" s="50">
        <v>0</v>
      </c>
    </row>
    <row r="182" spans="1:77" ht="12.75" customHeight="1" x14ac:dyDescent="0.25">
      <c r="A182" s="47">
        <v>175</v>
      </c>
      <c r="B182" s="48">
        <v>123</v>
      </c>
      <c r="C182" s="49" t="s">
        <v>199</v>
      </c>
      <c r="D182" s="51">
        <v>6858024.4199999999</v>
      </c>
      <c r="E182" s="50">
        <v>6473775.29</v>
      </c>
      <c r="F182" s="50">
        <v>5560980.2999999998</v>
      </c>
      <c r="G182" s="50">
        <v>4740713</v>
      </c>
      <c r="H182" s="50">
        <v>4740713</v>
      </c>
      <c r="I182" s="50">
        <v>621090.29999999993</v>
      </c>
      <c r="J182" s="50">
        <v>447849.72</v>
      </c>
      <c r="K182" s="50">
        <v>1798.1</v>
      </c>
      <c r="L182" s="50">
        <v>8658.9699999999993</v>
      </c>
      <c r="M182" s="50">
        <v>162783.51</v>
      </c>
      <c r="N182" s="50">
        <v>197697.13</v>
      </c>
      <c r="O182" s="50">
        <v>5241.57</v>
      </c>
      <c r="P182" s="50">
        <v>0</v>
      </c>
      <c r="Q182" s="50">
        <v>192455.56</v>
      </c>
      <c r="R182" s="50">
        <v>1479.87</v>
      </c>
      <c r="S182" s="50">
        <v>1479.87</v>
      </c>
      <c r="T182" s="50">
        <v>912794.99</v>
      </c>
      <c r="U182" s="50">
        <v>352691.64</v>
      </c>
      <c r="V182" s="50">
        <v>20000</v>
      </c>
      <c r="W182" s="50">
        <v>104812.06999999999</v>
      </c>
      <c r="X182" s="50">
        <v>227879.57</v>
      </c>
      <c r="Y182" s="50">
        <v>3762.87</v>
      </c>
      <c r="Z182" s="50">
        <v>3762.87</v>
      </c>
      <c r="AA182" s="50">
        <v>41464.120000000003</v>
      </c>
      <c r="AB182" s="50">
        <v>41464.120000000003</v>
      </c>
      <c r="AC182" s="50">
        <v>29614.080000000002</v>
      </c>
      <c r="AD182" s="50">
        <v>29614.080000000002</v>
      </c>
      <c r="AE182" s="50">
        <v>485262.28</v>
      </c>
      <c r="AF182" s="50">
        <v>485262.28</v>
      </c>
      <c r="AG182" s="50">
        <v>0</v>
      </c>
      <c r="AH182" s="50">
        <v>0</v>
      </c>
      <c r="AI182" s="50">
        <v>0</v>
      </c>
      <c r="AJ182" s="50">
        <v>0</v>
      </c>
      <c r="AK182" s="50">
        <v>0</v>
      </c>
      <c r="AL182" s="50">
        <v>0</v>
      </c>
      <c r="AM182" s="50">
        <v>0</v>
      </c>
      <c r="AN182" s="50">
        <v>0</v>
      </c>
      <c r="AO182" s="50">
        <v>0</v>
      </c>
      <c r="AP182" s="50">
        <v>0</v>
      </c>
      <c r="AQ182" s="50">
        <v>0</v>
      </c>
      <c r="AR182" s="50">
        <v>0</v>
      </c>
      <c r="AS182" s="50">
        <v>0</v>
      </c>
      <c r="AT182" s="50">
        <v>2400</v>
      </c>
      <c r="AU182" s="50">
        <v>2400</v>
      </c>
      <c r="AV182" s="50">
        <v>2400</v>
      </c>
      <c r="AW182" s="50">
        <v>0</v>
      </c>
      <c r="AX182" s="50">
        <v>0</v>
      </c>
      <c r="AY182" s="50">
        <v>0</v>
      </c>
      <c r="AZ182" s="50">
        <v>0</v>
      </c>
      <c r="BA182" s="50">
        <v>0</v>
      </c>
      <c r="BB182" s="50">
        <v>0</v>
      </c>
      <c r="BC182" s="50">
        <v>0</v>
      </c>
      <c r="BD182" s="50">
        <v>0</v>
      </c>
      <c r="BE182" s="50">
        <v>381849.13000000006</v>
      </c>
      <c r="BF182" s="50">
        <v>361192.86000000004</v>
      </c>
      <c r="BG182" s="50">
        <v>355547.02</v>
      </c>
      <c r="BH182" s="50">
        <v>5645.84</v>
      </c>
      <c r="BI182" s="50">
        <v>0</v>
      </c>
      <c r="BJ182" s="50">
        <v>0</v>
      </c>
      <c r="BK182" s="50">
        <v>0</v>
      </c>
      <c r="BL182" s="50">
        <v>20656.27</v>
      </c>
      <c r="BM182" s="50">
        <v>0</v>
      </c>
      <c r="BN182" s="50">
        <v>0</v>
      </c>
      <c r="BO182" s="50">
        <v>0</v>
      </c>
      <c r="BP182" s="50">
        <v>0</v>
      </c>
      <c r="BQ182" s="50">
        <v>0</v>
      </c>
      <c r="BR182" s="50">
        <v>0</v>
      </c>
      <c r="BS182" s="50">
        <v>20656.27</v>
      </c>
      <c r="BT182" s="50">
        <v>0</v>
      </c>
      <c r="BU182" s="50">
        <v>0</v>
      </c>
      <c r="BV182" s="50">
        <v>0</v>
      </c>
      <c r="BW182" s="50">
        <v>0</v>
      </c>
      <c r="BX182" s="50">
        <v>0</v>
      </c>
      <c r="BY182" s="50">
        <v>0</v>
      </c>
    </row>
    <row r="183" spans="1:77" ht="12.75" customHeight="1" x14ac:dyDescent="0.25">
      <c r="A183" s="47">
        <v>176</v>
      </c>
      <c r="B183" s="48">
        <v>124</v>
      </c>
      <c r="C183" s="49" t="s">
        <v>200</v>
      </c>
      <c r="D183" s="51">
        <v>9935876.5299999993</v>
      </c>
      <c r="E183" s="50">
        <v>7961328.25</v>
      </c>
      <c r="F183" s="50">
        <v>7200581.5199999996</v>
      </c>
      <c r="G183" s="50">
        <v>6486799</v>
      </c>
      <c r="H183" s="50">
        <v>6486799</v>
      </c>
      <c r="I183" s="50">
        <v>511071.29000000004</v>
      </c>
      <c r="J183" s="50">
        <v>434242.41000000003</v>
      </c>
      <c r="K183" s="50">
        <v>426.39</v>
      </c>
      <c r="L183" s="50">
        <v>23030.04</v>
      </c>
      <c r="M183" s="50">
        <v>53372.45</v>
      </c>
      <c r="N183" s="50">
        <v>202711.22999999998</v>
      </c>
      <c r="O183" s="50">
        <v>6223.35</v>
      </c>
      <c r="P183" s="50">
        <v>0</v>
      </c>
      <c r="Q183" s="50">
        <v>196487.87999999998</v>
      </c>
      <c r="R183" s="50">
        <v>0</v>
      </c>
      <c r="S183" s="50">
        <v>0</v>
      </c>
      <c r="T183" s="50">
        <v>760746.73</v>
      </c>
      <c r="U183" s="50">
        <v>459443.81</v>
      </c>
      <c r="V183" s="50">
        <v>0</v>
      </c>
      <c r="W183" s="50">
        <v>13271.18</v>
      </c>
      <c r="X183" s="50">
        <v>446172.63</v>
      </c>
      <c r="Y183" s="50">
        <v>2924.75</v>
      </c>
      <c r="Z183" s="50">
        <v>2924.75</v>
      </c>
      <c r="AA183" s="50">
        <v>5152.0600000000004</v>
      </c>
      <c r="AB183" s="50">
        <v>5152.0600000000004</v>
      </c>
      <c r="AC183" s="50">
        <v>740.23</v>
      </c>
      <c r="AD183" s="50">
        <v>740.23</v>
      </c>
      <c r="AE183" s="50">
        <v>292485.88</v>
      </c>
      <c r="AF183" s="50">
        <v>292485.88</v>
      </c>
      <c r="AG183" s="50">
        <v>6523.5</v>
      </c>
      <c r="AH183" s="50">
        <v>0</v>
      </c>
      <c r="AI183" s="50">
        <v>0</v>
      </c>
      <c r="AJ183" s="50">
        <v>0</v>
      </c>
      <c r="AK183" s="50">
        <v>0</v>
      </c>
      <c r="AL183" s="50">
        <v>0</v>
      </c>
      <c r="AM183" s="50">
        <v>0</v>
      </c>
      <c r="AN183" s="50">
        <v>0</v>
      </c>
      <c r="AO183" s="50">
        <v>0</v>
      </c>
      <c r="AP183" s="50">
        <v>6523.5</v>
      </c>
      <c r="AQ183" s="50">
        <v>0</v>
      </c>
      <c r="AR183" s="50">
        <v>6523.5</v>
      </c>
      <c r="AS183" s="50">
        <v>0</v>
      </c>
      <c r="AT183" s="50">
        <v>1000</v>
      </c>
      <c r="AU183" s="50">
        <v>1000</v>
      </c>
      <c r="AV183" s="50">
        <v>1000</v>
      </c>
      <c r="AW183" s="50">
        <v>0</v>
      </c>
      <c r="AX183" s="50">
        <v>0</v>
      </c>
      <c r="AY183" s="50">
        <v>0</v>
      </c>
      <c r="AZ183" s="50">
        <v>0</v>
      </c>
      <c r="BA183" s="50">
        <v>0</v>
      </c>
      <c r="BB183" s="50">
        <v>0</v>
      </c>
      <c r="BC183" s="50">
        <v>0</v>
      </c>
      <c r="BD183" s="50">
        <v>0</v>
      </c>
      <c r="BE183" s="50">
        <v>1967024.7799999998</v>
      </c>
      <c r="BF183" s="50">
        <v>628113.25</v>
      </c>
      <c r="BG183" s="50">
        <v>548661.11</v>
      </c>
      <c r="BH183" s="50">
        <v>0</v>
      </c>
      <c r="BI183" s="50">
        <v>0</v>
      </c>
      <c r="BJ183" s="50">
        <v>79452.14</v>
      </c>
      <c r="BK183" s="50">
        <v>0</v>
      </c>
      <c r="BL183" s="50">
        <v>1338911.5299999998</v>
      </c>
      <c r="BM183" s="50">
        <v>0</v>
      </c>
      <c r="BN183" s="50">
        <v>2409.39</v>
      </c>
      <c r="BO183" s="50">
        <v>1336502.1399999999</v>
      </c>
      <c r="BP183" s="50">
        <v>0</v>
      </c>
      <c r="BQ183" s="50">
        <v>0</v>
      </c>
      <c r="BR183" s="50">
        <v>0</v>
      </c>
      <c r="BS183" s="50">
        <v>0</v>
      </c>
      <c r="BT183" s="50">
        <v>0</v>
      </c>
      <c r="BU183" s="50">
        <v>0</v>
      </c>
      <c r="BV183" s="50">
        <v>0</v>
      </c>
      <c r="BW183" s="50">
        <v>0</v>
      </c>
      <c r="BX183" s="50">
        <v>0</v>
      </c>
      <c r="BY183" s="50">
        <v>0</v>
      </c>
    </row>
    <row r="184" spans="1:77" ht="12.75" customHeight="1" x14ac:dyDescent="0.25">
      <c r="A184" s="47">
        <v>177</v>
      </c>
      <c r="B184" s="48">
        <v>206</v>
      </c>
      <c r="C184" s="49" t="s">
        <v>201</v>
      </c>
      <c r="D184" s="51">
        <v>2792393.6199999996</v>
      </c>
      <c r="E184" s="50">
        <v>2602805.3499999996</v>
      </c>
      <c r="F184" s="50">
        <v>2222136.9099999997</v>
      </c>
      <c r="G184" s="50">
        <v>1960149</v>
      </c>
      <c r="H184" s="50">
        <v>1960149</v>
      </c>
      <c r="I184" s="50">
        <v>141107.46000000002</v>
      </c>
      <c r="J184" s="50">
        <v>100018.69</v>
      </c>
      <c r="K184" s="50">
        <v>275.55</v>
      </c>
      <c r="L184" s="50">
        <v>9259.2099999999991</v>
      </c>
      <c r="M184" s="50">
        <v>31554.010000000002</v>
      </c>
      <c r="N184" s="50">
        <v>120835.17000000001</v>
      </c>
      <c r="O184" s="50">
        <v>1582.35</v>
      </c>
      <c r="P184" s="50">
        <v>0</v>
      </c>
      <c r="Q184" s="50">
        <v>119252.82</v>
      </c>
      <c r="R184" s="50">
        <v>45.28</v>
      </c>
      <c r="S184" s="50">
        <v>45.28</v>
      </c>
      <c r="T184" s="50">
        <v>380668.44</v>
      </c>
      <c r="U184" s="50">
        <v>248163.97999999998</v>
      </c>
      <c r="V184" s="50">
        <v>0</v>
      </c>
      <c r="W184" s="50">
        <v>15235.27</v>
      </c>
      <c r="X184" s="50">
        <v>232928.71</v>
      </c>
      <c r="Y184" s="50">
        <v>3570.77</v>
      </c>
      <c r="Z184" s="50">
        <v>3570.77</v>
      </c>
      <c r="AA184" s="50">
        <v>6083.8600000000006</v>
      </c>
      <c r="AB184" s="50">
        <v>6083.8600000000006</v>
      </c>
      <c r="AC184" s="50">
        <v>790</v>
      </c>
      <c r="AD184" s="50">
        <v>790</v>
      </c>
      <c r="AE184" s="50">
        <v>122059.83</v>
      </c>
      <c r="AF184" s="50">
        <v>122059.83</v>
      </c>
      <c r="AG184" s="50">
        <v>14009.310000000001</v>
      </c>
      <c r="AH184" s="50">
        <v>11696.2</v>
      </c>
      <c r="AI184" s="50">
        <v>11696.2</v>
      </c>
      <c r="AJ184" s="50">
        <v>0</v>
      </c>
      <c r="AK184" s="50">
        <v>0</v>
      </c>
      <c r="AL184" s="50">
        <v>0</v>
      </c>
      <c r="AM184" s="50">
        <v>0</v>
      </c>
      <c r="AN184" s="50">
        <v>0</v>
      </c>
      <c r="AO184" s="50">
        <v>0</v>
      </c>
      <c r="AP184" s="50">
        <v>2313.11</v>
      </c>
      <c r="AQ184" s="50">
        <v>0</v>
      </c>
      <c r="AR184" s="50">
        <v>2313.11</v>
      </c>
      <c r="AS184" s="50">
        <v>0</v>
      </c>
      <c r="AT184" s="50">
        <v>1692</v>
      </c>
      <c r="AU184" s="50">
        <v>1692</v>
      </c>
      <c r="AV184" s="50">
        <v>1692</v>
      </c>
      <c r="AW184" s="50">
        <v>0</v>
      </c>
      <c r="AX184" s="50">
        <v>0</v>
      </c>
      <c r="AY184" s="50">
        <v>0</v>
      </c>
      <c r="AZ184" s="50">
        <v>0</v>
      </c>
      <c r="BA184" s="50">
        <v>0</v>
      </c>
      <c r="BB184" s="50">
        <v>0</v>
      </c>
      <c r="BC184" s="50">
        <v>0</v>
      </c>
      <c r="BD184" s="50">
        <v>0</v>
      </c>
      <c r="BE184" s="50">
        <v>173886.96</v>
      </c>
      <c r="BF184" s="50">
        <v>115608.33</v>
      </c>
      <c r="BG184" s="50">
        <v>115608.33</v>
      </c>
      <c r="BH184" s="50">
        <v>0</v>
      </c>
      <c r="BI184" s="50">
        <v>0</v>
      </c>
      <c r="BJ184" s="50">
        <v>0</v>
      </c>
      <c r="BK184" s="50">
        <v>0</v>
      </c>
      <c r="BL184" s="50">
        <v>58278.63</v>
      </c>
      <c r="BM184" s="50">
        <v>0</v>
      </c>
      <c r="BN184" s="50">
        <v>58278.63</v>
      </c>
      <c r="BO184" s="50">
        <v>0</v>
      </c>
      <c r="BP184" s="50">
        <v>0</v>
      </c>
      <c r="BQ184" s="50">
        <v>0</v>
      </c>
      <c r="BR184" s="50">
        <v>0</v>
      </c>
      <c r="BS184" s="50">
        <v>0</v>
      </c>
      <c r="BT184" s="50">
        <v>0</v>
      </c>
      <c r="BU184" s="50">
        <v>0</v>
      </c>
      <c r="BV184" s="50">
        <v>0</v>
      </c>
      <c r="BW184" s="50">
        <v>0</v>
      </c>
      <c r="BX184" s="50">
        <v>0</v>
      </c>
      <c r="BY184" s="50">
        <v>0</v>
      </c>
    </row>
    <row r="185" spans="1:77" ht="12.75" customHeight="1" x14ac:dyDescent="0.25">
      <c r="A185" s="47">
        <v>178</v>
      </c>
      <c r="B185" s="48">
        <v>125</v>
      </c>
      <c r="C185" s="49" t="s">
        <v>202</v>
      </c>
      <c r="D185" s="51">
        <v>2588258.4700000002</v>
      </c>
      <c r="E185" s="50">
        <v>2321462</v>
      </c>
      <c r="F185" s="50">
        <v>2036965</v>
      </c>
      <c r="G185" s="50">
        <v>1779495</v>
      </c>
      <c r="H185" s="50">
        <v>1779495</v>
      </c>
      <c r="I185" s="50">
        <v>201763</v>
      </c>
      <c r="J185" s="50">
        <v>153038</v>
      </c>
      <c r="K185" s="50">
        <v>237</v>
      </c>
      <c r="L185" s="50">
        <v>14497</v>
      </c>
      <c r="M185" s="50">
        <v>33991</v>
      </c>
      <c r="N185" s="50">
        <v>55707</v>
      </c>
      <c r="O185" s="50">
        <v>3750</v>
      </c>
      <c r="P185" s="50">
        <v>0</v>
      </c>
      <c r="Q185" s="50">
        <v>51957</v>
      </c>
      <c r="R185" s="50">
        <v>0</v>
      </c>
      <c r="S185" s="50">
        <v>0</v>
      </c>
      <c r="T185" s="50">
        <v>284497</v>
      </c>
      <c r="U185" s="50">
        <v>228481</v>
      </c>
      <c r="V185" s="50">
        <v>156839</v>
      </c>
      <c r="W185" s="50">
        <v>291</v>
      </c>
      <c r="X185" s="50">
        <v>71351</v>
      </c>
      <c r="Y185" s="50">
        <v>1436</v>
      </c>
      <c r="Z185" s="50">
        <v>1436</v>
      </c>
      <c r="AA185" s="50">
        <v>761</v>
      </c>
      <c r="AB185" s="50">
        <v>761</v>
      </c>
      <c r="AC185" s="50">
        <v>0</v>
      </c>
      <c r="AD185" s="50">
        <v>0</v>
      </c>
      <c r="AE185" s="50">
        <v>53819</v>
      </c>
      <c r="AF185" s="50">
        <v>53819</v>
      </c>
      <c r="AG185" s="50">
        <v>154600</v>
      </c>
      <c r="AH185" s="50">
        <v>228</v>
      </c>
      <c r="AI185" s="50">
        <v>228</v>
      </c>
      <c r="AJ185" s="50">
        <v>0</v>
      </c>
      <c r="AK185" s="50">
        <v>0</v>
      </c>
      <c r="AL185" s="50">
        <v>0</v>
      </c>
      <c r="AM185" s="50">
        <v>0</v>
      </c>
      <c r="AN185" s="50">
        <v>0</v>
      </c>
      <c r="AO185" s="50">
        <v>0</v>
      </c>
      <c r="AP185" s="50">
        <v>154372</v>
      </c>
      <c r="AQ185" s="50">
        <v>0</v>
      </c>
      <c r="AR185" s="50">
        <v>154372</v>
      </c>
      <c r="AS185" s="50">
        <v>0</v>
      </c>
      <c r="AT185" s="50">
        <v>70</v>
      </c>
      <c r="AU185" s="50">
        <v>70</v>
      </c>
      <c r="AV185" s="50">
        <v>70</v>
      </c>
      <c r="AW185" s="50">
        <v>0</v>
      </c>
      <c r="AX185" s="50">
        <v>0</v>
      </c>
      <c r="AY185" s="50">
        <v>0</v>
      </c>
      <c r="AZ185" s="50">
        <v>0</v>
      </c>
      <c r="BA185" s="50">
        <v>0</v>
      </c>
      <c r="BB185" s="50">
        <v>0</v>
      </c>
      <c r="BC185" s="50">
        <v>0</v>
      </c>
      <c r="BD185" s="50">
        <v>0</v>
      </c>
      <c r="BE185" s="50">
        <v>112126.47</v>
      </c>
      <c r="BF185" s="50">
        <v>80442.47</v>
      </c>
      <c r="BG185" s="50">
        <v>64736.47</v>
      </c>
      <c r="BH185" s="50">
        <v>15706</v>
      </c>
      <c r="BI185" s="50">
        <v>0</v>
      </c>
      <c r="BJ185" s="50">
        <v>0</v>
      </c>
      <c r="BK185" s="50">
        <v>0</v>
      </c>
      <c r="BL185" s="50">
        <v>31684</v>
      </c>
      <c r="BM185" s="50">
        <v>0</v>
      </c>
      <c r="BN185" s="50">
        <v>0</v>
      </c>
      <c r="BO185" s="50">
        <v>0</v>
      </c>
      <c r="BP185" s="50">
        <v>31684</v>
      </c>
      <c r="BQ185" s="50">
        <v>0</v>
      </c>
      <c r="BR185" s="50">
        <v>0</v>
      </c>
      <c r="BS185" s="50">
        <v>0</v>
      </c>
      <c r="BT185" s="50">
        <v>0</v>
      </c>
      <c r="BU185" s="50">
        <v>0</v>
      </c>
      <c r="BV185" s="50">
        <v>0</v>
      </c>
      <c r="BW185" s="50">
        <v>0</v>
      </c>
      <c r="BX185" s="50">
        <v>0</v>
      </c>
      <c r="BY185" s="50">
        <v>0</v>
      </c>
    </row>
    <row r="186" spans="1:77" ht="12.75" customHeight="1" x14ac:dyDescent="0.25">
      <c r="A186" s="47">
        <v>179</v>
      </c>
      <c r="B186" s="48">
        <v>194</v>
      </c>
      <c r="C186" s="49" t="s">
        <v>203</v>
      </c>
      <c r="D186" s="51">
        <v>4661419.93</v>
      </c>
      <c r="E186" s="50">
        <v>4365100.33</v>
      </c>
      <c r="F186" s="50">
        <v>3863664.45</v>
      </c>
      <c r="G186" s="50">
        <v>3487552</v>
      </c>
      <c r="H186" s="50">
        <v>3487552</v>
      </c>
      <c r="I186" s="50">
        <v>234581.93</v>
      </c>
      <c r="J186" s="50">
        <v>199481.65</v>
      </c>
      <c r="K186" s="50">
        <v>500.81</v>
      </c>
      <c r="L186" s="50">
        <v>10454.629999999999</v>
      </c>
      <c r="M186" s="50">
        <v>24144.84</v>
      </c>
      <c r="N186" s="50">
        <v>140309.94999999998</v>
      </c>
      <c r="O186" s="50">
        <v>787.79</v>
      </c>
      <c r="P186" s="50">
        <v>0</v>
      </c>
      <c r="Q186" s="50">
        <v>139522.15999999997</v>
      </c>
      <c r="R186" s="50">
        <v>1220.57</v>
      </c>
      <c r="S186" s="50">
        <v>1220.57</v>
      </c>
      <c r="T186" s="50">
        <v>501435.88</v>
      </c>
      <c r="U186" s="50">
        <v>348595.39999999997</v>
      </c>
      <c r="V186" s="50">
        <v>0</v>
      </c>
      <c r="W186" s="50">
        <v>40709.920000000006</v>
      </c>
      <c r="X186" s="50">
        <v>307885.48</v>
      </c>
      <c r="Y186" s="50">
        <v>1948.76</v>
      </c>
      <c r="Z186" s="50">
        <v>1948.76</v>
      </c>
      <c r="AA186" s="50">
        <v>320</v>
      </c>
      <c r="AB186" s="50">
        <v>320</v>
      </c>
      <c r="AC186" s="50">
        <v>61550.89</v>
      </c>
      <c r="AD186" s="50">
        <v>61550.89</v>
      </c>
      <c r="AE186" s="50">
        <v>89020.83</v>
      </c>
      <c r="AF186" s="50">
        <v>89020.83</v>
      </c>
      <c r="AG186" s="50">
        <v>54105.8</v>
      </c>
      <c r="AH186" s="50">
        <v>41876.400000000001</v>
      </c>
      <c r="AI186" s="50">
        <v>41876.400000000001</v>
      </c>
      <c r="AJ186" s="50">
        <v>0</v>
      </c>
      <c r="AK186" s="50">
        <v>0</v>
      </c>
      <c r="AL186" s="50">
        <v>0</v>
      </c>
      <c r="AM186" s="50">
        <v>0</v>
      </c>
      <c r="AN186" s="50">
        <v>0</v>
      </c>
      <c r="AO186" s="50">
        <v>0</v>
      </c>
      <c r="AP186" s="50">
        <v>12229.4</v>
      </c>
      <c r="AQ186" s="50">
        <v>409.1</v>
      </c>
      <c r="AR186" s="50">
        <v>11820.3</v>
      </c>
      <c r="AS186" s="50">
        <v>0</v>
      </c>
      <c r="AT186" s="50">
        <v>0</v>
      </c>
      <c r="AU186" s="50">
        <v>0</v>
      </c>
      <c r="AV186" s="50">
        <v>0</v>
      </c>
      <c r="AW186" s="50">
        <v>0</v>
      </c>
      <c r="AX186" s="50">
        <v>0</v>
      </c>
      <c r="AY186" s="50">
        <v>0</v>
      </c>
      <c r="AZ186" s="50">
        <v>0</v>
      </c>
      <c r="BA186" s="50">
        <v>0</v>
      </c>
      <c r="BB186" s="50">
        <v>0</v>
      </c>
      <c r="BC186" s="50">
        <v>0</v>
      </c>
      <c r="BD186" s="50">
        <v>0</v>
      </c>
      <c r="BE186" s="50">
        <v>242213.8</v>
      </c>
      <c r="BF186" s="50">
        <v>227843.75999999998</v>
      </c>
      <c r="BG186" s="50">
        <v>227843.75999999998</v>
      </c>
      <c r="BH186" s="50">
        <v>0</v>
      </c>
      <c r="BI186" s="50">
        <v>0</v>
      </c>
      <c r="BJ186" s="50">
        <v>0</v>
      </c>
      <c r="BK186" s="50">
        <v>0</v>
      </c>
      <c r="BL186" s="50">
        <v>14370.04</v>
      </c>
      <c r="BM186" s="50">
        <v>0</v>
      </c>
      <c r="BN186" s="50">
        <v>0</v>
      </c>
      <c r="BO186" s="50">
        <v>0</v>
      </c>
      <c r="BP186" s="50">
        <v>14370.04</v>
      </c>
      <c r="BQ186" s="50">
        <v>0</v>
      </c>
      <c r="BR186" s="50">
        <v>0</v>
      </c>
      <c r="BS186" s="50">
        <v>0</v>
      </c>
      <c r="BT186" s="50">
        <v>0</v>
      </c>
      <c r="BU186" s="50">
        <v>0</v>
      </c>
      <c r="BV186" s="50">
        <v>0</v>
      </c>
      <c r="BW186" s="50">
        <v>0</v>
      </c>
      <c r="BX186" s="50">
        <v>0</v>
      </c>
      <c r="BY186" s="50">
        <v>0</v>
      </c>
    </row>
    <row r="187" spans="1:77" ht="12.75" customHeight="1" x14ac:dyDescent="0.25">
      <c r="A187" s="47">
        <v>180</v>
      </c>
      <c r="B187" s="48">
        <v>126</v>
      </c>
      <c r="C187" s="49" t="s">
        <v>204</v>
      </c>
      <c r="D187" s="51">
        <v>10760592.390000001</v>
      </c>
      <c r="E187" s="50">
        <v>9448904.8300000001</v>
      </c>
      <c r="F187" s="50">
        <v>7367782.3700000001</v>
      </c>
      <c r="G187" s="50">
        <v>5089810</v>
      </c>
      <c r="H187" s="50">
        <v>5089810</v>
      </c>
      <c r="I187" s="50">
        <v>2008279.5</v>
      </c>
      <c r="J187" s="50">
        <v>1922467.02</v>
      </c>
      <c r="K187" s="50">
        <v>662.04</v>
      </c>
      <c r="L187" s="50">
        <v>24930.95</v>
      </c>
      <c r="M187" s="50">
        <v>60219.49</v>
      </c>
      <c r="N187" s="50">
        <v>269692.87</v>
      </c>
      <c r="O187" s="50">
        <v>6445.5</v>
      </c>
      <c r="P187" s="50">
        <v>0</v>
      </c>
      <c r="Q187" s="50">
        <v>263247.37</v>
      </c>
      <c r="R187" s="50">
        <v>0</v>
      </c>
      <c r="S187" s="50">
        <v>0</v>
      </c>
      <c r="T187" s="50">
        <v>2081122.4600000002</v>
      </c>
      <c r="U187" s="50">
        <v>870614.04999999993</v>
      </c>
      <c r="V187" s="50">
        <v>42057</v>
      </c>
      <c r="W187" s="50">
        <v>6513.73</v>
      </c>
      <c r="X187" s="50">
        <v>822043.32</v>
      </c>
      <c r="Y187" s="50">
        <v>2602.2800000000002</v>
      </c>
      <c r="Z187" s="50">
        <v>2602.2800000000002</v>
      </c>
      <c r="AA187" s="50">
        <v>11318.3</v>
      </c>
      <c r="AB187" s="50">
        <v>11318.3</v>
      </c>
      <c r="AC187" s="50">
        <v>2016.67</v>
      </c>
      <c r="AD187" s="50">
        <v>2016.67</v>
      </c>
      <c r="AE187" s="50">
        <v>1194571.1600000001</v>
      </c>
      <c r="AF187" s="50">
        <v>1194571.1600000001</v>
      </c>
      <c r="AG187" s="50">
        <v>361139.58</v>
      </c>
      <c r="AH187" s="50">
        <v>14134.580000000002</v>
      </c>
      <c r="AI187" s="50">
        <v>14134.580000000002</v>
      </c>
      <c r="AJ187" s="50">
        <v>0</v>
      </c>
      <c r="AK187" s="50">
        <v>0</v>
      </c>
      <c r="AL187" s="50">
        <v>0</v>
      </c>
      <c r="AM187" s="50">
        <v>0</v>
      </c>
      <c r="AN187" s="50">
        <v>0</v>
      </c>
      <c r="AO187" s="50">
        <v>0</v>
      </c>
      <c r="AP187" s="50">
        <v>347005</v>
      </c>
      <c r="AQ187" s="50">
        <v>265000</v>
      </c>
      <c r="AR187" s="50">
        <v>82005</v>
      </c>
      <c r="AS187" s="50">
        <v>0</v>
      </c>
      <c r="AT187" s="50">
        <v>33890</v>
      </c>
      <c r="AU187" s="50">
        <v>33890</v>
      </c>
      <c r="AV187" s="50">
        <v>33890</v>
      </c>
      <c r="AW187" s="50">
        <v>0</v>
      </c>
      <c r="AX187" s="50">
        <v>0</v>
      </c>
      <c r="AY187" s="50">
        <v>0</v>
      </c>
      <c r="AZ187" s="50">
        <v>0</v>
      </c>
      <c r="BA187" s="50">
        <v>0</v>
      </c>
      <c r="BB187" s="50">
        <v>0</v>
      </c>
      <c r="BC187" s="50">
        <v>0</v>
      </c>
      <c r="BD187" s="50">
        <v>0</v>
      </c>
      <c r="BE187" s="50">
        <v>916657.98</v>
      </c>
      <c r="BF187" s="50">
        <v>426808.98</v>
      </c>
      <c r="BG187" s="50">
        <v>285677.19</v>
      </c>
      <c r="BH187" s="50">
        <v>141131.79</v>
      </c>
      <c r="BI187" s="50">
        <v>0</v>
      </c>
      <c r="BJ187" s="50">
        <v>0</v>
      </c>
      <c r="BK187" s="50">
        <v>0</v>
      </c>
      <c r="BL187" s="50">
        <v>489849</v>
      </c>
      <c r="BM187" s="50">
        <v>0</v>
      </c>
      <c r="BN187" s="50">
        <v>0</v>
      </c>
      <c r="BO187" s="50">
        <v>489849</v>
      </c>
      <c r="BP187" s="50">
        <v>0</v>
      </c>
      <c r="BQ187" s="50">
        <v>0</v>
      </c>
      <c r="BR187" s="50">
        <v>0</v>
      </c>
      <c r="BS187" s="50">
        <v>0</v>
      </c>
      <c r="BT187" s="50">
        <v>0</v>
      </c>
      <c r="BU187" s="50">
        <v>0</v>
      </c>
      <c r="BV187" s="50">
        <v>0</v>
      </c>
      <c r="BW187" s="50">
        <v>0</v>
      </c>
      <c r="BX187" s="50">
        <v>0</v>
      </c>
      <c r="BY187" s="50">
        <v>0</v>
      </c>
    </row>
    <row r="188" spans="1:77" ht="12.75" customHeight="1" x14ac:dyDescent="0.25">
      <c r="A188" s="47">
        <v>181</v>
      </c>
      <c r="B188" s="48">
        <v>127</v>
      </c>
      <c r="C188" s="49" t="s">
        <v>205</v>
      </c>
      <c r="D188" s="51">
        <v>3647753.0700000003</v>
      </c>
      <c r="E188" s="50">
        <v>2833149.86</v>
      </c>
      <c r="F188" s="50">
        <v>2620954.86</v>
      </c>
      <c r="G188" s="50">
        <v>2299061</v>
      </c>
      <c r="H188" s="50">
        <v>2299061</v>
      </c>
      <c r="I188" s="50">
        <v>200852.51999999996</v>
      </c>
      <c r="J188" s="50">
        <v>162766.15</v>
      </c>
      <c r="K188" s="50">
        <v>239.33</v>
      </c>
      <c r="L188" s="50">
        <v>6055.59</v>
      </c>
      <c r="M188" s="50">
        <v>31791.449999999997</v>
      </c>
      <c r="N188" s="50">
        <v>120587.94</v>
      </c>
      <c r="O188" s="50">
        <v>992.64</v>
      </c>
      <c r="P188" s="50">
        <v>0</v>
      </c>
      <c r="Q188" s="50">
        <v>119595.3</v>
      </c>
      <c r="R188" s="50">
        <v>453.4</v>
      </c>
      <c r="S188" s="50">
        <v>453.4</v>
      </c>
      <c r="T188" s="50">
        <v>212195</v>
      </c>
      <c r="U188" s="50">
        <v>131491.54999999999</v>
      </c>
      <c r="V188" s="50">
        <v>0</v>
      </c>
      <c r="W188" s="50">
        <v>58.07</v>
      </c>
      <c r="X188" s="50">
        <v>131433.47999999998</v>
      </c>
      <c r="Y188" s="50">
        <v>793.1</v>
      </c>
      <c r="Z188" s="50">
        <v>793.1</v>
      </c>
      <c r="AA188" s="50">
        <v>5246</v>
      </c>
      <c r="AB188" s="50">
        <v>5246</v>
      </c>
      <c r="AC188" s="50">
        <v>6546.44</v>
      </c>
      <c r="AD188" s="50">
        <v>6546.44</v>
      </c>
      <c r="AE188" s="50">
        <v>68117.91</v>
      </c>
      <c r="AF188" s="50">
        <v>68117.91</v>
      </c>
      <c r="AG188" s="50">
        <v>5146.1000000000004</v>
      </c>
      <c r="AH188" s="50">
        <v>0</v>
      </c>
      <c r="AI188" s="50">
        <v>0</v>
      </c>
      <c r="AJ188" s="50">
        <v>0</v>
      </c>
      <c r="AK188" s="50">
        <v>0</v>
      </c>
      <c r="AL188" s="50">
        <v>0</v>
      </c>
      <c r="AM188" s="50">
        <v>0</v>
      </c>
      <c r="AN188" s="50">
        <v>0</v>
      </c>
      <c r="AO188" s="50">
        <v>0</v>
      </c>
      <c r="AP188" s="50">
        <v>5146.1000000000004</v>
      </c>
      <c r="AQ188" s="50">
        <v>892</v>
      </c>
      <c r="AR188" s="50">
        <v>4254.1000000000004</v>
      </c>
      <c r="AS188" s="50">
        <v>0</v>
      </c>
      <c r="AT188" s="50">
        <v>0</v>
      </c>
      <c r="AU188" s="50">
        <v>0</v>
      </c>
      <c r="AV188" s="50">
        <v>0</v>
      </c>
      <c r="AW188" s="50">
        <v>0</v>
      </c>
      <c r="AX188" s="50">
        <v>0</v>
      </c>
      <c r="AY188" s="50">
        <v>0</v>
      </c>
      <c r="AZ188" s="50">
        <v>0</v>
      </c>
      <c r="BA188" s="50">
        <v>0</v>
      </c>
      <c r="BB188" s="50">
        <v>0</v>
      </c>
      <c r="BC188" s="50">
        <v>0</v>
      </c>
      <c r="BD188" s="50">
        <v>0</v>
      </c>
      <c r="BE188" s="50">
        <v>809457.1100000001</v>
      </c>
      <c r="BF188" s="50">
        <v>145770.26</v>
      </c>
      <c r="BG188" s="50">
        <v>145770.26</v>
      </c>
      <c r="BH188" s="50">
        <v>0</v>
      </c>
      <c r="BI188" s="50">
        <v>0</v>
      </c>
      <c r="BJ188" s="50">
        <v>0</v>
      </c>
      <c r="BK188" s="50">
        <v>0</v>
      </c>
      <c r="BL188" s="50">
        <v>663686.85000000009</v>
      </c>
      <c r="BM188" s="50">
        <v>309997.02</v>
      </c>
      <c r="BN188" s="50">
        <v>0</v>
      </c>
      <c r="BO188" s="50">
        <v>353689.83</v>
      </c>
      <c r="BP188" s="50">
        <v>0</v>
      </c>
      <c r="BQ188" s="50">
        <v>0</v>
      </c>
      <c r="BR188" s="50">
        <v>0</v>
      </c>
      <c r="BS188" s="50">
        <v>0</v>
      </c>
      <c r="BT188" s="50">
        <v>0</v>
      </c>
      <c r="BU188" s="50">
        <v>0</v>
      </c>
      <c r="BV188" s="50">
        <v>0</v>
      </c>
      <c r="BW188" s="50">
        <v>0</v>
      </c>
      <c r="BX188" s="50">
        <v>0</v>
      </c>
      <c r="BY188" s="50">
        <v>0</v>
      </c>
    </row>
    <row r="189" spans="1:77" ht="12.75" customHeight="1" x14ac:dyDescent="0.25">
      <c r="A189" s="47">
        <v>182</v>
      </c>
      <c r="B189" s="48">
        <v>184</v>
      </c>
      <c r="C189" s="49" t="s">
        <v>206</v>
      </c>
      <c r="D189" s="51">
        <v>1844104.6999999997</v>
      </c>
      <c r="E189" s="50">
        <v>1337308.0699999998</v>
      </c>
      <c r="F189" s="50">
        <v>1206179.42</v>
      </c>
      <c r="G189" s="50">
        <v>1096861</v>
      </c>
      <c r="H189" s="50">
        <v>1096861</v>
      </c>
      <c r="I189" s="50">
        <v>60830.540000000008</v>
      </c>
      <c r="J189" s="50">
        <v>42656.6</v>
      </c>
      <c r="K189" s="50">
        <v>96.910000000000011</v>
      </c>
      <c r="L189" s="50">
        <v>3433.9100000000003</v>
      </c>
      <c r="M189" s="50">
        <v>14643.12</v>
      </c>
      <c r="N189" s="50">
        <v>48487.88</v>
      </c>
      <c r="O189" s="50">
        <v>64.36</v>
      </c>
      <c r="P189" s="50">
        <v>0</v>
      </c>
      <c r="Q189" s="50">
        <v>48423.519999999997</v>
      </c>
      <c r="R189" s="50">
        <v>0</v>
      </c>
      <c r="S189" s="50">
        <v>0</v>
      </c>
      <c r="T189" s="50">
        <v>131128.65</v>
      </c>
      <c r="U189" s="50">
        <v>44864.1</v>
      </c>
      <c r="V189" s="50">
        <v>634.59</v>
      </c>
      <c r="W189" s="50">
        <v>26.89</v>
      </c>
      <c r="X189" s="50">
        <v>44202.619999999995</v>
      </c>
      <c r="Y189" s="50">
        <v>181.28</v>
      </c>
      <c r="Z189" s="50">
        <v>181.28</v>
      </c>
      <c r="AA189" s="50">
        <v>1445.34</v>
      </c>
      <c r="AB189" s="50">
        <v>1445.34</v>
      </c>
      <c r="AC189" s="50">
        <v>13652.75</v>
      </c>
      <c r="AD189" s="50">
        <v>13652.75</v>
      </c>
      <c r="AE189" s="50">
        <v>70985.179999999993</v>
      </c>
      <c r="AF189" s="50">
        <v>70985.179999999993</v>
      </c>
      <c r="AG189" s="50">
        <v>40000</v>
      </c>
      <c r="AH189" s="50">
        <v>0</v>
      </c>
      <c r="AI189" s="50">
        <v>0</v>
      </c>
      <c r="AJ189" s="50">
        <v>0</v>
      </c>
      <c r="AK189" s="50">
        <v>0</v>
      </c>
      <c r="AL189" s="50">
        <v>0</v>
      </c>
      <c r="AM189" s="50">
        <v>0</v>
      </c>
      <c r="AN189" s="50">
        <v>0</v>
      </c>
      <c r="AO189" s="50">
        <v>0</v>
      </c>
      <c r="AP189" s="50">
        <v>40000</v>
      </c>
      <c r="AQ189" s="50">
        <v>0</v>
      </c>
      <c r="AR189" s="50">
        <v>40000</v>
      </c>
      <c r="AS189" s="50">
        <v>0</v>
      </c>
      <c r="AT189" s="50">
        <v>0</v>
      </c>
      <c r="AU189" s="50">
        <v>0</v>
      </c>
      <c r="AV189" s="50">
        <v>0</v>
      </c>
      <c r="AW189" s="50">
        <v>0</v>
      </c>
      <c r="AX189" s="50">
        <v>0</v>
      </c>
      <c r="AY189" s="50">
        <v>0</v>
      </c>
      <c r="AZ189" s="50">
        <v>0</v>
      </c>
      <c r="BA189" s="50">
        <v>0</v>
      </c>
      <c r="BB189" s="50">
        <v>0</v>
      </c>
      <c r="BC189" s="50">
        <v>0</v>
      </c>
      <c r="BD189" s="50">
        <v>0</v>
      </c>
      <c r="BE189" s="50">
        <v>466796.63</v>
      </c>
      <c r="BF189" s="50">
        <v>229568.46000000002</v>
      </c>
      <c r="BG189" s="50">
        <v>112204.87000000001</v>
      </c>
      <c r="BH189" s="50">
        <v>117363.59</v>
      </c>
      <c r="BI189" s="50">
        <v>0</v>
      </c>
      <c r="BJ189" s="50">
        <v>0</v>
      </c>
      <c r="BK189" s="50">
        <v>0</v>
      </c>
      <c r="BL189" s="50">
        <v>237228.17</v>
      </c>
      <c r="BM189" s="50">
        <v>0</v>
      </c>
      <c r="BN189" s="50">
        <v>0</v>
      </c>
      <c r="BO189" s="50">
        <v>237228.17</v>
      </c>
      <c r="BP189" s="50">
        <v>0</v>
      </c>
      <c r="BQ189" s="50">
        <v>0</v>
      </c>
      <c r="BR189" s="50">
        <v>0</v>
      </c>
      <c r="BS189" s="50">
        <v>0</v>
      </c>
      <c r="BT189" s="50">
        <v>0</v>
      </c>
      <c r="BU189" s="50">
        <v>0</v>
      </c>
      <c r="BV189" s="50">
        <v>0</v>
      </c>
      <c r="BW189" s="50">
        <v>0</v>
      </c>
      <c r="BX189" s="50">
        <v>0</v>
      </c>
      <c r="BY189" s="50">
        <v>0</v>
      </c>
    </row>
    <row r="190" spans="1:77" ht="12.75" customHeight="1" x14ac:dyDescent="0.25">
      <c r="A190" s="47">
        <v>183</v>
      </c>
      <c r="B190" s="48">
        <v>10</v>
      </c>
      <c r="C190" s="49" t="s">
        <v>207</v>
      </c>
      <c r="D190" s="51">
        <v>3552061.8899999997</v>
      </c>
      <c r="E190" s="50">
        <v>2891261.8299999996</v>
      </c>
      <c r="F190" s="50">
        <v>2383228.3699999996</v>
      </c>
      <c r="G190" s="50">
        <v>2269108</v>
      </c>
      <c r="H190" s="50">
        <v>2269108</v>
      </c>
      <c r="I190" s="50">
        <v>81685.800000000017</v>
      </c>
      <c r="J190" s="50">
        <v>65801.58</v>
      </c>
      <c r="K190" s="50">
        <v>198.16000000000003</v>
      </c>
      <c r="L190" s="50">
        <v>1967.8799999999999</v>
      </c>
      <c r="M190" s="50">
        <v>13718.18</v>
      </c>
      <c r="N190" s="50">
        <v>30788.31</v>
      </c>
      <c r="O190" s="50">
        <v>2964.02</v>
      </c>
      <c r="P190" s="50">
        <v>0</v>
      </c>
      <c r="Q190" s="50">
        <v>27824.29</v>
      </c>
      <c r="R190" s="50">
        <v>1646.26</v>
      </c>
      <c r="S190" s="50">
        <v>1646.26</v>
      </c>
      <c r="T190" s="50">
        <v>508033.45999999996</v>
      </c>
      <c r="U190" s="50">
        <v>77506.33</v>
      </c>
      <c r="V190" s="50">
        <v>4015.77</v>
      </c>
      <c r="W190" s="50">
        <v>8452.66</v>
      </c>
      <c r="X190" s="50">
        <v>65037.9</v>
      </c>
      <c r="Y190" s="50">
        <v>1501.79</v>
      </c>
      <c r="Z190" s="50">
        <v>1501.79</v>
      </c>
      <c r="AA190" s="50">
        <v>698.62</v>
      </c>
      <c r="AB190" s="50">
        <v>698.62</v>
      </c>
      <c r="AC190" s="50">
        <v>361235.72</v>
      </c>
      <c r="AD190" s="50">
        <v>361235.72</v>
      </c>
      <c r="AE190" s="50">
        <v>67091</v>
      </c>
      <c r="AF190" s="50">
        <v>67091</v>
      </c>
      <c r="AG190" s="50">
        <v>315</v>
      </c>
      <c r="AH190" s="50">
        <v>0</v>
      </c>
      <c r="AI190" s="50">
        <v>0</v>
      </c>
      <c r="AJ190" s="50">
        <v>0</v>
      </c>
      <c r="AK190" s="50">
        <v>0</v>
      </c>
      <c r="AL190" s="50">
        <v>0</v>
      </c>
      <c r="AM190" s="50">
        <v>0</v>
      </c>
      <c r="AN190" s="50">
        <v>0</v>
      </c>
      <c r="AO190" s="50">
        <v>0</v>
      </c>
      <c r="AP190" s="50">
        <v>315</v>
      </c>
      <c r="AQ190" s="50">
        <v>0</v>
      </c>
      <c r="AR190" s="50">
        <v>315</v>
      </c>
      <c r="AS190" s="50">
        <v>0</v>
      </c>
      <c r="AT190" s="50">
        <v>2971.65</v>
      </c>
      <c r="AU190" s="50">
        <v>2971.65</v>
      </c>
      <c r="AV190" s="50">
        <v>2971.65</v>
      </c>
      <c r="AW190" s="50">
        <v>0</v>
      </c>
      <c r="AX190" s="50">
        <v>0</v>
      </c>
      <c r="AY190" s="50">
        <v>0</v>
      </c>
      <c r="AZ190" s="50">
        <v>0</v>
      </c>
      <c r="BA190" s="50">
        <v>0</v>
      </c>
      <c r="BB190" s="50">
        <v>0</v>
      </c>
      <c r="BC190" s="50">
        <v>0</v>
      </c>
      <c r="BD190" s="50">
        <v>0</v>
      </c>
      <c r="BE190" s="50">
        <v>657513.40999999992</v>
      </c>
      <c r="BF190" s="50">
        <v>328894.08999999997</v>
      </c>
      <c r="BG190" s="50">
        <v>216631.81</v>
      </c>
      <c r="BH190" s="50">
        <v>7808.16</v>
      </c>
      <c r="BI190" s="50">
        <v>0</v>
      </c>
      <c r="BJ190" s="50">
        <v>104454.12</v>
      </c>
      <c r="BK190" s="50">
        <v>0</v>
      </c>
      <c r="BL190" s="50">
        <v>328619.32</v>
      </c>
      <c r="BM190" s="50">
        <v>0</v>
      </c>
      <c r="BN190" s="50">
        <v>31981.25</v>
      </c>
      <c r="BO190" s="50">
        <v>296638.07</v>
      </c>
      <c r="BP190" s="50">
        <v>0</v>
      </c>
      <c r="BQ190" s="50">
        <v>0</v>
      </c>
      <c r="BR190" s="50">
        <v>0</v>
      </c>
      <c r="BS190" s="50">
        <v>0</v>
      </c>
      <c r="BT190" s="50">
        <v>0</v>
      </c>
      <c r="BU190" s="50">
        <v>0</v>
      </c>
      <c r="BV190" s="50">
        <v>0</v>
      </c>
      <c r="BW190" s="50">
        <v>0</v>
      </c>
      <c r="BX190" s="50">
        <v>0</v>
      </c>
      <c r="BY190" s="50">
        <v>0</v>
      </c>
    </row>
    <row r="191" spans="1:77" ht="12.75" customHeight="1" x14ac:dyDescent="0.25">
      <c r="A191" s="47">
        <v>184</v>
      </c>
      <c r="B191" s="48">
        <v>128</v>
      </c>
      <c r="C191" s="49" t="s">
        <v>208</v>
      </c>
      <c r="D191" s="51">
        <v>12963838.48</v>
      </c>
      <c r="E191" s="50">
        <v>11029428.24</v>
      </c>
      <c r="F191" s="50">
        <v>9079001.25</v>
      </c>
      <c r="G191" s="50">
        <v>8223603</v>
      </c>
      <c r="H191" s="50">
        <v>8223603</v>
      </c>
      <c r="I191" s="50">
        <v>586345.21000000008</v>
      </c>
      <c r="J191" s="50">
        <v>408632.49</v>
      </c>
      <c r="K191" s="50">
        <v>374.27</v>
      </c>
      <c r="L191" s="50">
        <v>71679.899999999994</v>
      </c>
      <c r="M191" s="50">
        <v>105658.55</v>
      </c>
      <c r="N191" s="50">
        <v>268545.43</v>
      </c>
      <c r="O191" s="50">
        <v>3855.31</v>
      </c>
      <c r="P191" s="50">
        <v>0</v>
      </c>
      <c r="Q191" s="50">
        <v>264690.12</v>
      </c>
      <c r="R191" s="50">
        <v>507.61</v>
      </c>
      <c r="S191" s="50">
        <v>507.61</v>
      </c>
      <c r="T191" s="50">
        <v>1950426.99</v>
      </c>
      <c r="U191" s="50">
        <v>1582880.39</v>
      </c>
      <c r="V191" s="50">
        <v>0</v>
      </c>
      <c r="W191" s="50">
        <v>54273.63</v>
      </c>
      <c r="X191" s="50">
        <v>1528606.76</v>
      </c>
      <c r="Y191" s="50">
        <v>5410</v>
      </c>
      <c r="Z191" s="50">
        <v>5410</v>
      </c>
      <c r="AA191" s="50">
        <v>11234.58</v>
      </c>
      <c r="AB191" s="50">
        <v>11234.58</v>
      </c>
      <c r="AC191" s="50">
        <v>38948.54</v>
      </c>
      <c r="AD191" s="50">
        <v>38948.54</v>
      </c>
      <c r="AE191" s="50">
        <v>311953.48</v>
      </c>
      <c r="AF191" s="50">
        <v>311953.48</v>
      </c>
      <c r="AG191" s="50">
        <v>405334.54000000004</v>
      </c>
      <c r="AH191" s="50">
        <v>122412.78</v>
      </c>
      <c r="AI191" s="50">
        <v>122412.78</v>
      </c>
      <c r="AJ191" s="50">
        <v>0</v>
      </c>
      <c r="AK191" s="50">
        <v>0</v>
      </c>
      <c r="AL191" s="50">
        <v>0</v>
      </c>
      <c r="AM191" s="50">
        <v>0</v>
      </c>
      <c r="AN191" s="50">
        <v>0</v>
      </c>
      <c r="AO191" s="50">
        <v>0</v>
      </c>
      <c r="AP191" s="50">
        <v>282921.76</v>
      </c>
      <c r="AQ191" s="50">
        <v>119784.43</v>
      </c>
      <c r="AR191" s="50">
        <v>163137.32999999999</v>
      </c>
      <c r="AS191" s="50">
        <v>0</v>
      </c>
      <c r="AT191" s="50">
        <v>0</v>
      </c>
      <c r="AU191" s="50">
        <v>0</v>
      </c>
      <c r="AV191" s="50">
        <v>0</v>
      </c>
      <c r="AW191" s="50">
        <v>0</v>
      </c>
      <c r="AX191" s="50">
        <v>0</v>
      </c>
      <c r="AY191" s="50">
        <v>0</v>
      </c>
      <c r="AZ191" s="50">
        <v>0</v>
      </c>
      <c r="BA191" s="50">
        <v>0</v>
      </c>
      <c r="BB191" s="50">
        <v>0</v>
      </c>
      <c r="BC191" s="50">
        <v>0</v>
      </c>
      <c r="BD191" s="50">
        <v>0</v>
      </c>
      <c r="BE191" s="50">
        <v>1529075.7000000002</v>
      </c>
      <c r="BF191" s="50">
        <v>998940.02</v>
      </c>
      <c r="BG191" s="50">
        <v>996636.76</v>
      </c>
      <c r="BH191" s="50">
        <v>2303.2600000000002</v>
      </c>
      <c r="BI191" s="50">
        <v>0</v>
      </c>
      <c r="BJ191" s="50">
        <v>0</v>
      </c>
      <c r="BK191" s="50">
        <v>0</v>
      </c>
      <c r="BL191" s="50">
        <v>530135.68000000005</v>
      </c>
      <c r="BM191" s="50">
        <v>0</v>
      </c>
      <c r="BN191" s="50">
        <v>0</v>
      </c>
      <c r="BO191" s="50">
        <v>498900.58</v>
      </c>
      <c r="BP191" s="50">
        <v>0</v>
      </c>
      <c r="BQ191" s="50">
        <v>0</v>
      </c>
      <c r="BR191" s="50">
        <v>0</v>
      </c>
      <c r="BS191" s="50">
        <v>0</v>
      </c>
      <c r="BT191" s="50">
        <v>31235.1</v>
      </c>
      <c r="BU191" s="50">
        <v>0</v>
      </c>
      <c r="BV191" s="50">
        <v>0</v>
      </c>
      <c r="BW191" s="50">
        <v>0</v>
      </c>
      <c r="BX191" s="50">
        <v>0</v>
      </c>
      <c r="BY191" s="50">
        <v>0</v>
      </c>
    </row>
    <row r="192" spans="1:77" ht="12.75" customHeight="1" x14ac:dyDescent="0.25">
      <c r="A192" s="47">
        <v>185</v>
      </c>
      <c r="B192" s="48">
        <v>129</v>
      </c>
      <c r="C192" s="49" t="s">
        <v>209</v>
      </c>
      <c r="D192" s="51">
        <v>15062456.209999999</v>
      </c>
      <c r="E192" s="50">
        <v>13156927.789999999</v>
      </c>
      <c r="F192" s="50">
        <v>10756926.790000001</v>
      </c>
      <c r="G192" s="50">
        <v>8823007</v>
      </c>
      <c r="H192" s="50">
        <v>8823007</v>
      </c>
      <c r="I192" s="50">
        <v>1783386.5300000003</v>
      </c>
      <c r="J192" s="50">
        <v>1635416.4100000001</v>
      </c>
      <c r="K192" s="50">
        <v>1657.79</v>
      </c>
      <c r="L192" s="50">
        <v>25405.52</v>
      </c>
      <c r="M192" s="50">
        <v>120906.81</v>
      </c>
      <c r="N192" s="50">
        <v>150726.18000000002</v>
      </c>
      <c r="O192" s="50">
        <v>11867.34</v>
      </c>
      <c r="P192" s="50">
        <v>0</v>
      </c>
      <c r="Q192" s="50">
        <v>138858.84000000003</v>
      </c>
      <c r="R192" s="50">
        <v>-192.92</v>
      </c>
      <c r="S192" s="50">
        <v>-192.92</v>
      </c>
      <c r="T192" s="50">
        <v>2400000.9999999991</v>
      </c>
      <c r="U192" s="50">
        <v>2252756.7499999995</v>
      </c>
      <c r="V192" s="50">
        <v>16.8</v>
      </c>
      <c r="W192" s="50">
        <v>113731.7</v>
      </c>
      <c r="X192" s="50">
        <v>2139008.2499999995</v>
      </c>
      <c r="Y192" s="50">
        <v>4187.07</v>
      </c>
      <c r="Z192" s="50">
        <v>4187.07</v>
      </c>
      <c r="AA192" s="50">
        <v>19954.8</v>
      </c>
      <c r="AB192" s="50">
        <v>19954.8</v>
      </c>
      <c r="AC192" s="50">
        <v>7455.36</v>
      </c>
      <c r="AD192" s="50">
        <v>7455.36</v>
      </c>
      <c r="AE192" s="50">
        <v>115647.02</v>
      </c>
      <c r="AF192" s="50">
        <v>115647.02</v>
      </c>
      <c r="AG192" s="50">
        <v>75409.260000000009</v>
      </c>
      <c r="AH192" s="50">
        <v>45559.61</v>
      </c>
      <c r="AI192" s="50">
        <v>45559.61</v>
      </c>
      <c r="AJ192" s="50">
        <v>0</v>
      </c>
      <c r="AK192" s="50">
        <v>0</v>
      </c>
      <c r="AL192" s="50">
        <v>0</v>
      </c>
      <c r="AM192" s="50">
        <v>0</v>
      </c>
      <c r="AN192" s="50">
        <v>0</v>
      </c>
      <c r="AO192" s="50">
        <v>0</v>
      </c>
      <c r="AP192" s="50">
        <v>29849.65</v>
      </c>
      <c r="AQ192" s="50">
        <v>0</v>
      </c>
      <c r="AR192" s="50">
        <v>29849.65</v>
      </c>
      <c r="AS192" s="50">
        <v>0</v>
      </c>
      <c r="AT192" s="50">
        <v>181200</v>
      </c>
      <c r="AU192" s="50">
        <v>181200</v>
      </c>
      <c r="AV192" s="50">
        <v>181200</v>
      </c>
      <c r="AW192" s="50">
        <v>0</v>
      </c>
      <c r="AX192" s="50">
        <v>0</v>
      </c>
      <c r="AY192" s="50">
        <v>0</v>
      </c>
      <c r="AZ192" s="50">
        <v>0</v>
      </c>
      <c r="BA192" s="50">
        <v>0</v>
      </c>
      <c r="BB192" s="50">
        <v>0</v>
      </c>
      <c r="BC192" s="50">
        <v>0</v>
      </c>
      <c r="BD192" s="50">
        <v>0</v>
      </c>
      <c r="BE192" s="50">
        <v>1648919.1600000001</v>
      </c>
      <c r="BF192" s="50">
        <v>383810.66000000003</v>
      </c>
      <c r="BG192" s="50">
        <v>291664.83</v>
      </c>
      <c r="BH192" s="50">
        <v>82180.100000000006</v>
      </c>
      <c r="BI192" s="50">
        <v>9965.73</v>
      </c>
      <c r="BJ192" s="50">
        <v>0</v>
      </c>
      <c r="BK192" s="50">
        <v>0</v>
      </c>
      <c r="BL192" s="50">
        <v>1265108.5</v>
      </c>
      <c r="BM192" s="50">
        <v>0</v>
      </c>
      <c r="BN192" s="50">
        <v>0</v>
      </c>
      <c r="BO192" s="50">
        <v>1265108.5</v>
      </c>
      <c r="BP192" s="50">
        <v>0</v>
      </c>
      <c r="BQ192" s="50">
        <v>0</v>
      </c>
      <c r="BR192" s="50">
        <v>0</v>
      </c>
      <c r="BS192" s="50">
        <v>0</v>
      </c>
      <c r="BT192" s="50">
        <v>0</v>
      </c>
      <c r="BU192" s="50">
        <v>0</v>
      </c>
      <c r="BV192" s="50">
        <v>0</v>
      </c>
      <c r="BW192" s="50">
        <v>0</v>
      </c>
      <c r="BX192" s="50">
        <v>0</v>
      </c>
      <c r="BY192" s="50">
        <v>0</v>
      </c>
    </row>
    <row r="193" spans="1:77" ht="12.75" customHeight="1" x14ac:dyDescent="0.25">
      <c r="A193" s="47">
        <v>186</v>
      </c>
      <c r="B193" s="48">
        <v>130</v>
      </c>
      <c r="C193" s="49" t="s">
        <v>210</v>
      </c>
      <c r="D193" s="51">
        <v>12755134.859999999</v>
      </c>
      <c r="E193" s="50">
        <v>9538834.1999999993</v>
      </c>
      <c r="F193" s="50">
        <v>8082083.4100000001</v>
      </c>
      <c r="G193" s="50">
        <v>7103126</v>
      </c>
      <c r="H193" s="50">
        <v>7103126</v>
      </c>
      <c r="I193" s="50">
        <v>804572.45000000019</v>
      </c>
      <c r="J193" s="50">
        <v>630442.09000000008</v>
      </c>
      <c r="K193" s="50">
        <v>940.01</v>
      </c>
      <c r="L193" s="50">
        <v>37093.93</v>
      </c>
      <c r="M193" s="50">
        <v>136096.42000000001</v>
      </c>
      <c r="N193" s="50">
        <v>174384.96</v>
      </c>
      <c r="O193" s="50">
        <v>3206.7400000000002</v>
      </c>
      <c r="P193" s="50">
        <v>0</v>
      </c>
      <c r="Q193" s="50">
        <v>171178.22</v>
      </c>
      <c r="R193" s="50">
        <v>0</v>
      </c>
      <c r="S193" s="50">
        <v>0</v>
      </c>
      <c r="T193" s="50">
        <v>1456750.79</v>
      </c>
      <c r="U193" s="50">
        <v>342973.54</v>
      </c>
      <c r="V193" s="50">
        <v>0</v>
      </c>
      <c r="W193" s="50">
        <v>17066.29</v>
      </c>
      <c r="X193" s="50">
        <v>325907.25</v>
      </c>
      <c r="Y193" s="50">
        <v>6893.4</v>
      </c>
      <c r="Z193" s="50">
        <v>6893.4</v>
      </c>
      <c r="AA193" s="50">
        <v>4952.49</v>
      </c>
      <c r="AB193" s="50">
        <v>4952.49</v>
      </c>
      <c r="AC193" s="50">
        <v>66460.639999999999</v>
      </c>
      <c r="AD193" s="50">
        <v>66460.639999999999</v>
      </c>
      <c r="AE193" s="50">
        <v>1035470.72</v>
      </c>
      <c r="AF193" s="50">
        <v>1035470.72</v>
      </c>
      <c r="AG193" s="50">
        <v>64644.590000000004</v>
      </c>
      <c r="AH193" s="50">
        <v>0</v>
      </c>
      <c r="AI193" s="50">
        <v>0</v>
      </c>
      <c r="AJ193" s="50">
        <v>0</v>
      </c>
      <c r="AK193" s="50">
        <v>0</v>
      </c>
      <c r="AL193" s="50">
        <v>0</v>
      </c>
      <c r="AM193" s="50">
        <v>0</v>
      </c>
      <c r="AN193" s="50">
        <v>0</v>
      </c>
      <c r="AO193" s="50">
        <v>0</v>
      </c>
      <c r="AP193" s="50">
        <v>64644.590000000004</v>
      </c>
      <c r="AQ193" s="50">
        <v>60817.79</v>
      </c>
      <c r="AR193" s="50">
        <v>3826.8</v>
      </c>
      <c r="AS193" s="50">
        <v>0</v>
      </c>
      <c r="AT193" s="50">
        <v>0</v>
      </c>
      <c r="AU193" s="50">
        <v>0</v>
      </c>
      <c r="AV193" s="50">
        <v>0</v>
      </c>
      <c r="AW193" s="50">
        <v>0</v>
      </c>
      <c r="AX193" s="50">
        <v>0</v>
      </c>
      <c r="AY193" s="50">
        <v>0</v>
      </c>
      <c r="AZ193" s="50">
        <v>0</v>
      </c>
      <c r="BA193" s="50">
        <v>0</v>
      </c>
      <c r="BB193" s="50">
        <v>0</v>
      </c>
      <c r="BC193" s="50">
        <v>0</v>
      </c>
      <c r="BD193" s="50">
        <v>0</v>
      </c>
      <c r="BE193" s="50">
        <v>3151656.07</v>
      </c>
      <c r="BF193" s="50">
        <v>1221050.8099999998</v>
      </c>
      <c r="BG193" s="50">
        <v>1220050.8099999998</v>
      </c>
      <c r="BH193" s="50">
        <v>1000</v>
      </c>
      <c r="BI193" s="50">
        <v>0</v>
      </c>
      <c r="BJ193" s="50">
        <v>0</v>
      </c>
      <c r="BK193" s="50">
        <v>0</v>
      </c>
      <c r="BL193" s="50">
        <v>1930605.26</v>
      </c>
      <c r="BM193" s="50">
        <v>0</v>
      </c>
      <c r="BN193" s="50">
        <v>0</v>
      </c>
      <c r="BO193" s="50">
        <v>1930605.26</v>
      </c>
      <c r="BP193" s="50">
        <v>0</v>
      </c>
      <c r="BQ193" s="50">
        <v>0</v>
      </c>
      <c r="BR193" s="50">
        <v>0</v>
      </c>
      <c r="BS193" s="50">
        <v>0</v>
      </c>
      <c r="BT193" s="50">
        <v>0</v>
      </c>
      <c r="BU193" s="50">
        <v>0</v>
      </c>
      <c r="BV193" s="50">
        <v>0</v>
      </c>
      <c r="BW193" s="50">
        <v>0</v>
      </c>
      <c r="BX193" s="50">
        <v>0</v>
      </c>
      <c r="BY193" s="50">
        <v>0</v>
      </c>
    </row>
    <row r="194" spans="1:77" ht="12.75" customHeight="1" x14ac:dyDescent="0.25">
      <c r="A194" s="47">
        <v>187</v>
      </c>
      <c r="B194" s="48">
        <v>185</v>
      </c>
      <c r="C194" s="49" t="s">
        <v>211</v>
      </c>
      <c r="D194" s="51">
        <v>1106463.3500000001</v>
      </c>
      <c r="E194" s="50">
        <v>977386.00000000012</v>
      </c>
      <c r="F194" s="50">
        <v>942722.85000000009</v>
      </c>
      <c r="G194" s="50">
        <v>860404</v>
      </c>
      <c r="H194" s="50">
        <v>860404</v>
      </c>
      <c r="I194" s="50">
        <v>57685.31</v>
      </c>
      <c r="J194" s="50">
        <v>47653.29</v>
      </c>
      <c r="K194" s="50">
        <v>0</v>
      </c>
      <c r="L194" s="50">
        <v>435.43</v>
      </c>
      <c r="M194" s="50">
        <v>9596.59</v>
      </c>
      <c r="N194" s="50">
        <v>24712.479999999996</v>
      </c>
      <c r="O194" s="50">
        <v>113.76</v>
      </c>
      <c r="P194" s="50">
        <v>0</v>
      </c>
      <c r="Q194" s="50">
        <v>24598.719999999998</v>
      </c>
      <c r="R194" s="50">
        <v>-78.94</v>
      </c>
      <c r="S194" s="50">
        <v>-78.94</v>
      </c>
      <c r="T194" s="50">
        <v>34663.15</v>
      </c>
      <c r="U194" s="50">
        <v>16907.490000000002</v>
      </c>
      <c r="V194" s="50">
        <v>0</v>
      </c>
      <c r="W194" s="50">
        <v>619.26</v>
      </c>
      <c r="X194" s="50">
        <v>16288.230000000001</v>
      </c>
      <c r="Y194" s="50">
        <v>1229.1200000000001</v>
      </c>
      <c r="Z194" s="50">
        <v>1229.1200000000001</v>
      </c>
      <c r="AA194" s="50">
        <v>238.38</v>
      </c>
      <c r="AB194" s="50">
        <v>238.38</v>
      </c>
      <c r="AC194" s="50">
        <v>0</v>
      </c>
      <c r="AD194" s="50">
        <v>0</v>
      </c>
      <c r="AE194" s="50">
        <v>16288.16</v>
      </c>
      <c r="AF194" s="50">
        <v>16288.16</v>
      </c>
      <c r="AG194" s="50">
        <v>435.41</v>
      </c>
      <c r="AH194" s="50">
        <v>435.41</v>
      </c>
      <c r="AI194" s="50">
        <v>435.41</v>
      </c>
      <c r="AJ194" s="50">
        <v>0</v>
      </c>
      <c r="AK194" s="50">
        <v>0</v>
      </c>
      <c r="AL194" s="50">
        <v>0</v>
      </c>
      <c r="AM194" s="50">
        <v>0</v>
      </c>
      <c r="AN194" s="50">
        <v>0</v>
      </c>
      <c r="AO194" s="50">
        <v>0</v>
      </c>
      <c r="AP194" s="50">
        <v>0</v>
      </c>
      <c r="AQ194" s="50">
        <v>0</v>
      </c>
      <c r="AR194" s="50">
        <v>0</v>
      </c>
      <c r="AS194" s="50">
        <v>0</v>
      </c>
      <c r="AT194" s="50">
        <v>0</v>
      </c>
      <c r="AU194" s="50">
        <v>0</v>
      </c>
      <c r="AV194" s="50">
        <v>0</v>
      </c>
      <c r="AW194" s="50">
        <v>0</v>
      </c>
      <c r="AX194" s="50">
        <v>0</v>
      </c>
      <c r="AY194" s="50">
        <v>0</v>
      </c>
      <c r="AZ194" s="50">
        <v>0</v>
      </c>
      <c r="BA194" s="50">
        <v>0</v>
      </c>
      <c r="BB194" s="50">
        <v>0</v>
      </c>
      <c r="BC194" s="50">
        <v>0</v>
      </c>
      <c r="BD194" s="50">
        <v>0</v>
      </c>
      <c r="BE194" s="50">
        <v>128641.94</v>
      </c>
      <c r="BF194" s="50">
        <v>128641.94</v>
      </c>
      <c r="BG194" s="50">
        <v>115104.59</v>
      </c>
      <c r="BH194" s="50">
        <v>0</v>
      </c>
      <c r="BI194" s="50">
        <v>0</v>
      </c>
      <c r="BJ194" s="50">
        <v>13537.35</v>
      </c>
      <c r="BK194" s="50">
        <v>0</v>
      </c>
      <c r="BL194" s="50">
        <v>0</v>
      </c>
      <c r="BM194" s="50">
        <v>0</v>
      </c>
      <c r="BN194" s="50">
        <v>0</v>
      </c>
      <c r="BO194" s="50">
        <v>0</v>
      </c>
      <c r="BP194" s="50">
        <v>0</v>
      </c>
      <c r="BQ194" s="50">
        <v>0</v>
      </c>
      <c r="BR194" s="50">
        <v>0</v>
      </c>
      <c r="BS194" s="50">
        <v>0</v>
      </c>
      <c r="BT194" s="50">
        <v>0</v>
      </c>
      <c r="BU194" s="50">
        <v>0</v>
      </c>
      <c r="BV194" s="50">
        <v>0</v>
      </c>
      <c r="BW194" s="50">
        <v>0</v>
      </c>
      <c r="BX194" s="50">
        <v>0</v>
      </c>
      <c r="BY194" s="50">
        <v>0</v>
      </c>
    </row>
    <row r="195" spans="1:77" ht="12.75" customHeight="1" x14ac:dyDescent="0.25">
      <c r="A195" s="47">
        <v>188</v>
      </c>
      <c r="B195" s="48">
        <v>186</v>
      </c>
      <c r="C195" s="49" t="s">
        <v>212</v>
      </c>
      <c r="D195" s="51">
        <v>3636471.5199999996</v>
      </c>
      <c r="E195" s="50">
        <v>3449219.9499999997</v>
      </c>
      <c r="F195" s="50">
        <v>2777862.1399999997</v>
      </c>
      <c r="G195" s="50">
        <v>1936473</v>
      </c>
      <c r="H195" s="50">
        <v>1936473</v>
      </c>
      <c r="I195" s="50">
        <v>781298.01</v>
      </c>
      <c r="J195" s="50">
        <v>567264.53</v>
      </c>
      <c r="K195" s="50">
        <v>1203.44</v>
      </c>
      <c r="L195" s="50">
        <v>34741.51</v>
      </c>
      <c r="M195" s="50">
        <v>178088.53</v>
      </c>
      <c r="N195" s="50">
        <v>59152.83</v>
      </c>
      <c r="O195" s="50">
        <v>2007.57</v>
      </c>
      <c r="P195" s="50">
        <v>0</v>
      </c>
      <c r="Q195" s="50">
        <v>57145.26</v>
      </c>
      <c r="R195" s="50">
        <v>938.3</v>
      </c>
      <c r="S195" s="50">
        <v>938.3</v>
      </c>
      <c r="T195" s="50">
        <v>671357.80999999994</v>
      </c>
      <c r="U195" s="50">
        <v>543162.14</v>
      </c>
      <c r="V195" s="50">
        <v>0</v>
      </c>
      <c r="W195" s="50">
        <v>26891.159999999996</v>
      </c>
      <c r="X195" s="50">
        <v>516270.98</v>
      </c>
      <c r="Y195" s="50">
        <v>2886.5</v>
      </c>
      <c r="Z195" s="50">
        <v>2886.5</v>
      </c>
      <c r="AA195" s="50">
        <v>46739.21</v>
      </c>
      <c r="AB195" s="50">
        <v>46739.21</v>
      </c>
      <c r="AC195" s="50">
        <v>8468.86</v>
      </c>
      <c r="AD195" s="50">
        <v>8468.86</v>
      </c>
      <c r="AE195" s="50">
        <v>70101.099999999991</v>
      </c>
      <c r="AF195" s="50">
        <v>70101.099999999991</v>
      </c>
      <c r="AG195" s="50">
        <v>8058.65</v>
      </c>
      <c r="AH195" s="50">
        <v>381.15</v>
      </c>
      <c r="AI195" s="50">
        <v>0</v>
      </c>
      <c r="AJ195" s="50">
        <v>0</v>
      </c>
      <c r="AK195" s="50">
        <v>381.15</v>
      </c>
      <c r="AL195" s="50">
        <v>0</v>
      </c>
      <c r="AM195" s="50">
        <v>0</v>
      </c>
      <c r="AN195" s="50">
        <v>0</v>
      </c>
      <c r="AO195" s="50">
        <v>0</v>
      </c>
      <c r="AP195" s="50">
        <v>7677.5</v>
      </c>
      <c r="AQ195" s="50">
        <v>0</v>
      </c>
      <c r="AR195" s="50">
        <v>7677.5</v>
      </c>
      <c r="AS195" s="50">
        <v>0</v>
      </c>
      <c r="AT195" s="50">
        <v>0</v>
      </c>
      <c r="AU195" s="50">
        <v>0</v>
      </c>
      <c r="AV195" s="50">
        <v>0</v>
      </c>
      <c r="AW195" s="50">
        <v>0</v>
      </c>
      <c r="AX195" s="50">
        <v>0</v>
      </c>
      <c r="AY195" s="50">
        <v>0</v>
      </c>
      <c r="AZ195" s="50">
        <v>0</v>
      </c>
      <c r="BA195" s="50">
        <v>0</v>
      </c>
      <c r="BB195" s="50">
        <v>0</v>
      </c>
      <c r="BC195" s="50">
        <v>0</v>
      </c>
      <c r="BD195" s="50">
        <v>0</v>
      </c>
      <c r="BE195" s="50">
        <v>179192.92</v>
      </c>
      <c r="BF195" s="50">
        <v>179192.92</v>
      </c>
      <c r="BG195" s="50">
        <v>27806.239999999998</v>
      </c>
      <c r="BH195" s="50">
        <v>151293.67000000001</v>
      </c>
      <c r="BI195" s="50">
        <v>0</v>
      </c>
      <c r="BJ195" s="50">
        <v>93.01</v>
      </c>
      <c r="BK195" s="50">
        <v>0</v>
      </c>
      <c r="BL195" s="50">
        <v>0</v>
      </c>
      <c r="BM195" s="50">
        <v>0</v>
      </c>
      <c r="BN195" s="50">
        <v>0</v>
      </c>
      <c r="BO195" s="50">
        <v>0</v>
      </c>
      <c r="BP195" s="50">
        <v>0</v>
      </c>
      <c r="BQ195" s="50">
        <v>0</v>
      </c>
      <c r="BR195" s="50">
        <v>0</v>
      </c>
      <c r="BS195" s="50">
        <v>0</v>
      </c>
      <c r="BT195" s="50">
        <v>0</v>
      </c>
      <c r="BU195" s="50">
        <v>0</v>
      </c>
      <c r="BV195" s="50">
        <v>0</v>
      </c>
      <c r="BW195" s="50">
        <v>0</v>
      </c>
      <c r="BX195" s="50">
        <v>0</v>
      </c>
      <c r="BY195" s="50">
        <v>0</v>
      </c>
    </row>
    <row r="196" spans="1:77" ht="12.75" customHeight="1" x14ac:dyDescent="0.25">
      <c r="A196" s="47">
        <v>189</v>
      </c>
      <c r="B196" s="48">
        <v>131</v>
      </c>
      <c r="C196" s="49" t="s">
        <v>213</v>
      </c>
      <c r="D196" s="51">
        <v>12735402.640000001</v>
      </c>
      <c r="E196" s="50">
        <v>11516512.870000001</v>
      </c>
      <c r="F196" s="50">
        <v>9438880.3900000006</v>
      </c>
      <c r="G196" s="50">
        <v>8111815</v>
      </c>
      <c r="H196" s="50">
        <v>8111815</v>
      </c>
      <c r="I196" s="50">
        <v>1052888.4600000002</v>
      </c>
      <c r="J196" s="50">
        <v>875806.84000000008</v>
      </c>
      <c r="K196" s="50">
        <v>1279.52</v>
      </c>
      <c r="L196" s="50">
        <v>42837.93</v>
      </c>
      <c r="M196" s="50">
        <v>132964.16999999998</v>
      </c>
      <c r="N196" s="50">
        <v>274176.93000000005</v>
      </c>
      <c r="O196" s="50">
        <v>12525.07</v>
      </c>
      <c r="P196" s="50">
        <v>0</v>
      </c>
      <c r="Q196" s="50">
        <v>261651.86000000004</v>
      </c>
      <c r="R196" s="50">
        <v>0</v>
      </c>
      <c r="S196" s="50">
        <v>0</v>
      </c>
      <c r="T196" s="50">
        <v>2077632.48</v>
      </c>
      <c r="U196" s="50">
        <v>1155321.53</v>
      </c>
      <c r="V196" s="50">
        <v>0</v>
      </c>
      <c r="W196" s="50">
        <v>101891.51000000001</v>
      </c>
      <c r="X196" s="50">
        <v>1053430.02</v>
      </c>
      <c r="Y196" s="50">
        <v>5357.97</v>
      </c>
      <c r="Z196" s="50">
        <v>5357.97</v>
      </c>
      <c r="AA196" s="50">
        <v>43499.44</v>
      </c>
      <c r="AB196" s="50">
        <v>43499.44</v>
      </c>
      <c r="AC196" s="50">
        <v>49062.03</v>
      </c>
      <c r="AD196" s="50">
        <v>49062.03</v>
      </c>
      <c r="AE196" s="50">
        <v>824391.51</v>
      </c>
      <c r="AF196" s="50">
        <v>824391.51</v>
      </c>
      <c r="AG196" s="50">
        <v>440517.17</v>
      </c>
      <c r="AH196" s="50">
        <v>232688.05</v>
      </c>
      <c r="AI196" s="50">
        <v>232188.05</v>
      </c>
      <c r="AJ196" s="50">
        <v>500</v>
      </c>
      <c r="AK196" s="50">
        <v>0</v>
      </c>
      <c r="AL196" s="50">
        <v>0</v>
      </c>
      <c r="AM196" s="50">
        <v>0</v>
      </c>
      <c r="AN196" s="50">
        <v>0</v>
      </c>
      <c r="AO196" s="50">
        <v>0</v>
      </c>
      <c r="AP196" s="50">
        <v>207829.12</v>
      </c>
      <c r="AQ196" s="50">
        <v>77388.12</v>
      </c>
      <c r="AR196" s="50">
        <v>130441</v>
      </c>
      <c r="AS196" s="50">
        <v>0</v>
      </c>
      <c r="AT196" s="50">
        <v>16001</v>
      </c>
      <c r="AU196" s="50">
        <v>16001</v>
      </c>
      <c r="AV196" s="50">
        <v>2560</v>
      </c>
      <c r="AW196" s="50">
        <v>13441</v>
      </c>
      <c r="AX196" s="50">
        <v>0</v>
      </c>
      <c r="AY196" s="50">
        <v>0</v>
      </c>
      <c r="AZ196" s="50">
        <v>0</v>
      </c>
      <c r="BA196" s="50">
        <v>0</v>
      </c>
      <c r="BB196" s="50">
        <v>0</v>
      </c>
      <c r="BC196" s="50">
        <v>0</v>
      </c>
      <c r="BD196" s="50">
        <v>0</v>
      </c>
      <c r="BE196" s="50">
        <v>762371.60000000009</v>
      </c>
      <c r="BF196" s="50">
        <v>616000.22000000009</v>
      </c>
      <c r="BG196" s="50">
        <v>615893.92000000004</v>
      </c>
      <c r="BH196" s="50">
        <v>0</v>
      </c>
      <c r="BI196" s="50">
        <v>0</v>
      </c>
      <c r="BJ196" s="50">
        <v>106.3</v>
      </c>
      <c r="BK196" s="50">
        <v>0</v>
      </c>
      <c r="BL196" s="50">
        <v>146371.38</v>
      </c>
      <c r="BM196" s="50">
        <v>0</v>
      </c>
      <c r="BN196" s="50">
        <v>0</v>
      </c>
      <c r="BO196" s="50">
        <v>137371.38</v>
      </c>
      <c r="BP196" s="50">
        <v>0</v>
      </c>
      <c r="BQ196" s="50">
        <v>0</v>
      </c>
      <c r="BR196" s="50">
        <v>0</v>
      </c>
      <c r="BS196" s="50">
        <v>9000</v>
      </c>
      <c r="BT196" s="50">
        <v>0</v>
      </c>
      <c r="BU196" s="50">
        <v>0</v>
      </c>
      <c r="BV196" s="50">
        <v>0</v>
      </c>
      <c r="BW196" s="50">
        <v>0</v>
      </c>
      <c r="BX196" s="50">
        <v>0</v>
      </c>
      <c r="BY196" s="50">
        <v>0</v>
      </c>
    </row>
    <row r="197" spans="1:77" ht="12.75" customHeight="1" x14ac:dyDescent="0.25">
      <c r="A197" s="47">
        <v>190</v>
      </c>
      <c r="B197" s="48">
        <v>132</v>
      </c>
      <c r="C197" s="49" t="s">
        <v>214</v>
      </c>
      <c r="D197" s="51">
        <v>2905160.5999999996</v>
      </c>
      <c r="E197" s="50">
        <v>2073910.93</v>
      </c>
      <c r="F197" s="50">
        <v>1943613.19</v>
      </c>
      <c r="G197" s="50">
        <v>1825936</v>
      </c>
      <c r="H197" s="50">
        <v>1825936</v>
      </c>
      <c r="I197" s="50">
        <v>104914.16</v>
      </c>
      <c r="J197" s="50">
        <v>82160.14</v>
      </c>
      <c r="K197" s="50">
        <v>0</v>
      </c>
      <c r="L197" s="50">
        <v>3848.69</v>
      </c>
      <c r="M197" s="50">
        <v>18905.329999999998</v>
      </c>
      <c r="N197" s="50">
        <v>12763.029999999999</v>
      </c>
      <c r="O197" s="50">
        <v>1665.66</v>
      </c>
      <c r="P197" s="50">
        <v>0</v>
      </c>
      <c r="Q197" s="50">
        <v>11097.369999999999</v>
      </c>
      <c r="R197" s="50">
        <v>0</v>
      </c>
      <c r="S197" s="50">
        <v>0</v>
      </c>
      <c r="T197" s="50">
        <v>130297.74</v>
      </c>
      <c r="U197" s="50">
        <v>83988.25</v>
      </c>
      <c r="V197" s="50">
        <v>0</v>
      </c>
      <c r="W197" s="50">
        <v>2627.6400000000003</v>
      </c>
      <c r="X197" s="50">
        <v>81360.61</v>
      </c>
      <c r="Y197" s="50">
        <v>2170.63</v>
      </c>
      <c r="Z197" s="50">
        <v>2170.63</v>
      </c>
      <c r="AA197" s="50">
        <v>1078.8700000000001</v>
      </c>
      <c r="AB197" s="50">
        <v>1078.8700000000001</v>
      </c>
      <c r="AC197" s="50">
        <v>0</v>
      </c>
      <c r="AD197" s="50">
        <v>0</v>
      </c>
      <c r="AE197" s="50">
        <v>43059.990000000005</v>
      </c>
      <c r="AF197" s="50">
        <v>43059.990000000005</v>
      </c>
      <c r="AG197" s="50">
        <v>140570.04</v>
      </c>
      <c r="AH197" s="50">
        <v>125040.45</v>
      </c>
      <c r="AI197" s="50">
        <v>111987.17</v>
      </c>
      <c r="AJ197" s="50">
        <v>0</v>
      </c>
      <c r="AK197" s="50">
        <v>0</v>
      </c>
      <c r="AL197" s="50">
        <v>13053.28</v>
      </c>
      <c r="AM197" s="50">
        <v>0</v>
      </c>
      <c r="AN197" s="50">
        <v>0</v>
      </c>
      <c r="AO197" s="50">
        <v>0</v>
      </c>
      <c r="AP197" s="50">
        <v>15529.59</v>
      </c>
      <c r="AQ197" s="50">
        <v>15529.59</v>
      </c>
      <c r="AR197" s="50">
        <v>0</v>
      </c>
      <c r="AS197" s="50">
        <v>0</v>
      </c>
      <c r="AT197" s="50">
        <v>0</v>
      </c>
      <c r="AU197" s="50">
        <v>0</v>
      </c>
      <c r="AV197" s="50">
        <v>0</v>
      </c>
      <c r="AW197" s="50">
        <v>0</v>
      </c>
      <c r="AX197" s="50">
        <v>0</v>
      </c>
      <c r="AY197" s="50">
        <v>0</v>
      </c>
      <c r="AZ197" s="50">
        <v>0</v>
      </c>
      <c r="BA197" s="50">
        <v>0</v>
      </c>
      <c r="BB197" s="50">
        <v>0</v>
      </c>
      <c r="BC197" s="50">
        <v>0</v>
      </c>
      <c r="BD197" s="50">
        <v>0</v>
      </c>
      <c r="BE197" s="50">
        <v>690679.63</v>
      </c>
      <c r="BF197" s="50">
        <v>197642.76</v>
      </c>
      <c r="BG197" s="50">
        <v>197642.76</v>
      </c>
      <c r="BH197" s="50">
        <v>0</v>
      </c>
      <c r="BI197" s="50">
        <v>0</v>
      </c>
      <c r="BJ197" s="50">
        <v>0</v>
      </c>
      <c r="BK197" s="50">
        <v>0</v>
      </c>
      <c r="BL197" s="50">
        <v>493036.87</v>
      </c>
      <c r="BM197" s="50">
        <v>0</v>
      </c>
      <c r="BN197" s="50">
        <v>0</v>
      </c>
      <c r="BO197" s="50">
        <v>493036.87</v>
      </c>
      <c r="BP197" s="50">
        <v>0</v>
      </c>
      <c r="BQ197" s="50">
        <v>0</v>
      </c>
      <c r="BR197" s="50">
        <v>0</v>
      </c>
      <c r="BS197" s="50">
        <v>0</v>
      </c>
      <c r="BT197" s="50">
        <v>0</v>
      </c>
      <c r="BU197" s="50">
        <v>0</v>
      </c>
      <c r="BV197" s="50">
        <v>0</v>
      </c>
      <c r="BW197" s="50">
        <v>0</v>
      </c>
      <c r="BX197" s="50">
        <v>0</v>
      </c>
      <c r="BY197" s="50">
        <v>0</v>
      </c>
    </row>
    <row r="198" spans="1:77" ht="12.75" customHeight="1" x14ac:dyDescent="0.25">
      <c r="A198" s="47">
        <v>191</v>
      </c>
      <c r="B198" s="48">
        <v>133</v>
      </c>
      <c r="C198" s="49" t="s">
        <v>215</v>
      </c>
      <c r="D198" s="51">
        <v>36208756.159999989</v>
      </c>
      <c r="E198" s="50">
        <v>32155795.07</v>
      </c>
      <c r="F198" s="50">
        <v>24174767.91</v>
      </c>
      <c r="G198" s="50">
        <v>16376582</v>
      </c>
      <c r="H198" s="50">
        <v>16376582</v>
      </c>
      <c r="I198" s="50">
        <v>7237804.3000000007</v>
      </c>
      <c r="J198" s="50">
        <v>6830500.1500000004</v>
      </c>
      <c r="K198" s="50">
        <v>3189.6200000000003</v>
      </c>
      <c r="L198" s="50">
        <v>56251.09</v>
      </c>
      <c r="M198" s="50">
        <v>347863.44</v>
      </c>
      <c r="N198" s="50">
        <v>560381.6100000001</v>
      </c>
      <c r="O198" s="50">
        <v>152486.37</v>
      </c>
      <c r="P198" s="50">
        <v>0</v>
      </c>
      <c r="Q198" s="50">
        <v>407895.24000000005</v>
      </c>
      <c r="R198" s="50">
        <v>0</v>
      </c>
      <c r="S198" s="50">
        <v>0</v>
      </c>
      <c r="T198" s="50">
        <v>7981027.1599999992</v>
      </c>
      <c r="U198" s="50">
        <v>5101608.5799999991</v>
      </c>
      <c r="V198" s="50">
        <v>158047.76</v>
      </c>
      <c r="W198" s="50">
        <v>26291.96</v>
      </c>
      <c r="X198" s="50">
        <v>4917268.8599999994</v>
      </c>
      <c r="Y198" s="50">
        <v>15255.61</v>
      </c>
      <c r="Z198" s="50">
        <v>15255.61</v>
      </c>
      <c r="AA198" s="50">
        <v>427269.08</v>
      </c>
      <c r="AB198" s="50">
        <v>427269.08</v>
      </c>
      <c r="AC198" s="50">
        <v>228183.52000000002</v>
      </c>
      <c r="AD198" s="50">
        <v>228183.52000000002</v>
      </c>
      <c r="AE198" s="50">
        <v>2208710.37</v>
      </c>
      <c r="AF198" s="50">
        <v>2208710.37</v>
      </c>
      <c r="AG198" s="50">
        <v>2524501.98</v>
      </c>
      <c r="AH198" s="50">
        <v>1595748.73</v>
      </c>
      <c r="AI198" s="50">
        <v>1595748.73</v>
      </c>
      <c r="AJ198" s="50">
        <v>0</v>
      </c>
      <c r="AK198" s="50">
        <v>0</v>
      </c>
      <c r="AL198" s="50">
        <v>0</v>
      </c>
      <c r="AM198" s="50">
        <v>0</v>
      </c>
      <c r="AN198" s="50">
        <v>0</v>
      </c>
      <c r="AO198" s="50">
        <v>0</v>
      </c>
      <c r="AP198" s="50">
        <v>928753.25</v>
      </c>
      <c r="AQ198" s="50">
        <v>67808.2</v>
      </c>
      <c r="AR198" s="50">
        <v>860945.05</v>
      </c>
      <c r="AS198" s="50">
        <v>0</v>
      </c>
      <c r="AT198" s="50">
        <v>29424.3</v>
      </c>
      <c r="AU198" s="50">
        <v>29424.3</v>
      </c>
      <c r="AV198" s="50">
        <v>25624.3</v>
      </c>
      <c r="AW198" s="50">
        <v>3800</v>
      </c>
      <c r="AX198" s="50">
        <v>0</v>
      </c>
      <c r="AY198" s="50">
        <v>0</v>
      </c>
      <c r="AZ198" s="50">
        <v>0</v>
      </c>
      <c r="BA198" s="50">
        <v>0</v>
      </c>
      <c r="BB198" s="50">
        <v>0</v>
      </c>
      <c r="BC198" s="50">
        <v>0</v>
      </c>
      <c r="BD198" s="50">
        <v>0</v>
      </c>
      <c r="BE198" s="50">
        <v>1330657.1499999999</v>
      </c>
      <c r="BF198" s="50">
        <v>979378.36</v>
      </c>
      <c r="BG198" s="50">
        <v>631717.07999999996</v>
      </c>
      <c r="BH198" s="50">
        <v>347661.28</v>
      </c>
      <c r="BI198" s="50">
        <v>0</v>
      </c>
      <c r="BJ198" s="50">
        <v>0</v>
      </c>
      <c r="BK198" s="50">
        <v>0</v>
      </c>
      <c r="BL198" s="50">
        <v>351278.79</v>
      </c>
      <c r="BM198" s="50">
        <v>0</v>
      </c>
      <c r="BN198" s="50">
        <v>0</v>
      </c>
      <c r="BO198" s="50">
        <v>0</v>
      </c>
      <c r="BP198" s="50">
        <v>291046.15999999997</v>
      </c>
      <c r="BQ198" s="50">
        <v>0</v>
      </c>
      <c r="BR198" s="50">
        <v>0</v>
      </c>
      <c r="BS198" s="50">
        <v>60232.63</v>
      </c>
      <c r="BT198" s="50">
        <v>0</v>
      </c>
      <c r="BU198" s="50">
        <v>168377.66</v>
      </c>
      <c r="BV198" s="50">
        <v>0</v>
      </c>
      <c r="BW198" s="50">
        <v>0</v>
      </c>
      <c r="BX198" s="50">
        <v>168377.66</v>
      </c>
      <c r="BY198" s="50">
        <v>168377.66</v>
      </c>
    </row>
    <row r="199" spans="1:77" ht="12.75" customHeight="1" x14ac:dyDescent="0.25">
      <c r="A199" s="47">
        <v>192</v>
      </c>
      <c r="B199" s="48">
        <v>187</v>
      </c>
      <c r="C199" s="49" t="s">
        <v>216</v>
      </c>
      <c r="D199" s="51">
        <v>1454682.55</v>
      </c>
      <c r="E199" s="50">
        <v>1191577.52</v>
      </c>
      <c r="F199" s="50">
        <v>901837.12</v>
      </c>
      <c r="G199" s="50">
        <v>855652</v>
      </c>
      <c r="H199" s="50">
        <v>855652</v>
      </c>
      <c r="I199" s="50">
        <v>37095.24</v>
      </c>
      <c r="J199" s="50">
        <v>26301.63</v>
      </c>
      <c r="K199" s="50">
        <v>7.78</v>
      </c>
      <c r="L199" s="50">
        <v>5870.1200000000008</v>
      </c>
      <c r="M199" s="50">
        <v>4915.71</v>
      </c>
      <c r="N199" s="50">
        <v>8983.93</v>
      </c>
      <c r="O199" s="50">
        <v>807.42</v>
      </c>
      <c r="P199" s="50">
        <v>0</v>
      </c>
      <c r="Q199" s="50">
        <v>8176.51</v>
      </c>
      <c r="R199" s="50">
        <v>105.95</v>
      </c>
      <c r="S199" s="50">
        <v>105.95</v>
      </c>
      <c r="T199" s="50">
        <v>289740.40000000002</v>
      </c>
      <c r="U199" s="50">
        <v>49545.409999999996</v>
      </c>
      <c r="V199" s="50">
        <v>0</v>
      </c>
      <c r="W199" s="50">
        <v>588.07000000000005</v>
      </c>
      <c r="X199" s="50">
        <v>48957.34</v>
      </c>
      <c r="Y199" s="50">
        <v>0</v>
      </c>
      <c r="Z199" s="50">
        <v>0</v>
      </c>
      <c r="AA199" s="50">
        <v>125</v>
      </c>
      <c r="AB199" s="50">
        <v>125</v>
      </c>
      <c r="AC199" s="50">
        <v>52827.24</v>
      </c>
      <c r="AD199" s="50">
        <v>52827.24</v>
      </c>
      <c r="AE199" s="50">
        <v>187242.75</v>
      </c>
      <c r="AF199" s="50">
        <v>187242.75</v>
      </c>
      <c r="AG199" s="50">
        <v>8103.9400000000005</v>
      </c>
      <c r="AH199" s="50">
        <v>0</v>
      </c>
      <c r="AI199" s="50">
        <v>0</v>
      </c>
      <c r="AJ199" s="50">
        <v>0</v>
      </c>
      <c r="AK199" s="50">
        <v>0</v>
      </c>
      <c r="AL199" s="50">
        <v>0</v>
      </c>
      <c r="AM199" s="50">
        <v>0</v>
      </c>
      <c r="AN199" s="50">
        <v>0</v>
      </c>
      <c r="AO199" s="50">
        <v>0</v>
      </c>
      <c r="AP199" s="50">
        <v>8103.9400000000005</v>
      </c>
      <c r="AQ199" s="50">
        <v>762.89</v>
      </c>
      <c r="AR199" s="50">
        <v>7341.05</v>
      </c>
      <c r="AS199" s="50">
        <v>0</v>
      </c>
      <c r="AT199" s="50">
        <v>0</v>
      </c>
      <c r="AU199" s="50">
        <v>0</v>
      </c>
      <c r="AV199" s="50">
        <v>0</v>
      </c>
      <c r="AW199" s="50">
        <v>0</v>
      </c>
      <c r="AX199" s="50">
        <v>0</v>
      </c>
      <c r="AY199" s="50">
        <v>0</v>
      </c>
      <c r="AZ199" s="50">
        <v>0</v>
      </c>
      <c r="BA199" s="50">
        <v>0</v>
      </c>
      <c r="BB199" s="50">
        <v>0</v>
      </c>
      <c r="BC199" s="50">
        <v>0</v>
      </c>
      <c r="BD199" s="50">
        <v>0</v>
      </c>
      <c r="BE199" s="50">
        <v>255001.09000000003</v>
      </c>
      <c r="BF199" s="50">
        <v>165615.96000000002</v>
      </c>
      <c r="BG199" s="50">
        <v>68657.100000000006</v>
      </c>
      <c r="BH199" s="50">
        <v>96958.86</v>
      </c>
      <c r="BI199" s="50">
        <v>0</v>
      </c>
      <c r="BJ199" s="50">
        <v>0</v>
      </c>
      <c r="BK199" s="50">
        <v>0</v>
      </c>
      <c r="BL199" s="50">
        <v>89385.12999999999</v>
      </c>
      <c r="BM199" s="50">
        <v>0</v>
      </c>
      <c r="BN199" s="50">
        <v>0</v>
      </c>
      <c r="BO199" s="50">
        <v>85866.09</v>
      </c>
      <c r="BP199" s="50">
        <v>3519.04</v>
      </c>
      <c r="BQ199" s="50">
        <v>0</v>
      </c>
      <c r="BR199" s="50">
        <v>0</v>
      </c>
      <c r="BS199" s="50">
        <v>0</v>
      </c>
      <c r="BT199" s="50">
        <v>0</v>
      </c>
      <c r="BU199" s="50">
        <v>0</v>
      </c>
      <c r="BV199" s="50">
        <v>0</v>
      </c>
      <c r="BW199" s="50">
        <v>0</v>
      </c>
      <c r="BX199" s="50">
        <v>0</v>
      </c>
      <c r="BY199" s="50">
        <v>0</v>
      </c>
    </row>
    <row r="200" spans="1:77" ht="12.75" customHeight="1" x14ac:dyDescent="0.25">
      <c r="A200" s="47">
        <v>193</v>
      </c>
      <c r="B200" s="48">
        <v>134</v>
      </c>
      <c r="C200" s="49" t="s">
        <v>217</v>
      </c>
      <c r="D200" s="51">
        <v>3684560.56</v>
      </c>
      <c r="E200" s="50">
        <v>3370759.23</v>
      </c>
      <c r="F200" s="50">
        <v>3198480.07</v>
      </c>
      <c r="G200" s="50">
        <v>2896909</v>
      </c>
      <c r="H200" s="50">
        <v>2896909</v>
      </c>
      <c r="I200" s="50">
        <v>190632.9</v>
      </c>
      <c r="J200" s="50">
        <v>93881.66</v>
      </c>
      <c r="K200" s="50">
        <v>232.63</v>
      </c>
      <c r="L200" s="50">
        <v>57788.77</v>
      </c>
      <c r="M200" s="50">
        <v>38729.840000000004</v>
      </c>
      <c r="N200" s="50">
        <v>110938.17</v>
      </c>
      <c r="O200" s="50">
        <v>4159.67</v>
      </c>
      <c r="P200" s="50">
        <v>0</v>
      </c>
      <c r="Q200" s="50">
        <v>106778.5</v>
      </c>
      <c r="R200" s="50">
        <v>0</v>
      </c>
      <c r="S200" s="50">
        <v>0</v>
      </c>
      <c r="T200" s="50">
        <v>172279.16000000003</v>
      </c>
      <c r="U200" s="50">
        <v>110094.96</v>
      </c>
      <c r="V200" s="50">
        <v>0</v>
      </c>
      <c r="W200" s="50">
        <v>16626.66</v>
      </c>
      <c r="X200" s="50">
        <v>93468.3</v>
      </c>
      <c r="Y200" s="50">
        <v>0</v>
      </c>
      <c r="Z200" s="50">
        <v>0</v>
      </c>
      <c r="AA200" s="50">
        <v>1357.38</v>
      </c>
      <c r="AB200" s="50">
        <v>1357.38</v>
      </c>
      <c r="AC200" s="50">
        <v>18909.52</v>
      </c>
      <c r="AD200" s="50">
        <v>18909.52</v>
      </c>
      <c r="AE200" s="50">
        <v>41917.300000000003</v>
      </c>
      <c r="AF200" s="50">
        <v>41917.300000000003</v>
      </c>
      <c r="AG200" s="50">
        <v>2594.77</v>
      </c>
      <c r="AH200" s="50">
        <v>1406.77</v>
      </c>
      <c r="AI200" s="50">
        <v>1406.77</v>
      </c>
      <c r="AJ200" s="50">
        <v>0</v>
      </c>
      <c r="AK200" s="50">
        <v>0</v>
      </c>
      <c r="AL200" s="50">
        <v>0</v>
      </c>
      <c r="AM200" s="50">
        <v>0</v>
      </c>
      <c r="AN200" s="50">
        <v>0</v>
      </c>
      <c r="AO200" s="50">
        <v>0</v>
      </c>
      <c r="AP200" s="50">
        <v>1188</v>
      </c>
      <c r="AQ200" s="50">
        <v>0</v>
      </c>
      <c r="AR200" s="50">
        <v>1188</v>
      </c>
      <c r="AS200" s="50">
        <v>0</v>
      </c>
      <c r="AT200" s="50">
        <v>0</v>
      </c>
      <c r="AU200" s="50">
        <v>0</v>
      </c>
      <c r="AV200" s="50">
        <v>0</v>
      </c>
      <c r="AW200" s="50">
        <v>0</v>
      </c>
      <c r="AX200" s="50">
        <v>0</v>
      </c>
      <c r="AY200" s="50">
        <v>0</v>
      </c>
      <c r="AZ200" s="50">
        <v>0</v>
      </c>
      <c r="BA200" s="50">
        <v>0</v>
      </c>
      <c r="BB200" s="50">
        <v>0</v>
      </c>
      <c r="BC200" s="50">
        <v>0</v>
      </c>
      <c r="BD200" s="50">
        <v>0</v>
      </c>
      <c r="BE200" s="50">
        <v>311206.56</v>
      </c>
      <c r="BF200" s="50">
        <v>311206.56</v>
      </c>
      <c r="BG200" s="50">
        <v>311206.56</v>
      </c>
      <c r="BH200" s="50">
        <v>0</v>
      </c>
      <c r="BI200" s="50">
        <v>0</v>
      </c>
      <c r="BJ200" s="50">
        <v>0</v>
      </c>
      <c r="BK200" s="50">
        <v>0</v>
      </c>
      <c r="BL200" s="50">
        <v>0</v>
      </c>
      <c r="BM200" s="50">
        <v>0</v>
      </c>
      <c r="BN200" s="50">
        <v>0</v>
      </c>
      <c r="BO200" s="50">
        <v>0</v>
      </c>
      <c r="BP200" s="50">
        <v>0</v>
      </c>
      <c r="BQ200" s="50">
        <v>0</v>
      </c>
      <c r="BR200" s="50">
        <v>0</v>
      </c>
      <c r="BS200" s="50">
        <v>0</v>
      </c>
      <c r="BT200" s="50">
        <v>0</v>
      </c>
      <c r="BU200" s="50">
        <v>0</v>
      </c>
      <c r="BV200" s="50">
        <v>0</v>
      </c>
      <c r="BW200" s="50">
        <v>0</v>
      </c>
      <c r="BX200" s="50">
        <v>0</v>
      </c>
      <c r="BY200" s="50">
        <v>0</v>
      </c>
    </row>
    <row r="201" spans="1:77" ht="12.75" customHeight="1" x14ac:dyDescent="0.25">
      <c r="A201" s="47">
        <v>194</v>
      </c>
      <c r="B201" s="48">
        <v>188</v>
      </c>
      <c r="C201" s="49" t="s">
        <v>218</v>
      </c>
      <c r="D201" s="51">
        <v>1999912.1</v>
      </c>
      <c r="E201" s="50">
        <v>993123.25</v>
      </c>
      <c r="F201" s="50">
        <v>885939.20000000007</v>
      </c>
      <c r="G201" s="50">
        <v>720756</v>
      </c>
      <c r="H201" s="50">
        <v>720756</v>
      </c>
      <c r="I201" s="50">
        <v>82441.8</v>
      </c>
      <c r="J201" s="50">
        <v>72656.27</v>
      </c>
      <c r="K201" s="50">
        <v>91.79</v>
      </c>
      <c r="L201" s="50">
        <v>239.29999999999998</v>
      </c>
      <c r="M201" s="50">
        <v>9454.44</v>
      </c>
      <c r="N201" s="50">
        <v>82182.75</v>
      </c>
      <c r="O201" s="50">
        <v>111.69</v>
      </c>
      <c r="P201" s="50">
        <v>0</v>
      </c>
      <c r="Q201" s="50">
        <v>82071.06</v>
      </c>
      <c r="R201" s="50">
        <v>558.65</v>
      </c>
      <c r="S201" s="50">
        <v>558.65</v>
      </c>
      <c r="T201" s="50">
        <v>107184.04999999999</v>
      </c>
      <c r="U201" s="50">
        <v>54542.78</v>
      </c>
      <c r="V201" s="50">
        <v>0</v>
      </c>
      <c r="W201" s="50">
        <v>96.23</v>
      </c>
      <c r="X201" s="50">
        <v>54446.549999999996</v>
      </c>
      <c r="Y201" s="50">
        <v>720.54</v>
      </c>
      <c r="Z201" s="50">
        <v>720.54</v>
      </c>
      <c r="AA201" s="50">
        <v>603.03</v>
      </c>
      <c r="AB201" s="50">
        <v>603.03</v>
      </c>
      <c r="AC201" s="50">
        <v>200</v>
      </c>
      <c r="AD201" s="50">
        <v>200</v>
      </c>
      <c r="AE201" s="50">
        <v>51117.7</v>
      </c>
      <c r="AF201" s="50">
        <v>51117.7</v>
      </c>
      <c r="AG201" s="50">
        <v>466.68</v>
      </c>
      <c r="AH201" s="50">
        <v>466.68</v>
      </c>
      <c r="AI201" s="50">
        <v>466.68</v>
      </c>
      <c r="AJ201" s="50">
        <v>0</v>
      </c>
      <c r="AK201" s="50">
        <v>0</v>
      </c>
      <c r="AL201" s="50">
        <v>0</v>
      </c>
      <c r="AM201" s="50">
        <v>0</v>
      </c>
      <c r="AN201" s="50">
        <v>0</v>
      </c>
      <c r="AO201" s="50">
        <v>0</v>
      </c>
      <c r="AP201" s="50">
        <v>0</v>
      </c>
      <c r="AQ201" s="50">
        <v>0</v>
      </c>
      <c r="AR201" s="50">
        <v>0</v>
      </c>
      <c r="AS201" s="50">
        <v>0</v>
      </c>
      <c r="AT201" s="50">
        <v>0</v>
      </c>
      <c r="AU201" s="50">
        <v>0</v>
      </c>
      <c r="AV201" s="50">
        <v>0</v>
      </c>
      <c r="AW201" s="50">
        <v>0</v>
      </c>
      <c r="AX201" s="50">
        <v>0</v>
      </c>
      <c r="AY201" s="50">
        <v>0</v>
      </c>
      <c r="AZ201" s="50">
        <v>0</v>
      </c>
      <c r="BA201" s="50">
        <v>0</v>
      </c>
      <c r="BB201" s="50">
        <v>0</v>
      </c>
      <c r="BC201" s="50">
        <v>0</v>
      </c>
      <c r="BD201" s="50">
        <v>0</v>
      </c>
      <c r="BE201" s="50">
        <v>1006322.1699999999</v>
      </c>
      <c r="BF201" s="50">
        <v>498283.8</v>
      </c>
      <c r="BG201" s="50">
        <v>498283.8</v>
      </c>
      <c r="BH201" s="50">
        <v>0</v>
      </c>
      <c r="BI201" s="50">
        <v>0</v>
      </c>
      <c r="BJ201" s="50">
        <v>0</v>
      </c>
      <c r="BK201" s="50">
        <v>0</v>
      </c>
      <c r="BL201" s="50">
        <v>508038.37</v>
      </c>
      <c r="BM201" s="50">
        <v>0</v>
      </c>
      <c r="BN201" s="50">
        <v>0</v>
      </c>
      <c r="BO201" s="50">
        <v>508038.37</v>
      </c>
      <c r="BP201" s="50">
        <v>0</v>
      </c>
      <c r="BQ201" s="50">
        <v>0</v>
      </c>
      <c r="BR201" s="50">
        <v>0</v>
      </c>
      <c r="BS201" s="50">
        <v>0</v>
      </c>
      <c r="BT201" s="50">
        <v>0</v>
      </c>
      <c r="BU201" s="50">
        <v>0</v>
      </c>
      <c r="BV201" s="50">
        <v>0</v>
      </c>
      <c r="BW201" s="50">
        <v>0</v>
      </c>
      <c r="BX201" s="50">
        <v>0</v>
      </c>
      <c r="BY201" s="50">
        <v>0</v>
      </c>
    </row>
    <row r="202" spans="1:77" ht="12.75" customHeight="1" x14ac:dyDescent="0.25">
      <c r="A202" s="47">
        <v>195</v>
      </c>
      <c r="B202" s="48">
        <v>135</v>
      </c>
      <c r="C202" s="49" t="s">
        <v>219</v>
      </c>
      <c r="D202" s="51">
        <v>5078732.47</v>
      </c>
      <c r="E202" s="50">
        <v>4221412.05</v>
      </c>
      <c r="F202" s="50">
        <v>3941531.6499999994</v>
      </c>
      <c r="G202" s="50">
        <v>3713627</v>
      </c>
      <c r="H202" s="50">
        <v>3713627</v>
      </c>
      <c r="I202" s="50">
        <v>111912.61</v>
      </c>
      <c r="J202" s="50">
        <v>81765.52</v>
      </c>
      <c r="K202" s="50">
        <v>411.2</v>
      </c>
      <c r="L202" s="50">
        <v>3933.8</v>
      </c>
      <c r="M202" s="50">
        <v>25802.09</v>
      </c>
      <c r="N202" s="50">
        <v>115526.78</v>
      </c>
      <c r="O202" s="50">
        <v>1891.55</v>
      </c>
      <c r="P202" s="50">
        <v>0</v>
      </c>
      <c r="Q202" s="50">
        <v>113635.23</v>
      </c>
      <c r="R202" s="50">
        <v>465.26</v>
      </c>
      <c r="S202" s="50">
        <v>465.26</v>
      </c>
      <c r="T202" s="50">
        <v>279880.40000000002</v>
      </c>
      <c r="U202" s="50">
        <v>48925.130000000005</v>
      </c>
      <c r="V202" s="50">
        <v>0</v>
      </c>
      <c r="W202" s="50">
        <v>1912.86</v>
      </c>
      <c r="X202" s="50">
        <v>47012.270000000004</v>
      </c>
      <c r="Y202" s="50">
        <v>1696.51</v>
      </c>
      <c r="Z202" s="50">
        <v>1696.51</v>
      </c>
      <c r="AA202" s="50">
        <v>1321.68</v>
      </c>
      <c r="AB202" s="50">
        <v>1321.68</v>
      </c>
      <c r="AC202" s="50">
        <v>123573.74</v>
      </c>
      <c r="AD202" s="50">
        <v>123573.74</v>
      </c>
      <c r="AE202" s="50">
        <v>104363.34</v>
      </c>
      <c r="AF202" s="50">
        <v>104363.34</v>
      </c>
      <c r="AG202" s="50">
        <v>58434.96</v>
      </c>
      <c r="AH202" s="50">
        <v>38998.199999999997</v>
      </c>
      <c r="AI202" s="50">
        <v>38998.199999999997</v>
      </c>
      <c r="AJ202" s="50">
        <v>0</v>
      </c>
      <c r="AK202" s="50">
        <v>0</v>
      </c>
      <c r="AL202" s="50">
        <v>0</v>
      </c>
      <c r="AM202" s="50">
        <v>0</v>
      </c>
      <c r="AN202" s="50">
        <v>0</v>
      </c>
      <c r="AO202" s="50">
        <v>0</v>
      </c>
      <c r="AP202" s="50">
        <v>19436.760000000002</v>
      </c>
      <c r="AQ202" s="50">
        <v>11446.5</v>
      </c>
      <c r="AR202" s="50">
        <v>7990.26</v>
      </c>
      <c r="AS202" s="50">
        <v>0</v>
      </c>
      <c r="AT202" s="50">
        <v>533.33000000000004</v>
      </c>
      <c r="AU202" s="50">
        <v>533.33000000000004</v>
      </c>
      <c r="AV202" s="50">
        <v>533.33000000000004</v>
      </c>
      <c r="AW202" s="50">
        <v>0</v>
      </c>
      <c r="AX202" s="50">
        <v>0</v>
      </c>
      <c r="AY202" s="50">
        <v>0</v>
      </c>
      <c r="AZ202" s="50">
        <v>0</v>
      </c>
      <c r="BA202" s="50">
        <v>0</v>
      </c>
      <c r="BB202" s="50">
        <v>0</v>
      </c>
      <c r="BC202" s="50">
        <v>0</v>
      </c>
      <c r="BD202" s="50">
        <v>0</v>
      </c>
      <c r="BE202" s="50">
        <v>798352.13</v>
      </c>
      <c r="BF202" s="50">
        <v>798352.13</v>
      </c>
      <c r="BG202" s="50">
        <v>798352.13</v>
      </c>
      <c r="BH202" s="50">
        <v>0</v>
      </c>
      <c r="BI202" s="50">
        <v>0</v>
      </c>
      <c r="BJ202" s="50">
        <v>0</v>
      </c>
      <c r="BK202" s="50">
        <v>0</v>
      </c>
      <c r="BL202" s="50">
        <v>0</v>
      </c>
      <c r="BM202" s="50">
        <v>0</v>
      </c>
      <c r="BN202" s="50">
        <v>0</v>
      </c>
      <c r="BO202" s="50">
        <v>0</v>
      </c>
      <c r="BP202" s="50">
        <v>0</v>
      </c>
      <c r="BQ202" s="50">
        <v>0</v>
      </c>
      <c r="BR202" s="50">
        <v>0</v>
      </c>
      <c r="BS202" s="50">
        <v>0</v>
      </c>
      <c r="BT202" s="50">
        <v>0</v>
      </c>
      <c r="BU202" s="50">
        <v>0</v>
      </c>
      <c r="BV202" s="50">
        <v>0</v>
      </c>
      <c r="BW202" s="50">
        <v>0</v>
      </c>
      <c r="BX202" s="50">
        <v>0</v>
      </c>
      <c r="BY202" s="50">
        <v>0</v>
      </c>
    </row>
    <row r="203" spans="1:77" ht="12.75" customHeight="1" x14ac:dyDescent="0.25">
      <c r="A203" s="47">
        <v>196</v>
      </c>
      <c r="B203" s="48">
        <v>136</v>
      </c>
      <c r="C203" s="49" t="s">
        <v>220</v>
      </c>
      <c r="D203" s="51">
        <v>8939161.2300000004</v>
      </c>
      <c r="E203" s="50">
        <v>5083127.8</v>
      </c>
      <c r="F203" s="50">
        <v>3830513.26</v>
      </c>
      <c r="G203" s="50">
        <v>3343343</v>
      </c>
      <c r="H203" s="50">
        <v>3343343</v>
      </c>
      <c r="I203" s="50">
        <v>333742.80000000005</v>
      </c>
      <c r="J203" s="50">
        <v>289490.81000000006</v>
      </c>
      <c r="K203" s="50">
        <v>492.66</v>
      </c>
      <c r="L203" s="50">
        <v>16515.189999999999</v>
      </c>
      <c r="M203" s="50">
        <v>27244.14</v>
      </c>
      <c r="N203" s="50">
        <v>151924.38999999998</v>
      </c>
      <c r="O203" s="50">
        <v>1601.36</v>
      </c>
      <c r="P203" s="50">
        <v>0</v>
      </c>
      <c r="Q203" s="50">
        <v>150323.03</v>
      </c>
      <c r="R203" s="50">
        <v>1503.07</v>
      </c>
      <c r="S203" s="50">
        <v>1503.07</v>
      </c>
      <c r="T203" s="50">
        <v>1252614.54</v>
      </c>
      <c r="U203" s="50">
        <v>794113.95000000007</v>
      </c>
      <c r="V203" s="50">
        <v>0</v>
      </c>
      <c r="W203" s="50">
        <v>44607.560000000005</v>
      </c>
      <c r="X203" s="50">
        <v>749506.39</v>
      </c>
      <c r="Y203" s="50">
        <v>2551.27</v>
      </c>
      <c r="Z203" s="50">
        <v>2551.27</v>
      </c>
      <c r="AA203" s="50">
        <v>1930.81</v>
      </c>
      <c r="AB203" s="50">
        <v>1930.81</v>
      </c>
      <c r="AC203" s="50">
        <v>21295.5</v>
      </c>
      <c r="AD203" s="50">
        <v>21295.5</v>
      </c>
      <c r="AE203" s="50">
        <v>432723.01</v>
      </c>
      <c r="AF203" s="50">
        <v>432723.01</v>
      </c>
      <c r="AG203" s="50">
        <v>3120</v>
      </c>
      <c r="AH203" s="50">
        <v>0</v>
      </c>
      <c r="AI203" s="50">
        <v>0</v>
      </c>
      <c r="AJ203" s="50">
        <v>0</v>
      </c>
      <c r="AK203" s="50">
        <v>0</v>
      </c>
      <c r="AL203" s="50">
        <v>0</v>
      </c>
      <c r="AM203" s="50">
        <v>0</v>
      </c>
      <c r="AN203" s="50">
        <v>0</v>
      </c>
      <c r="AO203" s="50">
        <v>0</v>
      </c>
      <c r="AP203" s="50">
        <v>3120</v>
      </c>
      <c r="AQ203" s="50">
        <v>0</v>
      </c>
      <c r="AR203" s="50">
        <v>3120</v>
      </c>
      <c r="AS203" s="50">
        <v>0</v>
      </c>
      <c r="AT203" s="50">
        <v>39959</v>
      </c>
      <c r="AU203" s="50">
        <v>39959</v>
      </c>
      <c r="AV203" s="50">
        <v>1280</v>
      </c>
      <c r="AW203" s="50">
        <v>38679</v>
      </c>
      <c r="AX203" s="50">
        <v>0</v>
      </c>
      <c r="AY203" s="50">
        <v>0</v>
      </c>
      <c r="AZ203" s="50">
        <v>0</v>
      </c>
      <c r="BA203" s="50">
        <v>0</v>
      </c>
      <c r="BB203" s="50">
        <v>0</v>
      </c>
      <c r="BC203" s="50">
        <v>0</v>
      </c>
      <c r="BD203" s="50">
        <v>0</v>
      </c>
      <c r="BE203" s="50">
        <v>3812954.43</v>
      </c>
      <c r="BF203" s="50">
        <v>979699.02</v>
      </c>
      <c r="BG203" s="50">
        <v>973259.97</v>
      </c>
      <c r="BH203" s="50">
        <v>6439.05</v>
      </c>
      <c r="BI203" s="50">
        <v>0</v>
      </c>
      <c r="BJ203" s="50">
        <v>0</v>
      </c>
      <c r="BK203" s="50">
        <v>0</v>
      </c>
      <c r="BL203" s="50">
        <v>2833255.41</v>
      </c>
      <c r="BM203" s="50">
        <v>0</v>
      </c>
      <c r="BN203" s="50">
        <v>0</v>
      </c>
      <c r="BO203" s="50">
        <v>2833255.41</v>
      </c>
      <c r="BP203" s="50">
        <v>0</v>
      </c>
      <c r="BQ203" s="50">
        <v>0</v>
      </c>
      <c r="BR203" s="50">
        <v>0</v>
      </c>
      <c r="BS203" s="50">
        <v>0</v>
      </c>
      <c r="BT203" s="50">
        <v>0</v>
      </c>
      <c r="BU203" s="50">
        <v>0</v>
      </c>
      <c r="BV203" s="50">
        <v>0</v>
      </c>
      <c r="BW203" s="50">
        <v>0</v>
      </c>
      <c r="BX203" s="50">
        <v>0</v>
      </c>
      <c r="BY203" s="50">
        <v>0</v>
      </c>
    </row>
    <row r="204" spans="1:77" ht="12.75" customHeight="1" x14ac:dyDescent="0.25">
      <c r="A204" s="47">
        <v>197</v>
      </c>
      <c r="B204" s="48">
        <v>137</v>
      </c>
      <c r="C204" s="49" t="s">
        <v>221</v>
      </c>
      <c r="D204" s="51">
        <v>3323615.81</v>
      </c>
      <c r="E204" s="50">
        <v>1979127.97</v>
      </c>
      <c r="F204" s="50">
        <v>1721558.25</v>
      </c>
      <c r="G204" s="50">
        <v>1613661</v>
      </c>
      <c r="H204" s="50">
        <v>1613661</v>
      </c>
      <c r="I204" s="50">
        <v>59705.479999999996</v>
      </c>
      <c r="J204" s="50">
        <v>46164.77</v>
      </c>
      <c r="K204" s="50">
        <v>79.64</v>
      </c>
      <c r="L204" s="50">
        <v>2585.2199999999998</v>
      </c>
      <c r="M204" s="50">
        <v>10875.85</v>
      </c>
      <c r="N204" s="50">
        <v>48191.770000000004</v>
      </c>
      <c r="O204" s="50">
        <v>776.06</v>
      </c>
      <c r="P204" s="50">
        <v>0</v>
      </c>
      <c r="Q204" s="50">
        <v>47415.710000000006</v>
      </c>
      <c r="R204" s="50">
        <v>0</v>
      </c>
      <c r="S204" s="50">
        <v>0</v>
      </c>
      <c r="T204" s="50">
        <v>257569.72</v>
      </c>
      <c r="U204" s="50">
        <v>36298.990000000005</v>
      </c>
      <c r="V204" s="50">
        <v>0</v>
      </c>
      <c r="W204" s="50">
        <v>225.23</v>
      </c>
      <c r="X204" s="50">
        <v>36073.760000000002</v>
      </c>
      <c r="Y204" s="50">
        <v>706.03</v>
      </c>
      <c r="Z204" s="50">
        <v>706.03</v>
      </c>
      <c r="AA204" s="50">
        <v>349.92</v>
      </c>
      <c r="AB204" s="50">
        <v>349.92</v>
      </c>
      <c r="AC204" s="50">
        <v>154.16</v>
      </c>
      <c r="AD204" s="50">
        <v>154.16</v>
      </c>
      <c r="AE204" s="50">
        <v>220060.62</v>
      </c>
      <c r="AF204" s="50">
        <v>220060.62</v>
      </c>
      <c r="AG204" s="50">
        <v>0</v>
      </c>
      <c r="AH204" s="50">
        <v>0</v>
      </c>
      <c r="AI204" s="50">
        <v>0</v>
      </c>
      <c r="AJ204" s="50">
        <v>0</v>
      </c>
      <c r="AK204" s="50">
        <v>0</v>
      </c>
      <c r="AL204" s="50">
        <v>0</v>
      </c>
      <c r="AM204" s="50">
        <v>0</v>
      </c>
      <c r="AN204" s="50">
        <v>0</v>
      </c>
      <c r="AO204" s="50">
        <v>0</v>
      </c>
      <c r="AP204" s="50">
        <v>0</v>
      </c>
      <c r="AQ204" s="50">
        <v>0</v>
      </c>
      <c r="AR204" s="50">
        <v>0</v>
      </c>
      <c r="AS204" s="50">
        <v>0</v>
      </c>
      <c r="AT204" s="50">
        <v>0</v>
      </c>
      <c r="AU204" s="50">
        <v>0</v>
      </c>
      <c r="AV204" s="50">
        <v>0</v>
      </c>
      <c r="AW204" s="50">
        <v>0</v>
      </c>
      <c r="AX204" s="50">
        <v>0</v>
      </c>
      <c r="AY204" s="50">
        <v>0</v>
      </c>
      <c r="AZ204" s="50">
        <v>0</v>
      </c>
      <c r="BA204" s="50">
        <v>0</v>
      </c>
      <c r="BB204" s="50">
        <v>0</v>
      </c>
      <c r="BC204" s="50">
        <v>0</v>
      </c>
      <c r="BD204" s="50">
        <v>0</v>
      </c>
      <c r="BE204" s="50">
        <v>1344487.84</v>
      </c>
      <c r="BF204" s="50">
        <v>320509.43</v>
      </c>
      <c r="BG204" s="50">
        <v>320509.43</v>
      </c>
      <c r="BH204" s="50">
        <v>0</v>
      </c>
      <c r="BI204" s="50">
        <v>0</v>
      </c>
      <c r="BJ204" s="50">
        <v>0</v>
      </c>
      <c r="BK204" s="50">
        <v>0</v>
      </c>
      <c r="BL204" s="50">
        <v>1023978.41</v>
      </c>
      <c r="BM204" s="50">
        <v>0</v>
      </c>
      <c r="BN204" s="50">
        <v>0</v>
      </c>
      <c r="BO204" s="50">
        <v>1023978.41</v>
      </c>
      <c r="BP204" s="50">
        <v>0</v>
      </c>
      <c r="BQ204" s="50">
        <v>0</v>
      </c>
      <c r="BR204" s="50">
        <v>0</v>
      </c>
      <c r="BS204" s="50">
        <v>0</v>
      </c>
      <c r="BT204" s="50">
        <v>0</v>
      </c>
      <c r="BU204" s="50">
        <v>0</v>
      </c>
      <c r="BV204" s="50">
        <v>0</v>
      </c>
      <c r="BW204" s="50">
        <v>0</v>
      </c>
      <c r="BX204" s="50">
        <v>0</v>
      </c>
      <c r="BY204" s="50">
        <v>0</v>
      </c>
    </row>
    <row r="205" spans="1:77" ht="12.75" customHeight="1" x14ac:dyDescent="0.25">
      <c r="A205" s="47">
        <v>198</v>
      </c>
      <c r="B205" s="48">
        <v>138</v>
      </c>
      <c r="C205" s="49" t="s">
        <v>222</v>
      </c>
      <c r="D205" s="51">
        <v>3839467.33</v>
      </c>
      <c r="E205" s="50">
        <v>3586430.21</v>
      </c>
      <c r="F205" s="50">
        <v>2882029.4899999998</v>
      </c>
      <c r="G205" s="50">
        <v>2554137</v>
      </c>
      <c r="H205" s="50">
        <v>2554137</v>
      </c>
      <c r="I205" s="50">
        <v>148526.63</v>
      </c>
      <c r="J205" s="50">
        <v>45648.85</v>
      </c>
      <c r="K205" s="50">
        <v>1737.14</v>
      </c>
      <c r="L205" s="50">
        <v>55698.22</v>
      </c>
      <c r="M205" s="50">
        <v>45442.420000000006</v>
      </c>
      <c r="N205" s="50">
        <v>179365.86000000002</v>
      </c>
      <c r="O205" s="50">
        <v>2700.19</v>
      </c>
      <c r="P205" s="50">
        <v>0</v>
      </c>
      <c r="Q205" s="50">
        <v>176665.67</v>
      </c>
      <c r="R205" s="50">
        <v>0</v>
      </c>
      <c r="S205" s="50">
        <v>0</v>
      </c>
      <c r="T205" s="50">
        <v>704400.72</v>
      </c>
      <c r="U205" s="50">
        <v>81647.539999999994</v>
      </c>
      <c r="V205" s="50">
        <v>0</v>
      </c>
      <c r="W205" s="50">
        <v>2147.2199999999998</v>
      </c>
      <c r="X205" s="50">
        <v>79500.319999999992</v>
      </c>
      <c r="Y205" s="50">
        <v>3352.1</v>
      </c>
      <c r="Z205" s="50">
        <v>3352.1</v>
      </c>
      <c r="AA205" s="50">
        <v>29038.63</v>
      </c>
      <c r="AB205" s="50">
        <v>29038.63</v>
      </c>
      <c r="AC205" s="50">
        <v>20155.43</v>
      </c>
      <c r="AD205" s="50">
        <v>20155.43</v>
      </c>
      <c r="AE205" s="50">
        <v>570207.02</v>
      </c>
      <c r="AF205" s="50">
        <v>570207.02</v>
      </c>
      <c r="AG205" s="50">
        <v>184706.96</v>
      </c>
      <c r="AH205" s="50">
        <v>114996.06</v>
      </c>
      <c r="AI205" s="50">
        <v>114996.06</v>
      </c>
      <c r="AJ205" s="50">
        <v>0</v>
      </c>
      <c r="AK205" s="50">
        <v>0</v>
      </c>
      <c r="AL205" s="50">
        <v>0</v>
      </c>
      <c r="AM205" s="50">
        <v>0</v>
      </c>
      <c r="AN205" s="50">
        <v>0</v>
      </c>
      <c r="AO205" s="50">
        <v>0</v>
      </c>
      <c r="AP205" s="50">
        <v>69710.899999999994</v>
      </c>
      <c r="AQ205" s="50">
        <v>0</v>
      </c>
      <c r="AR205" s="50">
        <v>69710.899999999994</v>
      </c>
      <c r="AS205" s="50">
        <v>0</v>
      </c>
      <c r="AT205" s="50">
        <v>0</v>
      </c>
      <c r="AU205" s="50">
        <v>0</v>
      </c>
      <c r="AV205" s="50">
        <v>0</v>
      </c>
      <c r="AW205" s="50">
        <v>0</v>
      </c>
      <c r="AX205" s="50">
        <v>0</v>
      </c>
      <c r="AY205" s="50">
        <v>0</v>
      </c>
      <c r="AZ205" s="50">
        <v>0</v>
      </c>
      <c r="BA205" s="50">
        <v>0</v>
      </c>
      <c r="BB205" s="50">
        <v>0</v>
      </c>
      <c r="BC205" s="50">
        <v>0</v>
      </c>
      <c r="BD205" s="50">
        <v>0</v>
      </c>
      <c r="BE205" s="50">
        <v>68330.16</v>
      </c>
      <c r="BF205" s="50">
        <v>68330.16</v>
      </c>
      <c r="BG205" s="50">
        <v>68330.16</v>
      </c>
      <c r="BH205" s="50">
        <v>0</v>
      </c>
      <c r="BI205" s="50">
        <v>0</v>
      </c>
      <c r="BJ205" s="50">
        <v>0</v>
      </c>
      <c r="BK205" s="50">
        <v>0</v>
      </c>
      <c r="BL205" s="50">
        <v>0</v>
      </c>
      <c r="BM205" s="50">
        <v>0</v>
      </c>
      <c r="BN205" s="50">
        <v>0</v>
      </c>
      <c r="BO205" s="50">
        <v>0</v>
      </c>
      <c r="BP205" s="50">
        <v>0</v>
      </c>
      <c r="BQ205" s="50">
        <v>0</v>
      </c>
      <c r="BR205" s="50">
        <v>0</v>
      </c>
      <c r="BS205" s="50">
        <v>0</v>
      </c>
      <c r="BT205" s="50">
        <v>0</v>
      </c>
      <c r="BU205" s="50">
        <v>0</v>
      </c>
      <c r="BV205" s="50">
        <v>0</v>
      </c>
      <c r="BW205" s="50">
        <v>0</v>
      </c>
      <c r="BX205" s="50">
        <v>0</v>
      </c>
      <c r="BY205" s="50">
        <v>0</v>
      </c>
    </row>
    <row r="206" spans="1:77" ht="12.75" customHeight="1" x14ac:dyDescent="0.25">
      <c r="A206" s="47">
        <v>199</v>
      </c>
      <c r="B206" s="48">
        <v>139</v>
      </c>
      <c r="C206" s="49" t="s">
        <v>223</v>
      </c>
      <c r="D206" s="51">
        <v>7305350.5299999993</v>
      </c>
      <c r="E206" s="50">
        <v>6108073.25</v>
      </c>
      <c r="F206" s="50">
        <v>5412661.8600000003</v>
      </c>
      <c r="G206" s="50">
        <v>4988579</v>
      </c>
      <c r="H206" s="50">
        <v>4988579</v>
      </c>
      <c r="I206" s="50">
        <v>237396.96</v>
      </c>
      <c r="J206" s="50">
        <v>164577.24</v>
      </c>
      <c r="K206" s="50">
        <v>823.29</v>
      </c>
      <c r="L206" s="50">
        <v>15607.650000000001</v>
      </c>
      <c r="M206" s="50">
        <v>56388.78</v>
      </c>
      <c r="N206" s="50">
        <v>186685.89999999997</v>
      </c>
      <c r="O206" s="50">
        <v>1308.3</v>
      </c>
      <c r="P206" s="50">
        <v>0</v>
      </c>
      <c r="Q206" s="50">
        <v>185377.59999999998</v>
      </c>
      <c r="R206" s="50">
        <v>0</v>
      </c>
      <c r="S206" s="50">
        <v>0</v>
      </c>
      <c r="T206" s="50">
        <v>695411.3899999999</v>
      </c>
      <c r="U206" s="50">
        <v>386910.98</v>
      </c>
      <c r="V206" s="50">
        <v>1157.55</v>
      </c>
      <c r="W206" s="50">
        <v>629.04999999999995</v>
      </c>
      <c r="X206" s="50">
        <v>385124.38</v>
      </c>
      <c r="Y206" s="50">
        <v>3319.68</v>
      </c>
      <c r="Z206" s="50">
        <v>3319.68</v>
      </c>
      <c r="AA206" s="50">
        <v>34831.35</v>
      </c>
      <c r="AB206" s="50">
        <v>34831.35</v>
      </c>
      <c r="AC206" s="50">
        <v>9162.86</v>
      </c>
      <c r="AD206" s="50">
        <v>9162.86</v>
      </c>
      <c r="AE206" s="50">
        <v>261186.52000000002</v>
      </c>
      <c r="AF206" s="50">
        <v>261186.52000000002</v>
      </c>
      <c r="AG206" s="50">
        <v>101681.56</v>
      </c>
      <c r="AH206" s="50">
        <v>24518.97</v>
      </c>
      <c r="AI206" s="50">
        <v>24518.97</v>
      </c>
      <c r="AJ206" s="50">
        <v>0</v>
      </c>
      <c r="AK206" s="50">
        <v>0</v>
      </c>
      <c r="AL206" s="50">
        <v>0</v>
      </c>
      <c r="AM206" s="50">
        <v>0</v>
      </c>
      <c r="AN206" s="50">
        <v>0</v>
      </c>
      <c r="AO206" s="50">
        <v>0</v>
      </c>
      <c r="AP206" s="50">
        <v>77162.59</v>
      </c>
      <c r="AQ206" s="50">
        <v>3272.5</v>
      </c>
      <c r="AR206" s="50">
        <v>73890.09</v>
      </c>
      <c r="AS206" s="50">
        <v>0</v>
      </c>
      <c r="AT206" s="50">
        <v>0</v>
      </c>
      <c r="AU206" s="50">
        <v>0</v>
      </c>
      <c r="AV206" s="50">
        <v>0</v>
      </c>
      <c r="AW206" s="50">
        <v>0</v>
      </c>
      <c r="AX206" s="50">
        <v>0</v>
      </c>
      <c r="AY206" s="50">
        <v>0</v>
      </c>
      <c r="AZ206" s="50">
        <v>0</v>
      </c>
      <c r="BA206" s="50">
        <v>0</v>
      </c>
      <c r="BB206" s="50">
        <v>0</v>
      </c>
      <c r="BC206" s="50">
        <v>0</v>
      </c>
      <c r="BD206" s="50">
        <v>0</v>
      </c>
      <c r="BE206" s="50">
        <v>1095595.72</v>
      </c>
      <c r="BF206" s="50">
        <v>584170.16</v>
      </c>
      <c r="BG206" s="50">
        <v>336692.95</v>
      </c>
      <c r="BH206" s="50">
        <v>247477.21</v>
      </c>
      <c r="BI206" s="50">
        <v>0</v>
      </c>
      <c r="BJ206" s="50">
        <v>0</v>
      </c>
      <c r="BK206" s="50">
        <v>0</v>
      </c>
      <c r="BL206" s="50">
        <v>511425.56</v>
      </c>
      <c r="BM206" s="50">
        <v>0</v>
      </c>
      <c r="BN206" s="50">
        <v>59998.2</v>
      </c>
      <c r="BO206" s="50">
        <v>451427.36</v>
      </c>
      <c r="BP206" s="50">
        <v>0</v>
      </c>
      <c r="BQ206" s="50">
        <v>0</v>
      </c>
      <c r="BR206" s="50">
        <v>0</v>
      </c>
      <c r="BS206" s="50">
        <v>0</v>
      </c>
      <c r="BT206" s="50">
        <v>0</v>
      </c>
      <c r="BU206" s="50">
        <v>0</v>
      </c>
      <c r="BV206" s="50">
        <v>0</v>
      </c>
      <c r="BW206" s="50">
        <v>0</v>
      </c>
      <c r="BX206" s="50">
        <v>0</v>
      </c>
      <c r="BY206" s="50">
        <v>0</v>
      </c>
    </row>
    <row r="207" spans="1:77" ht="12.75" customHeight="1" x14ac:dyDescent="0.25">
      <c r="A207" s="47">
        <v>200</v>
      </c>
      <c r="B207" s="48">
        <v>189</v>
      </c>
      <c r="C207" s="49" t="s">
        <v>224</v>
      </c>
      <c r="D207" s="51">
        <v>2928480.5200000005</v>
      </c>
      <c r="E207" s="50">
        <v>2343436.5700000003</v>
      </c>
      <c r="F207" s="50">
        <v>2011306.6900000002</v>
      </c>
      <c r="G207" s="50">
        <v>1775527</v>
      </c>
      <c r="H207" s="50">
        <v>1775527</v>
      </c>
      <c r="I207" s="50">
        <v>165130.84</v>
      </c>
      <c r="J207" s="50">
        <v>123464.01</v>
      </c>
      <c r="K207" s="50">
        <v>97.289999999999992</v>
      </c>
      <c r="L207" s="50">
        <v>20223.07</v>
      </c>
      <c r="M207" s="50">
        <v>21346.469999999998</v>
      </c>
      <c r="N207" s="50">
        <v>70648.850000000006</v>
      </c>
      <c r="O207" s="50">
        <v>565.21</v>
      </c>
      <c r="P207" s="50">
        <v>0</v>
      </c>
      <c r="Q207" s="50">
        <v>70083.64</v>
      </c>
      <c r="R207" s="50">
        <v>0</v>
      </c>
      <c r="S207" s="50">
        <v>0</v>
      </c>
      <c r="T207" s="50">
        <v>332129.88</v>
      </c>
      <c r="U207" s="50">
        <v>109863.12999999999</v>
      </c>
      <c r="V207" s="50">
        <v>1008.6</v>
      </c>
      <c r="W207" s="50">
        <v>90.6</v>
      </c>
      <c r="X207" s="50">
        <v>108763.93</v>
      </c>
      <c r="Y207" s="50">
        <v>1378.13</v>
      </c>
      <c r="Z207" s="50">
        <v>1378.13</v>
      </c>
      <c r="AA207" s="50">
        <v>2680.09</v>
      </c>
      <c r="AB207" s="50">
        <v>2680.09</v>
      </c>
      <c r="AC207" s="50">
        <v>526.1</v>
      </c>
      <c r="AD207" s="50">
        <v>526.1</v>
      </c>
      <c r="AE207" s="50">
        <v>217682.43</v>
      </c>
      <c r="AF207" s="50">
        <v>217682.43</v>
      </c>
      <c r="AG207" s="50">
        <v>136523.89000000001</v>
      </c>
      <c r="AH207" s="50">
        <v>50697.39</v>
      </c>
      <c r="AI207" s="50">
        <v>50697.39</v>
      </c>
      <c r="AJ207" s="50">
        <v>0</v>
      </c>
      <c r="AK207" s="50">
        <v>0</v>
      </c>
      <c r="AL207" s="50">
        <v>0</v>
      </c>
      <c r="AM207" s="50">
        <v>0</v>
      </c>
      <c r="AN207" s="50">
        <v>0</v>
      </c>
      <c r="AO207" s="50">
        <v>0</v>
      </c>
      <c r="AP207" s="50">
        <v>85826.5</v>
      </c>
      <c r="AQ207" s="50">
        <v>0</v>
      </c>
      <c r="AR207" s="50">
        <v>85826.5</v>
      </c>
      <c r="AS207" s="50">
        <v>0</v>
      </c>
      <c r="AT207" s="50">
        <v>0</v>
      </c>
      <c r="AU207" s="50">
        <v>0</v>
      </c>
      <c r="AV207" s="50">
        <v>0</v>
      </c>
      <c r="AW207" s="50">
        <v>0</v>
      </c>
      <c r="AX207" s="50">
        <v>0</v>
      </c>
      <c r="AY207" s="50">
        <v>0</v>
      </c>
      <c r="AZ207" s="50">
        <v>0</v>
      </c>
      <c r="BA207" s="50">
        <v>0</v>
      </c>
      <c r="BB207" s="50">
        <v>0</v>
      </c>
      <c r="BC207" s="50">
        <v>0</v>
      </c>
      <c r="BD207" s="50">
        <v>0</v>
      </c>
      <c r="BE207" s="50">
        <v>448520.06000000006</v>
      </c>
      <c r="BF207" s="50">
        <v>448520.06000000006</v>
      </c>
      <c r="BG207" s="50">
        <v>320137.65000000002</v>
      </c>
      <c r="BH207" s="50">
        <v>128382.41</v>
      </c>
      <c r="BI207" s="50">
        <v>0</v>
      </c>
      <c r="BJ207" s="50">
        <v>0</v>
      </c>
      <c r="BK207" s="50">
        <v>0</v>
      </c>
      <c r="BL207" s="50">
        <v>0</v>
      </c>
      <c r="BM207" s="50">
        <v>0</v>
      </c>
      <c r="BN207" s="50">
        <v>0</v>
      </c>
      <c r="BO207" s="50">
        <v>0</v>
      </c>
      <c r="BP207" s="50">
        <v>0</v>
      </c>
      <c r="BQ207" s="50">
        <v>0</v>
      </c>
      <c r="BR207" s="50">
        <v>0</v>
      </c>
      <c r="BS207" s="50">
        <v>0</v>
      </c>
      <c r="BT207" s="50">
        <v>0</v>
      </c>
      <c r="BU207" s="50">
        <v>0</v>
      </c>
      <c r="BV207" s="50">
        <v>0</v>
      </c>
      <c r="BW207" s="50">
        <v>0</v>
      </c>
      <c r="BX207" s="50">
        <v>0</v>
      </c>
      <c r="BY207" s="50">
        <v>0</v>
      </c>
    </row>
    <row r="208" spans="1:77" ht="12.75" customHeight="1" x14ac:dyDescent="0.25">
      <c r="A208" s="47">
        <v>201</v>
      </c>
      <c r="B208" s="48">
        <v>140</v>
      </c>
      <c r="C208" s="49" t="s">
        <v>225</v>
      </c>
      <c r="D208" s="51">
        <v>14018794.699999999</v>
      </c>
      <c r="E208" s="50">
        <v>12919041.32</v>
      </c>
      <c r="F208" s="50">
        <v>10585381.35</v>
      </c>
      <c r="G208" s="50">
        <v>8528237</v>
      </c>
      <c r="H208" s="50">
        <v>8528237</v>
      </c>
      <c r="I208" s="50">
        <v>1527080.4100000001</v>
      </c>
      <c r="J208" s="50">
        <v>896862.41</v>
      </c>
      <c r="K208" s="50">
        <v>4669.9799999999996</v>
      </c>
      <c r="L208" s="50">
        <v>185834.38999999998</v>
      </c>
      <c r="M208" s="50">
        <v>439713.63</v>
      </c>
      <c r="N208" s="50">
        <v>530063.93999999994</v>
      </c>
      <c r="O208" s="50">
        <v>4855.6099999999997</v>
      </c>
      <c r="P208" s="50">
        <v>0</v>
      </c>
      <c r="Q208" s="50">
        <v>525208.32999999996</v>
      </c>
      <c r="R208" s="50">
        <v>0</v>
      </c>
      <c r="S208" s="50">
        <v>0</v>
      </c>
      <c r="T208" s="50">
        <v>2333659.9699999997</v>
      </c>
      <c r="U208" s="50">
        <v>1339010.2999999998</v>
      </c>
      <c r="V208" s="50">
        <v>264696.8</v>
      </c>
      <c r="W208" s="50">
        <v>27354.560000000001</v>
      </c>
      <c r="X208" s="50">
        <v>1046958.9399999998</v>
      </c>
      <c r="Y208" s="50">
        <v>12734</v>
      </c>
      <c r="Z208" s="50">
        <v>12734</v>
      </c>
      <c r="AA208" s="50">
        <v>209917.91999999998</v>
      </c>
      <c r="AB208" s="50">
        <v>209917.91999999998</v>
      </c>
      <c r="AC208" s="50">
        <v>8507.5499999999993</v>
      </c>
      <c r="AD208" s="50">
        <v>8507.5499999999993</v>
      </c>
      <c r="AE208" s="50">
        <v>763490.20000000007</v>
      </c>
      <c r="AF208" s="50">
        <v>763490.20000000007</v>
      </c>
      <c r="AG208" s="50">
        <v>210385.86</v>
      </c>
      <c r="AH208" s="50">
        <v>7638.21</v>
      </c>
      <c r="AI208" s="50">
        <v>7638.21</v>
      </c>
      <c r="AJ208" s="50">
        <v>0</v>
      </c>
      <c r="AK208" s="50">
        <v>0</v>
      </c>
      <c r="AL208" s="50">
        <v>0</v>
      </c>
      <c r="AM208" s="50">
        <v>0</v>
      </c>
      <c r="AN208" s="50">
        <v>0</v>
      </c>
      <c r="AO208" s="50">
        <v>0</v>
      </c>
      <c r="AP208" s="50">
        <v>202747.65</v>
      </c>
      <c r="AQ208" s="50">
        <v>0</v>
      </c>
      <c r="AR208" s="50">
        <v>202747.65</v>
      </c>
      <c r="AS208" s="50">
        <v>0</v>
      </c>
      <c r="AT208" s="50">
        <v>14574.869999999999</v>
      </c>
      <c r="AU208" s="50">
        <v>14574.869999999999</v>
      </c>
      <c r="AV208" s="50">
        <v>5104.87</v>
      </c>
      <c r="AW208" s="50">
        <v>9470</v>
      </c>
      <c r="AX208" s="50">
        <v>0</v>
      </c>
      <c r="AY208" s="50">
        <v>0</v>
      </c>
      <c r="AZ208" s="50">
        <v>0</v>
      </c>
      <c r="BA208" s="50">
        <v>0</v>
      </c>
      <c r="BB208" s="50">
        <v>0</v>
      </c>
      <c r="BC208" s="50">
        <v>0</v>
      </c>
      <c r="BD208" s="50">
        <v>0</v>
      </c>
      <c r="BE208" s="50">
        <v>874792.65</v>
      </c>
      <c r="BF208" s="50">
        <v>874792.65</v>
      </c>
      <c r="BG208" s="50">
        <v>537237.88</v>
      </c>
      <c r="BH208" s="50">
        <v>337554.77</v>
      </c>
      <c r="BI208" s="50">
        <v>0</v>
      </c>
      <c r="BJ208" s="50">
        <v>0</v>
      </c>
      <c r="BK208" s="50">
        <v>0</v>
      </c>
      <c r="BL208" s="50">
        <v>0</v>
      </c>
      <c r="BM208" s="50">
        <v>0</v>
      </c>
      <c r="BN208" s="50">
        <v>0</v>
      </c>
      <c r="BO208" s="50">
        <v>0</v>
      </c>
      <c r="BP208" s="50">
        <v>0</v>
      </c>
      <c r="BQ208" s="50">
        <v>0</v>
      </c>
      <c r="BR208" s="50">
        <v>0</v>
      </c>
      <c r="BS208" s="50">
        <v>0</v>
      </c>
      <c r="BT208" s="50">
        <v>0</v>
      </c>
      <c r="BU208" s="50">
        <v>0</v>
      </c>
      <c r="BV208" s="50">
        <v>0</v>
      </c>
      <c r="BW208" s="50">
        <v>0</v>
      </c>
      <c r="BX208" s="50">
        <v>0</v>
      </c>
      <c r="BY208" s="50">
        <v>0</v>
      </c>
    </row>
    <row r="209" spans="1:77" ht="12.75" customHeight="1" x14ac:dyDescent="0.25">
      <c r="A209" s="47">
        <v>202</v>
      </c>
      <c r="B209" s="48">
        <v>141</v>
      </c>
      <c r="C209" s="49" t="s">
        <v>226</v>
      </c>
      <c r="D209" s="51">
        <v>2691111.6</v>
      </c>
      <c r="E209" s="50">
        <v>2298761.3400000003</v>
      </c>
      <c r="F209" s="50">
        <v>1909624.6900000002</v>
      </c>
      <c r="G209" s="50">
        <v>1660562</v>
      </c>
      <c r="H209" s="50">
        <v>1660562</v>
      </c>
      <c r="I209" s="50">
        <v>175761.08000000002</v>
      </c>
      <c r="J209" s="50">
        <v>160083.23000000001</v>
      </c>
      <c r="K209" s="50">
        <v>186.54</v>
      </c>
      <c r="L209" s="50">
        <v>502.98</v>
      </c>
      <c r="M209" s="50">
        <v>14988.33</v>
      </c>
      <c r="N209" s="50">
        <v>73301.61</v>
      </c>
      <c r="O209" s="50">
        <v>1803.51</v>
      </c>
      <c r="P209" s="50">
        <v>0</v>
      </c>
      <c r="Q209" s="50">
        <v>71498.100000000006</v>
      </c>
      <c r="R209" s="50">
        <v>0</v>
      </c>
      <c r="S209" s="50">
        <v>0</v>
      </c>
      <c r="T209" s="50">
        <v>389136.65</v>
      </c>
      <c r="U209" s="50">
        <v>361819.17000000004</v>
      </c>
      <c r="V209" s="50">
        <v>0</v>
      </c>
      <c r="W209" s="50">
        <v>141.53</v>
      </c>
      <c r="X209" s="50">
        <v>361677.64</v>
      </c>
      <c r="Y209" s="50">
        <v>1522.7</v>
      </c>
      <c r="Z209" s="50">
        <v>1522.7</v>
      </c>
      <c r="AA209" s="50">
        <v>937.22</v>
      </c>
      <c r="AB209" s="50">
        <v>937.22</v>
      </c>
      <c r="AC209" s="50">
        <v>1060.3</v>
      </c>
      <c r="AD209" s="50">
        <v>1060.3</v>
      </c>
      <c r="AE209" s="50">
        <v>23797.260000000002</v>
      </c>
      <c r="AF209" s="50">
        <v>23797.260000000002</v>
      </c>
      <c r="AG209" s="50">
        <v>71153.209999999992</v>
      </c>
      <c r="AH209" s="50">
        <v>61033.599999999999</v>
      </c>
      <c r="AI209" s="50">
        <v>61033.599999999999</v>
      </c>
      <c r="AJ209" s="50">
        <v>0</v>
      </c>
      <c r="AK209" s="50">
        <v>0</v>
      </c>
      <c r="AL209" s="50">
        <v>0</v>
      </c>
      <c r="AM209" s="50">
        <v>0</v>
      </c>
      <c r="AN209" s="50">
        <v>0</v>
      </c>
      <c r="AO209" s="50">
        <v>0</v>
      </c>
      <c r="AP209" s="50">
        <v>10119.61</v>
      </c>
      <c r="AQ209" s="50">
        <v>5162.42</v>
      </c>
      <c r="AR209" s="50">
        <v>4957.1899999999996</v>
      </c>
      <c r="AS209" s="50">
        <v>0</v>
      </c>
      <c r="AT209" s="50">
        <v>11426.4</v>
      </c>
      <c r="AU209" s="50">
        <v>11426.4</v>
      </c>
      <c r="AV209" s="50">
        <v>8780</v>
      </c>
      <c r="AW209" s="50">
        <v>2646.4</v>
      </c>
      <c r="AX209" s="50">
        <v>0</v>
      </c>
      <c r="AY209" s="50">
        <v>0</v>
      </c>
      <c r="AZ209" s="50">
        <v>0</v>
      </c>
      <c r="BA209" s="50">
        <v>0</v>
      </c>
      <c r="BB209" s="50">
        <v>0</v>
      </c>
      <c r="BC209" s="50">
        <v>0</v>
      </c>
      <c r="BD209" s="50">
        <v>0</v>
      </c>
      <c r="BE209" s="50">
        <v>309770.65000000002</v>
      </c>
      <c r="BF209" s="50">
        <v>256680.46000000002</v>
      </c>
      <c r="BG209" s="50">
        <v>166587.94</v>
      </c>
      <c r="BH209" s="50">
        <v>90092.52</v>
      </c>
      <c r="BI209" s="50">
        <v>0</v>
      </c>
      <c r="BJ209" s="50">
        <v>0</v>
      </c>
      <c r="BK209" s="50">
        <v>0</v>
      </c>
      <c r="BL209" s="50">
        <v>53090.19</v>
      </c>
      <c r="BM209" s="50">
        <v>0</v>
      </c>
      <c r="BN209" s="50">
        <v>0</v>
      </c>
      <c r="BO209" s="50">
        <v>0</v>
      </c>
      <c r="BP209" s="50">
        <v>53090.19</v>
      </c>
      <c r="BQ209" s="50">
        <v>0</v>
      </c>
      <c r="BR209" s="50">
        <v>0</v>
      </c>
      <c r="BS209" s="50">
        <v>0</v>
      </c>
      <c r="BT209" s="50">
        <v>0</v>
      </c>
      <c r="BU209" s="50">
        <v>0</v>
      </c>
      <c r="BV209" s="50">
        <v>0</v>
      </c>
      <c r="BW209" s="50">
        <v>0</v>
      </c>
      <c r="BX209" s="50">
        <v>0</v>
      </c>
      <c r="BY209" s="50">
        <v>0</v>
      </c>
    </row>
    <row r="210" spans="1:77" ht="12.75" customHeight="1" x14ac:dyDescent="0.25">
      <c r="A210" s="47">
        <v>203</v>
      </c>
      <c r="B210" s="48">
        <v>142</v>
      </c>
      <c r="C210" s="49" t="s">
        <v>227</v>
      </c>
      <c r="D210" s="51">
        <v>13558874.109999998</v>
      </c>
      <c r="E210" s="50">
        <v>12123524.389999999</v>
      </c>
      <c r="F210" s="50">
        <v>11141418.379999999</v>
      </c>
      <c r="G210" s="50">
        <v>9722566</v>
      </c>
      <c r="H210" s="50">
        <v>9722566</v>
      </c>
      <c r="I210" s="50">
        <v>951012.32000000007</v>
      </c>
      <c r="J210" s="50">
        <v>786386.37000000011</v>
      </c>
      <c r="K210" s="50">
        <v>1164.42</v>
      </c>
      <c r="L210" s="50">
        <v>26012.58</v>
      </c>
      <c r="M210" s="50">
        <v>137448.95000000001</v>
      </c>
      <c r="N210" s="50">
        <v>466685.11</v>
      </c>
      <c r="O210" s="50">
        <v>47008.509999999995</v>
      </c>
      <c r="P210" s="50">
        <v>0</v>
      </c>
      <c r="Q210" s="50">
        <v>419676.6</v>
      </c>
      <c r="R210" s="50">
        <v>1154.95</v>
      </c>
      <c r="S210" s="50">
        <v>1154.95</v>
      </c>
      <c r="T210" s="50">
        <v>982106.00999999978</v>
      </c>
      <c r="U210" s="50">
        <v>719645.17999999982</v>
      </c>
      <c r="V210" s="50">
        <v>10000</v>
      </c>
      <c r="W210" s="50">
        <v>38965.25</v>
      </c>
      <c r="X210" s="50">
        <v>670679.92999999982</v>
      </c>
      <c r="Y210" s="50">
        <v>4759.8500000000004</v>
      </c>
      <c r="Z210" s="50">
        <v>4759.8500000000004</v>
      </c>
      <c r="AA210" s="50">
        <v>10273.36</v>
      </c>
      <c r="AB210" s="50">
        <v>10273.36</v>
      </c>
      <c r="AC210" s="50">
        <v>36571.420000000006</v>
      </c>
      <c r="AD210" s="50">
        <v>36571.420000000006</v>
      </c>
      <c r="AE210" s="50">
        <v>210856.2</v>
      </c>
      <c r="AF210" s="50">
        <v>210856.2</v>
      </c>
      <c r="AG210" s="50">
        <v>91481.53</v>
      </c>
      <c r="AH210" s="50">
        <v>12970.73</v>
      </c>
      <c r="AI210" s="50">
        <v>12970.73</v>
      </c>
      <c r="AJ210" s="50">
        <v>0</v>
      </c>
      <c r="AK210" s="50">
        <v>0</v>
      </c>
      <c r="AL210" s="50">
        <v>0</v>
      </c>
      <c r="AM210" s="50">
        <v>0</v>
      </c>
      <c r="AN210" s="50">
        <v>0</v>
      </c>
      <c r="AO210" s="50">
        <v>0</v>
      </c>
      <c r="AP210" s="50">
        <v>78510.8</v>
      </c>
      <c r="AQ210" s="50">
        <v>0</v>
      </c>
      <c r="AR210" s="50">
        <v>78510.8</v>
      </c>
      <c r="AS210" s="50">
        <v>0</v>
      </c>
      <c r="AT210" s="50">
        <v>2550</v>
      </c>
      <c r="AU210" s="50">
        <v>2550</v>
      </c>
      <c r="AV210" s="50">
        <v>2550</v>
      </c>
      <c r="AW210" s="50">
        <v>0</v>
      </c>
      <c r="AX210" s="50">
        <v>0</v>
      </c>
      <c r="AY210" s="50">
        <v>0</v>
      </c>
      <c r="AZ210" s="50">
        <v>0</v>
      </c>
      <c r="BA210" s="50">
        <v>0</v>
      </c>
      <c r="BB210" s="50">
        <v>0</v>
      </c>
      <c r="BC210" s="50">
        <v>0</v>
      </c>
      <c r="BD210" s="50">
        <v>0</v>
      </c>
      <c r="BE210" s="50">
        <v>1241269.93</v>
      </c>
      <c r="BF210" s="50">
        <v>486784.94</v>
      </c>
      <c r="BG210" s="50">
        <v>486784.94</v>
      </c>
      <c r="BH210" s="50">
        <v>0</v>
      </c>
      <c r="BI210" s="50">
        <v>0</v>
      </c>
      <c r="BJ210" s="50">
        <v>0</v>
      </c>
      <c r="BK210" s="50">
        <v>0</v>
      </c>
      <c r="BL210" s="50">
        <v>754484.99</v>
      </c>
      <c r="BM210" s="50">
        <v>0</v>
      </c>
      <c r="BN210" s="50">
        <v>0</v>
      </c>
      <c r="BO210" s="50">
        <v>754484.99</v>
      </c>
      <c r="BP210" s="50">
        <v>0</v>
      </c>
      <c r="BQ210" s="50">
        <v>0</v>
      </c>
      <c r="BR210" s="50">
        <v>0</v>
      </c>
      <c r="BS210" s="50">
        <v>0</v>
      </c>
      <c r="BT210" s="50">
        <v>0</v>
      </c>
      <c r="BU210" s="50">
        <v>100048.26</v>
      </c>
      <c r="BV210" s="50">
        <v>0</v>
      </c>
      <c r="BW210" s="50">
        <v>0</v>
      </c>
      <c r="BX210" s="50">
        <v>100048.26</v>
      </c>
      <c r="BY210" s="50">
        <v>100048.26</v>
      </c>
    </row>
    <row r="211" spans="1:77" ht="12.75" customHeight="1" x14ac:dyDescent="0.25">
      <c r="A211" s="47">
        <v>204</v>
      </c>
      <c r="B211" s="48">
        <v>143</v>
      </c>
      <c r="C211" s="49" t="s">
        <v>228</v>
      </c>
      <c r="D211" s="51">
        <v>1376881.18</v>
      </c>
      <c r="E211" s="50">
        <v>1238341.42</v>
      </c>
      <c r="F211" s="50">
        <v>1168803.49</v>
      </c>
      <c r="G211" s="50">
        <v>1099542</v>
      </c>
      <c r="H211" s="50">
        <v>1099542</v>
      </c>
      <c r="I211" s="50">
        <v>45883.28</v>
      </c>
      <c r="J211" s="50">
        <v>36959.049999999996</v>
      </c>
      <c r="K211" s="50">
        <v>0</v>
      </c>
      <c r="L211" s="50">
        <v>186.39</v>
      </c>
      <c r="M211" s="50">
        <v>8737.84</v>
      </c>
      <c r="N211" s="50">
        <v>21415.49</v>
      </c>
      <c r="O211" s="50">
        <v>336.9</v>
      </c>
      <c r="P211" s="50">
        <v>0</v>
      </c>
      <c r="Q211" s="50">
        <v>21078.59</v>
      </c>
      <c r="R211" s="50">
        <v>1962.72</v>
      </c>
      <c r="S211" s="50">
        <v>1962.72</v>
      </c>
      <c r="T211" s="50">
        <v>69537.930000000008</v>
      </c>
      <c r="U211" s="50">
        <v>17596.95</v>
      </c>
      <c r="V211" s="50">
        <v>0</v>
      </c>
      <c r="W211" s="50">
        <v>2572.31</v>
      </c>
      <c r="X211" s="50">
        <v>15024.64</v>
      </c>
      <c r="Y211" s="50">
        <v>358.54</v>
      </c>
      <c r="Z211" s="50">
        <v>358.54</v>
      </c>
      <c r="AA211" s="50">
        <v>1285.6400000000001</v>
      </c>
      <c r="AB211" s="50">
        <v>1285.6400000000001</v>
      </c>
      <c r="AC211" s="50">
        <v>0</v>
      </c>
      <c r="AD211" s="50">
        <v>0</v>
      </c>
      <c r="AE211" s="50">
        <v>50296.800000000003</v>
      </c>
      <c r="AF211" s="50">
        <v>50296.800000000003</v>
      </c>
      <c r="AG211" s="50">
        <v>4584.05</v>
      </c>
      <c r="AH211" s="50">
        <v>0</v>
      </c>
      <c r="AI211" s="50">
        <v>0</v>
      </c>
      <c r="AJ211" s="50">
        <v>0</v>
      </c>
      <c r="AK211" s="50">
        <v>0</v>
      </c>
      <c r="AL211" s="50">
        <v>0</v>
      </c>
      <c r="AM211" s="50">
        <v>0</v>
      </c>
      <c r="AN211" s="50">
        <v>0</v>
      </c>
      <c r="AO211" s="50">
        <v>0</v>
      </c>
      <c r="AP211" s="50">
        <v>4584.05</v>
      </c>
      <c r="AQ211" s="50">
        <v>0</v>
      </c>
      <c r="AR211" s="50">
        <v>4584.05</v>
      </c>
      <c r="AS211" s="50">
        <v>0</v>
      </c>
      <c r="AT211" s="50">
        <v>0</v>
      </c>
      <c r="AU211" s="50">
        <v>0</v>
      </c>
      <c r="AV211" s="50">
        <v>0</v>
      </c>
      <c r="AW211" s="50">
        <v>0</v>
      </c>
      <c r="AX211" s="50">
        <v>0</v>
      </c>
      <c r="AY211" s="50">
        <v>0</v>
      </c>
      <c r="AZ211" s="50">
        <v>0</v>
      </c>
      <c r="BA211" s="50">
        <v>0</v>
      </c>
      <c r="BB211" s="50">
        <v>0</v>
      </c>
      <c r="BC211" s="50">
        <v>0</v>
      </c>
      <c r="BD211" s="50">
        <v>0</v>
      </c>
      <c r="BE211" s="50">
        <v>133955.71</v>
      </c>
      <c r="BF211" s="50">
        <v>133615.71</v>
      </c>
      <c r="BG211" s="50">
        <v>133615.71</v>
      </c>
      <c r="BH211" s="50">
        <v>0</v>
      </c>
      <c r="BI211" s="50">
        <v>0</v>
      </c>
      <c r="BJ211" s="50">
        <v>0</v>
      </c>
      <c r="BK211" s="50">
        <v>0</v>
      </c>
      <c r="BL211" s="50">
        <v>340</v>
      </c>
      <c r="BM211" s="50">
        <v>0</v>
      </c>
      <c r="BN211" s="50">
        <v>0</v>
      </c>
      <c r="BO211" s="50">
        <v>340</v>
      </c>
      <c r="BP211" s="50">
        <v>0</v>
      </c>
      <c r="BQ211" s="50">
        <v>0</v>
      </c>
      <c r="BR211" s="50">
        <v>0</v>
      </c>
      <c r="BS211" s="50">
        <v>0</v>
      </c>
      <c r="BT211" s="50">
        <v>0</v>
      </c>
      <c r="BU211" s="50">
        <v>0</v>
      </c>
      <c r="BV211" s="50">
        <v>0</v>
      </c>
      <c r="BW211" s="50">
        <v>0</v>
      </c>
      <c r="BX211" s="50">
        <v>0</v>
      </c>
      <c r="BY211" s="50">
        <v>0</v>
      </c>
    </row>
    <row r="212" spans="1:77" ht="12.75" customHeight="1" x14ac:dyDescent="0.25">
      <c r="A212" s="47">
        <v>205</v>
      </c>
      <c r="B212" s="48">
        <v>144</v>
      </c>
      <c r="C212" s="49" t="s">
        <v>229</v>
      </c>
      <c r="D212" s="51">
        <v>7099345.830000001</v>
      </c>
      <c r="E212" s="50">
        <v>5457022.9000000004</v>
      </c>
      <c r="F212" s="50">
        <v>4681893.91</v>
      </c>
      <c r="G212" s="50">
        <v>3792476</v>
      </c>
      <c r="H212" s="50">
        <v>3792476</v>
      </c>
      <c r="I212" s="50">
        <v>545047.72</v>
      </c>
      <c r="J212" s="50">
        <v>482574.07</v>
      </c>
      <c r="K212" s="50">
        <v>954.05</v>
      </c>
      <c r="L212" s="50">
        <v>6587.5</v>
      </c>
      <c r="M212" s="50">
        <v>54932.100000000006</v>
      </c>
      <c r="N212" s="50">
        <v>300629.02</v>
      </c>
      <c r="O212" s="50">
        <v>3176.95</v>
      </c>
      <c r="P212" s="50">
        <v>0</v>
      </c>
      <c r="Q212" s="50">
        <v>297452.07</v>
      </c>
      <c r="R212" s="50">
        <v>43741.17</v>
      </c>
      <c r="S212" s="50">
        <v>43741.17</v>
      </c>
      <c r="T212" s="50">
        <v>775128.99</v>
      </c>
      <c r="U212" s="50">
        <v>241198.49999999994</v>
      </c>
      <c r="V212" s="50">
        <v>0</v>
      </c>
      <c r="W212" s="50">
        <v>1170.3600000000001</v>
      </c>
      <c r="X212" s="50">
        <v>240028.13999999996</v>
      </c>
      <c r="Y212" s="50">
        <v>1617.45</v>
      </c>
      <c r="Z212" s="50">
        <v>1617.45</v>
      </c>
      <c r="AA212" s="50">
        <v>15741.61</v>
      </c>
      <c r="AB212" s="50">
        <v>15741.61</v>
      </c>
      <c r="AC212" s="50">
        <v>399135.29000000004</v>
      </c>
      <c r="AD212" s="50">
        <v>399135.29000000004</v>
      </c>
      <c r="AE212" s="50">
        <v>117436.14</v>
      </c>
      <c r="AF212" s="50">
        <v>117436.14</v>
      </c>
      <c r="AG212" s="50">
        <v>151447.73000000001</v>
      </c>
      <c r="AH212" s="50">
        <v>66082.990000000005</v>
      </c>
      <c r="AI212" s="50">
        <v>62728</v>
      </c>
      <c r="AJ212" s="50">
        <v>1050</v>
      </c>
      <c r="AK212" s="50">
        <v>0</v>
      </c>
      <c r="AL212" s="50">
        <v>2304.9899999999998</v>
      </c>
      <c r="AM212" s="50">
        <v>0</v>
      </c>
      <c r="AN212" s="50">
        <v>0</v>
      </c>
      <c r="AO212" s="50">
        <v>0</v>
      </c>
      <c r="AP212" s="50">
        <v>85364.74</v>
      </c>
      <c r="AQ212" s="50">
        <v>0</v>
      </c>
      <c r="AR212" s="50">
        <v>85364.74</v>
      </c>
      <c r="AS212" s="50">
        <v>0</v>
      </c>
      <c r="AT212" s="50">
        <v>23660.74</v>
      </c>
      <c r="AU212" s="50">
        <v>23660.74</v>
      </c>
      <c r="AV212" s="50">
        <v>23660.74</v>
      </c>
      <c r="AW212" s="50">
        <v>0</v>
      </c>
      <c r="AX212" s="50">
        <v>0</v>
      </c>
      <c r="AY212" s="50">
        <v>0</v>
      </c>
      <c r="AZ212" s="50">
        <v>0</v>
      </c>
      <c r="BA212" s="50">
        <v>0</v>
      </c>
      <c r="BB212" s="50">
        <v>0</v>
      </c>
      <c r="BC212" s="50">
        <v>0</v>
      </c>
      <c r="BD212" s="50">
        <v>0</v>
      </c>
      <c r="BE212" s="50">
        <v>1467214.46</v>
      </c>
      <c r="BF212" s="50">
        <v>365061.95999999996</v>
      </c>
      <c r="BG212" s="50">
        <v>325770.87</v>
      </c>
      <c r="BH212" s="50">
        <v>0</v>
      </c>
      <c r="BI212" s="50">
        <v>0</v>
      </c>
      <c r="BJ212" s="50">
        <v>0</v>
      </c>
      <c r="BK212" s="50">
        <v>39291.089999999997</v>
      </c>
      <c r="BL212" s="50">
        <v>1102152.5</v>
      </c>
      <c r="BM212" s="50">
        <v>0</v>
      </c>
      <c r="BN212" s="50">
        <v>0</v>
      </c>
      <c r="BO212" s="50">
        <v>195209</v>
      </c>
      <c r="BP212" s="50">
        <v>906943.5</v>
      </c>
      <c r="BQ212" s="50">
        <v>0</v>
      </c>
      <c r="BR212" s="50">
        <v>0</v>
      </c>
      <c r="BS212" s="50">
        <v>0</v>
      </c>
      <c r="BT212" s="50">
        <v>0</v>
      </c>
      <c r="BU212" s="50">
        <v>0</v>
      </c>
      <c r="BV212" s="50">
        <v>0</v>
      </c>
      <c r="BW212" s="50">
        <v>0</v>
      </c>
      <c r="BX212" s="50">
        <v>0</v>
      </c>
      <c r="BY212" s="50">
        <v>0</v>
      </c>
    </row>
    <row r="213" spans="1:77" ht="12.75" customHeight="1" x14ac:dyDescent="0.25">
      <c r="A213" s="47">
        <v>206</v>
      </c>
      <c r="B213" s="48">
        <v>190</v>
      </c>
      <c r="C213" s="49" t="s">
        <v>230</v>
      </c>
      <c r="D213" s="51">
        <v>17307243.340000004</v>
      </c>
      <c r="E213" s="50">
        <v>14768591.870000001</v>
      </c>
      <c r="F213" s="50">
        <v>12983037.770000001</v>
      </c>
      <c r="G213" s="50">
        <v>11217724</v>
      </c>
      <c r="H213" s="50">
        <v>11217724</v>
      </c>
      <c r="I213" s="50">
        <v>1273543.98</v>
      </c>
      <c r="J213" s="50">
        <v>995163.69</v>
      </c>
      <c r="K213" s="50">
        <v>2153.8200000000002</v>
      </c>
      <c r="L213" s="50">
        <v>70369.650000000009</v>
      </c>
      <c r="M213" s="50">
        <v>205856.82</v>
      </c>
      <c r="N213" s="50">
        <v>485103.47</v>
      </c>
      <c r="O213" s="50">
        <v>12538.08</v>
      </c>
      <c r="P213" s="50">
        <v>0</v>
      </c>
      <c r="Q213" s="50">
        <v>472565.38999999996</v>
      </c>
      <c r="R213" s="50">
        <v>6666.32</v>
      </c>
      <c r="S213" s="50">
        <v>6666.32</v>
      </c>
      <c r="T213" s="50">
        <v>1785554.0999999996</v>
      </c>
      <c r="U213" s="50">
        <v>1371866.5199999998</v>
      </c>
      <c r="V213" s="50">
        <v>6034.67</v>
      </c>
      <c r="W213" s="50">
        <v>11451.73</v>
      </c>
      <c r="X213" s="50">
        <v>1354380.1199999999</v>
      </c>
      <c r="Y213" s="50">
        <v>8786.76</v>
      </c>
      <c r="Z213" s="50">
        <v>8786.76</v>
      </c>
      <c r="AA213" s="50">
        <v>38619.39</v>
      </c>
      <c r="AB213" s="50">
        <v>38619.39</v>
      </c>
      <c r="AC213" s="50">
        <v>33971.910000000003</v>
      </c>
      <c r="AD213" s="50">
        <v>33971.910000000003</v>
      </c>
      <c r="AE213" s="50">
        <v>332309.52</v>
      </c>
      <c r="AF213" s="50">
        <v>332309.52</v>
      </c>
      <c r="AG213" s="50">
        <v>313184.31</v>
      </c>
      <c r="AH213" s="50">
        <v>1859.51</v>
      </c>
      <c r="AI213" s="50">
        <v>0</v>
      </c>
      <c r="AJ213" s="50">
        <v>0</v>
      </c>
      <c r="AK213" s="50">
        <v>1859.51</v>
      </c>
      <c r="AL213" s="50">
        <v>0</v>
      </c>
      <c r="AM213" s="50">
        <v>0</v>
      </c>
      <c r="AN213" s="50">
        <v>0</v>
      </c>
      <c r="AO213" s="50">
        <v>0</v>
      </c>
      <c r="AP213" s="50">
        <v>311324.79999999999</v>
      </c>
      <c r="AQ213" s="50">
        <v>17741.560000000001</v>
      </c>
      <c r="AR213" s="50">
        <v>293583.24</v>
      </c>
      <c r="AS213" s="50">
        <v>0</v>
      </c>
      <c r="AT213" s="50">
        <v>1999.91</v>
      </c>
      <c r="AU213" s="50">
        <v>200</v>
      </c>
      <c r="AV213" s="50">
        <v>200</v>
      </c>
      <c r="AW213" s="50">
        <v>0</v>
      </c>
      <c r="AX213" s="50">
        <v>1799.91</v>
      </c>
      <c r="AY213" s="50">
        <v>0</v>
      </c>
      <c r="AZ213" s="50">
        <v>0</v>
      </c>
      <c r="BA213" s="50">
        <v>1799.91</v>
      </c>
      <c r="BB213" s="50">
        <v>0</v>
      </c>
      <c r="BC213" s="50">
        <v>0</v>
      </c>
      <c r="BD213" s="50">
        <v>0</v>
      </c>
      <c r="BE213" s="50">
        <v>2223467.25</v>
      </c>
      <c r="BF213" s="50">
        <v>1028084.95</v>
      </c>
      <c r="BG213" s="50">
        <v>1025013.74</v>
      </c>
      <c r="BH213" s="50">
        <v>3071.21</v>
      </c>
      <c r="BI213" s="50">
        <v>0</v>
      </c>
      <c r="BJ213" s="50">
        <v>0</v>
      </c>
      <c r="BK213" s="50">
        <v>0</v>
      </c>
      <c r="BL213" s="50">
        <v>1195382.3</v>
      </c>
      <c r="BM213" s="50">
        <v>0</v>
      </c>
      <c r="BN213" s="50">
        <v>176124.59</v>
      </c>
      <c r="BO213" s="50">
        <v>916663.9</v>
      </c>
      <c r="BP213" s="50">
        <v>102593.81</v>
      </c>
      <c r="BQ213" s="50">
        <v>0</v>
      </c>
      <c r="BR213" s="50">
        <v>0</v>
      </c>
      <c r="BS213" s="50">
        <v>0</v>
      </c>
      <c r="BT213" s="50">
        <v>0</v>
      </c>
      <c r="BU213" s="50">
        <v>0</v>
      </c>
      <c r="BV213" s="50">
        <v>0</v>
      </c>
      <c r="BW213" s="50">
        <v>0</v>
      </c>
      <c r="BX213" s="50">
        <v>0</v>
      </c>
      <c r="BY213" s="50">
        <v>0</v>
      </c>
    </row>
    <row r="214" spans="1:77" ht="12.75" customHeight="1" x14ac:dyDescent="0.25">
      <c r="A214" s="47">
        <v>207</v>
      </c>
      <c r="B214" s="48">
        <v>146</v>
      </c>
      <c r="C214" s="49" t="s">
        <v>231</v>
      </c>
      <c r="D214" s="51">
        <v>7381513.7699999996</v>
      </c>
      <c r="E214" s="50">
        <v>5760473.54</v>
      </c>
      <c r="F214" s="50">
        <v>5166361.25</v>
      </c>
      <c r="G214" s="50">
        <v>4627015</v>
      </c>
      <c r="H214" s="50">
        <v>4627015</v>
      </c>
      <c r="I214" s="50">
        <v>384921.66000000003</v>
      </c>
      <c r="J214" s="50">
        <v>323447.98</v>
      </c>
      <c r="K214" s="50">
        <v>207.51</v>
      </c>
      <c r="L214" s="50">
        <v>13711.150000000001</v>
      </c>
      <c r="M214" s="50">
        <v>47555.02</v>
      </c>
      <c r="N214" s="50">
        <v>154424.58999999997</v>
      </c>
      <c r="O214" s="50">
        <v>1235.43</v>
      </c>
      <c r="P214" s="50">
        <v>0</v>
      </c>
      <c r="Q214" s="50">
        <v>153189.15999999997</v>
      </c>
      <c r="R214" s="50">
        <v>0</v>
      </c>
      <c r="S214" s="50">
        <v>0</v>
      </c>
      <c r="T214" s="50">
        <v>594112.29</v>
      </c>
      <c r="U214" s="50">
        <v>193165.63999999998</v>
      </c>
      <c r="V214" s="50">
        <v>0</v>
      </c>
      <c r="W214" s="50">
        <v>24790.52</v>
      </c>
      <c r="X214" s="50">
        <v>168375.12</v>
      </c>
      <c r="Y214" s="50">
        <v>1698.29</v>
      </c>
      <c r="Z214" s="50">
        <v>1698.29</v>
      </c>
      <c r="AA214" s="50">
        <v>776.4</v>
      </c>
      <c r="AB214" s="50">
        <v>776.4</v>
      </c>
      <c r="AC214" s="50">
        <v>145212.23000000001</v>
      </c>
      <c r="AD214" s="50">
        <v>145212.23000000001</v>
      </c>
      <c r="AE214" s="50">
        <v>253259.72999999998</v>
      </c>
      <c r="AF214" s="50">
        <v>253259.72999999998</v>
      </c>
      <c r="AG214" s="50">
        <v>39374.17</v>
      </c>
      <c r="AH214" s="50">
        <v>32507</v>
      </c>
      <c r="AI214" s="50">
        <v>32507</v>
      </c>
      <c r="AJ214" s="50">
        <v>0</v>
      </c>
      <c r="AK214" s="50">
        <v>0</v>
      </c>
      <c r="AL214" s="50">
        <v>0</v>
      </c>
      <c r="AM214" s="50">
        <v>0</v>
      </c>
      <c r="AN214" s="50">
        <v>0</v>
      </c>
      <c r="AO214" s="50">
        <v>0</v>
      </c>
      <c r="AP214" s="50">
        <v>6867.17</v>
      </c>
      <c r="AQ214" s="50">
        <v>0</v>
      </c>
      <c r="AR214" s="50">
        <v>6867.17</v>
      </c>
      <c r="AS214" s="50">
        <v>0</v>
      </c>
      <c r="AT214" s="50">
        <v>825</v>
      </c>
      <c r="AU214" s="50">
        <v>825</v>
      </c>
      <c r="AV214" s="50">
        <v>825</v>
      </c>
      <c r="AW214" s="50">
        <v>0</v>
      </c>
      <c r="AX214" s="50">
        <v>0</v>
      </c>
      <c r="AY214" s="50">
        <v>0</v>
      </c>
      <c r="AZ214" s="50">
        <v>0</v>
      </c>
      <c r="BA214" s="50">
        <v>0</v>
      </c>
      <c r="BB214" s="50">
        <v>0</v>
      </c>
      <c r="BC214" s="50">
        <v>0</v>
      </c>
      <c r="BD214" s="50">
        <v>0</v>
      </c>
      <c r="BE214" s="50">
        <v>1580841.06</v>
      </c>
      <c r="BF214" s="50">
        <v>882309.71</v>
      </c>
      <c r="BG214" s="50">
        <v>882309.71</v>
      </c>
      <c r="BH214" s="50">
        <v>0</v>
      </c>
      <c r="BI214" s="50">
        <v>0</v>
      </c>
      <c r="BJ214" s="50">
        <v>0</v>
      </c>
      <c r="BK214" s="50">
        <v>0</v>
      </c>
      <c r="BL214" s="50">
        <v>698531.35</v>
      </c>
      <c r="BM214" s="50">
        <v>0</v>
      </c>
      <c r="BN214" s="50">
        <v>0</v>
      </c>
      <c r="BO214" s="50">
        <v>698531.35</v>
      </c>
      <c r="BP214" s="50">
        <v>0</v>
      </c>
      <c r="BQ214" s="50">
        <v>0</v>
      </c>
      <c r="BR214" s="50">
        <v>0</v>
      </c>
      <c r="BS214" s="50">
        <v>0</v>
      </c>
      <c r="BT214" s="50">
        <v>0</v>
      </c>
      <c r="BU214" s="50">
        <v>0</v>
      </c>
      <c r="BV214" s="50">
        <v>0</v>
      </c>
      <c r="BW214" s="50">
        <v>0</v>
      </c>
      <c r="BX214" s="50">
        <v>0</v>
      </c>
      <c r="BY214" s="50">
        <v>0</v>
      </c>
    </row>
    <row r="215" spans="1:77" ht="12.75" customHeight="1" x14ac:dyDescent="0.25">
      <c r="A215" s="47">
        <v>208</v>
      </c>
      <c r="B215" s="48">
        <v>191</v>
      </c>
      <c r="C215" s="49" t="s">
        <v>232</v>
      </c>
      <c r="D215" s="51">
        <v>1424634.11</v>
      </c>
      <c r="E215" s="50">
        <v>1179028.5900000001</v>
      </c>
      <c r="F215" s="50">
        <v>1113415.81</v>
      </c>
      <c r="G215" s="50">
        <v>1074954</v>
      </c>
      <c r="H215" s="50">
        <v>1074954</v>
      </c>
      <c r="I215" s="50">
        <v>24858.32</v>
      </c>
      <c r="J215" s="50">
        <v>16632.329999999998</v>
      </c>
      <c r="K215" s="50">
        <v>0</v>
      </c>
      <c r="L215" s="50">
        <v>2109.48</v>
      </c>
      <c r="M215" s="50">
        <v>6116.51</v>
      </c>
      <c r="N215" s="50">
        <v>13603.489999999998</v>
      </c>
      <c r="O215" s="50">
        <v>1371.14</v>
      </c>
      <c r="P215" s="50">
        <v>0</v>
      </c>
      <c r="Q215" s="50">
        <v>12232.349999999999</v>
      </c>
      <c r="R215" s="50">
        <v>0</v>
      </c>
      <c r="S215" s="50">
        <v>0</v>
      </c>
      <c r="T215" s="50">
        <v>65612.78</v>
      </c>
      <c r="U215" s="50">
        <v>31896.18</v>
      </c>
      <c r="V215" s="50">
        <v>0</v>
      </c>
      <c r="W215" s="50">
        <v>41.62</v>
      </c>
      <c r="X215" s="50">
        <v>31854.560000000001</v>
      </c>
      <c r="Y215" s="50">
        <v>364.02</v>
      </c>
      <c r="Z215" s="50">
        <v>364.02</v>
      </c>
      <c r="AA215" s="50">
        <v>212.89</v>
      </c>
      <c r="AB215" s="50">
        <v>212.89</v>
      </c>
      <c r="AC215" s="50">
        <v>9133.26</v>
      </c>
      <c r="AD215" s="50">
        <v>9133.26</v>
      </c>
      <c r="AE215" s="50">
        <v>24006.43</v>
      </c>
      <c r="AF215" s="50">
        <v>24006.43</v>
      </c>
      <c r="AG215" s="50">
        <v>0</v>
      </c>
      <c r="AH215" s="50">
        <v>0</v>
      </c>
      <c r="AI215" s="50">
        <v>0</v>
      </c>
      <c r="AJ215" s="50">
        <v>0</v>
      </c>
      <c r="AK215" s="50">
        <v>0</v>
      </c>
      <c r="AL215" s="50">
        <v>0</v>
      </c>
      <c r="AM215" s="50">
        <v>0</v>
      </c>
      <c r="AN215" s="50">
        <v>0</v>
      </c>
      <c r="AO215" s="50">
        <v>0</v>
      </c>
      <c r="AP215" s="50">
        <v>0</v>
      </c>
      <c r="AQ215" s="50">
        <v>0</v>
      </c>
      <c r="AR215" s="50">
        <v>0</v>
      </c>
      <c r="AS215" s="50">
        <v>0</v>
      </c>
      <c r="AT215" s="50">
        <v>0</v>
      </c>
      <c r="AU215" s="50">
        <v>0</v>
      </c>
      <c r="AV215" s="50">
        <v>0</v>
      </c>
      <c r="AW215" s="50">
        <v>0</v>
      </c>
      <c r="AX215" s="50">
        <v>0</v>
      </c>
      <c r="AY215" s="50">
        <v>0</v>
      </c>
      <c r="AZ215" s="50">
        <v>0</v>
      </c>
      <c r="BA215" s="50">
        <v>0</v>
      </c>
      <c r="BB215" s="50">
        <v>0</v>
      </c>
      <c r="BC215" s="50">
        <v>0</v>
      </c>
      <c r="BD215" s="50">
        <v>0</v>
      </c>
      <c r="BE215" s="50">
        <v>245605.52</v>
      </c>
      <c r="BF215" s="50">
        <v>195583.56</v>
      </c>
      <c r="BG215" s="50">
        <v>190845.45</v>
      </c>
      <c r="BH215" s="50">
        <v>0</v>
      </c>
      <c r="BI215" s="50">
        <v>0</v>
      </c>
      <c r="BJ215" s="50">
        <v>4738.1099999999997</v>
      </c>
      <c r="BK215" s="50">
        <v>0</v>
      </c>
      <c r="BL215" s="50">
        <v>50021.96</v>
      </c>
      <c r="BM215" s="50">
        <v>0</v>
      </c>
      <c r="BN215" s="50">
        <v>0</v>
      </c>
      <c r="BO215" s="50">
        <v>50021.96</v>
      </c>
      <c r="BP215" s="50">
        <v>0</v>
      </c>
      <c r="BQ215" s="50">
        <v>0</v>
      </c>
      <c r="BR215" s="50">
        <v>0</v>
      </c>
      <c r="BS215" s="50">
        <v>0</v>
      </c>
      <c r="BT215" s="50">
        <v>0</v>
      </c>
      <c r="BU215" s="50">
        <v>0</v>
      </c>
      <c r="BV215" s="50">
        <v>0</v>
      </c>
      <c r="BW215" s="50">
        <v>0</v>
      </c>
      <c r="BX215" s="50">
        <v>0</v>
      </c>
      <c r="BY215" s="50">
        <v>0</v>
      </c>
    </row>
    <row r="216" spans="1:77" ht="12.75" customHeight="1" x14ac:dyDescent="0.25">
      <c r="A216" s="47">
        <v>209</v>
      </c>
      <c r="B216" s="48">
        <v>147</v>
      </c>
      <c r="C216" s="49" t="s">
        <v>233</v>
      </c>
      <c r="D216" s="51">
        <v>5401196.0499999998</v>
      </c>
      <c r="E216" s="50">
        <v>4079092.4</v>
      </c>
      <c r="F216" s="50">
        <v>3284357.98</v>
      </c>
      <c r="G216" s="50">
        <v>2895123</v>
      </c>
      <c r="H216" s="50">
        <v>2895123</v>
      </c>
      <c r="I216" s="50">
        <v>320441.75</v>
      </c>
      <c r="J216" s="50">
        <v>266804.46000000002</v>
      </c>
      <c r="K216" s="50">
        <v>113.17999999999999</v>
      </c>
      <c r="L216" s="50">
        <v>19431.36</v>
      </c>
      <c r="M216" s="50">
        <v>34092.75</v>
      </c>
      <c r="N216" s="50">
        <v>68487.09</v>
      </c>
      <c r="O216" s="50">
        <v>3222.54</v>
      </c>
      <c r="P216" s="50">
        <v>0</v>
      </c>
      <c r="Q216" s="50">
        <v>65264.55</v>
      </c>
      <c r="R216" s="50">
        <v>306.14</v>
      </c>
      <c r="S216" s="50">
        <v>306.14</v>
      </c>
      <c r="T216" s="50">
        <v>794734.41999999993</v>
      </c>
      <c r="U216" s="50">
        <v>68018.249999999985</v>
      </c>
      <c r="V216" s="50">
        <v>0</v>
      </c>
      <c r="W216" s="50">
        <v>290.34000000000003</v>
      </c>
      <c r="X216" s="50">
        <v>67727.909999999989</v>
      </c>
      <c r="Y216" s="50">
        <v>2892.85</v>
      </c>
      <c r="Z216" s="50">
        <v>2892.85</v>
      </c>
      <c r="AA216" s="50">
        <v>857.6</v>
      </c>
      <c r="AB216" s="50">
        <v>857.6</v>
      </c>
      <c r="AC216" s="50">
        <v>366077.18</v>
      </c>
      <c r="AD216" s="50">
        <v>366077.18</v>
      </c>
      <c r="AE216" s="50">
        <v>356888.54</v>
      </c>
      <c r="AF216" s="50">
        <v>356888.54</v>
      </c>
      <c r="AG216" s="50">
        <v>2880</v>
      </c>
      <c r="AH216" s="50">
        <v>0</v>
      </c>
      <c r="AI216" s="50">
        <v>0</v>
      </c>
      <c r="AJ216" s="50">
        <v>0</v>
      </c>
      <c r="AK216" s="50">
        <v>0</v>
      </c>
      <c r="AL216" s="50">
        <v>0</v>
      </c>
      <c r="AM216" s="50">
        <v>0</v>
      </c>
      <c r="AN216" s="50">
        <v>0</v>
      </c>
      <c r="AO216" s="50">
        <v>0</v>
      </c>
      <c r="AP216" s="50">
        <v>2880</v>
      </c>
      <c r="AQ216" s="50">
        <v>0</v>
      </c>
      <c r="AR216" s="50">
        <v>2880</v>
      </c>
      <c r="AS216" s="50">
        <v>0</v>
      </c>
      <c r="AT216" s="50">
        <v>600</v>
      </c>
      <c r="AU216" s="50">
        <v>600</v>
      </c>
      <c r="AV216" s="50">
        <v>600</v>
      </c>
      <c r="AW216" s="50">
        <v>0</v>
      </c>
      <c r="AX216" s="50">
        <v>0</v>
      </c>
      <c r="AY216" s="50">
        <v>0</v>
      </c>
      <c r="AZ216" s="50">
        <v>0</v>
      </c>
      <c r="BA216" s="50">
        <v>0</v>
      </c>
      <c r="BB216" s="50">
        <v>0</v>
      </c>
      <c r="BC216" s="50">
        <v>0</v>
      </c>
      <c r="BD216" s="50">
        <v>0</v>
      </c>
      <c r="BE216" s="50">
        <v>1318623.6499999999</v>
      </c>
      <c r="BF216" s="50">
        <v>363282.21</v>
      </c>
      <c r="BG216" s="50">
        <v>312132.88</v>
      </c>
      <c r="BH216" s="50">
        <v>0</v>
      </c>
      <c r="BI216" s="50">
        <v>0</v>
      </c>
      <c r="BJ216" s="50">
        <v>51149.33</v>
      </c>
      <c r="BK216" s="50">
        <v>0</v>
      </c>
      <c r="BL216" s="50">
        <v>955341.44</v>
      </c>
      <c r="BM216" s="50">
        <v>0</v>
      </c>
      <c r="BN216" s="50">
        <v>0</v>
      </c>
      <c r="BO216" s="50">
        <v>6612.33</v>
      </c>
      <c r="BP216" s="50">
        <v>765462.94</v>
      </c>
      <c r="BQ216" s="50">
        <v>0</v>
      </c>
      <c r="BR216" s="50">
        <v>0</v>
      </c>
      <c r="BS216" s="50">
        <v>0</v>
      </c>
      <c r="BT216" s="50">
        <v>183266.17</v>
      </c>
      <c r="BU216" s="50">
        <v>0</v>
      </c>
      <c r="BV216" s="50">
        <v>0</v>
      </c>
      <c r="BW216" s="50">
        <v>0</v>
      </c>
      <c r="BX216" s="50">
        <v>0</v>
      </c>
      <c r="BY216" s="50">
        <v>0</v>
      </c>
    </row>
    <row r="217" spans="1:77" ht="12.75" customHeight="1" x14ac:dyDescent="0.25">
      <c r="A217" s="47">
        <v>210</v>
      </c>
      <c r="B217" s="48">
        <v>192</v>
      </c>
      <c r="C217" s="49" t="s">
        <v>234</v>
      </c>
      <c r="D217" s="51">
        <v>3663565.41</v>
      </c>
      <c r="E217" s="50">
        <v>3375101.2800000003</v>
      </c>
      <c r="F217" s="50">
        <v>2803868.6900000004</v>
      </c>
      <c r="G217" s="50">
        <v>2377495</v>
      </c>
      <c r="H217" s="50">
        <v>2377495</v>
      </c>
      <c r="I217" s="50">
        <v>326599.59999999998</v>
      </c>
      <c r="J217" s="50">
        <v>291899.72000000003</v>
      </c>
      <c r="K217" s="50">
        <v>275.41000000000003</v>
      </c>
      <c r="L217" s="50">
        <v>4474.54</v>
      </c>
      <c r="M217" s="50">
        <v>29949.929999999997</v>
      </c>
      <c r="N217" s="50">
        <v>99653.099999999991</v>
      </c>
      <c r="O217" s="50">
        <v>1923.65</v>
      </c>
      <c r="P217" s="50">
        <v>0</v>
      </c>
      <c r="Q217" s="50">
        <v>97729.45</v>
      </c>
      <c r="R217" s="50">
        <v>120.99</v>
      </c>
      <c r="S217" s="50">
        <v>120.99</v>
      </c>
      <c r="T217" s="50">
        <v>571232.59</v>
      </c>
      <c r="U217" s="50">
        <v>463192.17</v>
      </c>
      <c r="V217" s="50">
        <v>0</v>
      </c>
      <c r="W217" s="50">
        <v>94524.08</v>
      </c>
      <c r="X217" s="50">
        <v>368668.08999999997</v>
      </c>
      <c r="Y217" s="50">
        <v>2420.21</v>
      </c>
      <c r="Z217" s="50">
        <v>2420.21</v>
      </c>
      <c r="AA217" s="50">
        <v>7585.95</v>
      </c>
      <c r="AB217" s="50">
        <v>7585.95</v>
      </c>
      <c r="AC217" s="50">
        <v>0</v>
      </c>
      <c r="AD217" s="50">
        <v>0</v>
      </c>
      <c r="AE217" s="50">
        <v>98034.26</v>
      </c>
      <c r="AF217" s="50">
        <v>98034.26</v>
      </c>
      <c r="AG217" s="50">
        <v>95954.37000000001</v>
      </c>
      <c r="AH217" s="50">
        <v>3145.02</v>
      </c>
      <c r="AI217" s="50">
        <v>3145.02</v>
      </c>
      <c r="AJ217" s="50">
        <v>0</v>
      </c>
      <c r="AK217" s="50">
        <v>0</v>
      </c>
      <c r="AL217" s="50">
        <v>0</v>
      </c>
      <c r="AM217" s="50">
        <v>0</v>
      </c>
      <c r="AN217" s="50">
        <v>0</v>
      </c>
      <c r="AO217" s="50">
        <v>0</v>
      </c>
      <c r="AP217" s="50">
        <v>92809.35</v>
      </c>
      <c r="AQ217" s="50">
        <v>240</v>
      </c>
      <c r="AR217" s="50">
        <v>92292.35</v>
      </c>
      <c r="AS217" s="50">
        <v>277</v>
      </c>
      <c r="AT217" s="50">
        <v>0</v>
      </c>
      <c r="AU217" s="50">
        <v>0</v>
      </c>
      <c r="AV217" s="50">
        <v>0</v>
      </c>
      <c r="AW217" s="50">
        <v>0</v>
      </c>
      <c r="AX217" s="50">
        <v>0</v>
      </c>
      <c r="AY217" s="50">
        <v>0</v>
      </c>
      <c r="AZ217" s="50">
        <v>0</v>
      </c>
      <c r="BA217" s="50">
        <v>0</v>
      </c>
      <c r="BB217" s="50">
        <v>0</v>
      </c>
      <c r="BC217" s="50">
        <v>0</v>
      </c>
      <c r="BD217" s="50">
        <v>0</v>
      </c>
      <c r="BE217" s="50">
        <v>192509.75999999998</v>
      </c>
      <c r="BF217" s="50">
        <v>192509.75999999998</v>
      </c>
      <c r="BG217" s="50">
        <v>180899.74</v>
      </c>
      <c r="BH217" s="50">
        <v>11610.02</v>
      </c>
      <c r="BI217" s="50">
        <v>0</v>
      </c>
      <c r="BJ217" s="50">
        <v>0</v>
      </c>
      <c r="BK217" s="50">
        <v>0</v>
      </c>
      <c r="BL217" s="50">
        <v>0</v>
      </c>
      <c r="BM217" s="50">
        <v>0</v>
      </c>
      <c r="BN217" s="50">
        <v>0</v>
      </c>
      <c r="BO217" s="50">
        <v>0</v>
      </c>
      <c r="BP217" s="50">
        <v>0</v>
      </c>
      <c r="BQ217" s="50">
        <v>0</v>
      </c>
      <c r="BR217" s="50">
        <v>0</v>
      </c>
      <c r="BS217" s="50">
        <v>0</v>
      </c>
      <c r="BT217" s="50">
        <v>0</v>
      </c>
      <c r="BU217" s="50">
        <v>0</v>
      </c>
      <c r="BV217" s="50">
        <v>0</v>
      </c>
      <c r="BW217" s="50">
        <v>0</v>
      </c>
      <c r="BX217" s="50">
        <v>0</v>
      </c>
      <c r="BY217" s="50">
        <v>0</v>
      </c>
    </row>
    <row r="218" spans="1:77" ht="12.75" customHeight="1" thickBot="1" x14ac:dyDescent="0.3">
      <c r="A218" s="55">
        <v>211</v>
      </c>
      <c r="B218" s="56">
        <v>193</v>
      </c>
      <c r="C218" s="57" t="s">
        <v>235</v>
      </c>
      <c r="D218" s="59">
        <v>5909962.6799999997</v>
      </c>
      <c r="E218" s="58">
        <v>4028094.31</v>
      </c>
      <c r="F218" s="58">
        <v>3631780.7800000003</v>
      </c>
      <c r="G218" s="58">
        <v>3348151</v>
      </c>
      <c r="H218" s="58">
        <v>3348151</v>
      </c>
      <c r="I218" s="58">
        <v>180423.27000000002</v>
      </c>
      <c r="J218" s="58">
        <v>126304.11</v>
      </c>
      <c r="K218" s="58">
        <v>179.27</v>
      </c>
      <c r="L218" s="58">
        <v>20600.189999999999</v>
      </c>
      <c r="M218" s="58">
        <v>33339.700000000004</v>
      </c>
      <c r="N218" s="58">
        <v>103206.51000000001</v>
      </c>
      <c r="O218" s="58">
        <v>6851.03</v>
      </c>
      <c r="P218" s="58">
        <v>0</v>
      </c>
      <c r="Q218" s="58">
        <v>96355.48000000001</v>
      </c>
      <c r="R218" s="58">
        <v>0</v>
      </c>
      <c r="S218" s="58">
        <v>0</v>
      </c>
      <c r="T218" s="58">
        <v>396313.52999999997</v>
      </c>
      <c r="U218" s="58">
        <v>292318.52</v>
      </c>
      <c r="V218" s="58">
        <v>0</v>
      </c>
      <c r="W218" s="58">
        <v>388.24</v>
      </c>
      <c r="X218" s="58">
        <v>291930.28000000003</v>
      </c>
      <c r="Y218" s="58">
        <v>2947.48</v>
      </c>
      <c r="Z218" s="58">
        <v>2947.48</v>
      </c>
      <c r="AA218" s="58">
        <v>4858.72</v>
      </c>
      <c r="AB218" s="58">
        <v>4858.72</v>
      </c>
      <c r="AC218" s="58">
        <v>6650.45</v>
      </c>
      <c r="AD218" s="58">
        <v>6650.45</v>
      </c>
      <c r="AE218" s="58">
        <v>89538.36</v>
      </c>
      <c r="AF218" s="58">
        <v>89538.36</v>
      </c>
      <c r="AG218" s="58">
        <v>38831.759999999995</v>
      </c>
      <c r="AH218" s="58">
        <v>1605.34</v>
      </c>
      <c r="AI218" s="58">
        <v>1605.34</v>
      </c>
      <c r="AJ218" s="58">
        <v>0</v>
      </c>
      <c r="AK218" s="58">
        <v>0</v>
      </c>
      <c r="AL218" s="58">
        <v>0</v>
      </c>
      <c r="AM218" s="58">
        <v>0</v>
      </c>
      <c r="AN218" s="58">
        <v>0</v>
      </c>
      <c r="AO218" s="58">
        <v>0</v>
      </c>
      <c r="AP218" s="58">
        <v>37226.42</v>
      </c>
      <c r="AQ218" s="58">
        <v>0</v>
      </c>
      <c r="AR218" s="58">
        <v>37226.42</v>
      </c>
      <c r="AS218" s="58">
        <v>0</v>
      </c>
      <c r="AT218" s="58">
        <v>0</v>
      </c>
      <c r="AU218" s="58">
        <v>0</v>
      </c>
      <c r="AV218" s="58">
        <v>0</v>
      </c>
      <c r="AW218" s="58">
        <v>0</v>
      </c>
      <c r="AX218" s="58">
        <v>0</v>
      </c>
      <c r="AY218" s="58">
        <v>0</v>
      </c>
      <c r="AZ218" s="58">
        <v>0</v>
      </c>
      <c r="BA218" s="58">
        <v>0</v>
      </c>
      <c r="BB218" s="58">
        <v>0</v>
      </c>
      <c r="BC218" s="58">
        <v>0</v>
      </c>
      <c r="BD218" s="58">
        <v>0</v>
      </c>
      <c r="BE218" s="58">
        <v>1843036.6099999999</v>
      </c>
      <c r="BF218" s="58">
        <v>786933.65999999992</v>
      </c>
      <c r="BG218" s="58">
        <v>786933.65999999992</v>
      </c>
      <c r="BH218" s="58">
        <v>0</v>
      </c>
      <c r="BI218" s="58">
        <v>0</v>
      </c>
      <c r="BJ218" s="58">
        <v>0</v>
      </c>
      <c r="BK218" s="58">
        <v>0</v>
      </c>
      <c r="BL218" s="58">
        <v>1056102.95</v>
      </c>
      <c r="BM218" s="58">
        <v>0</v>
      </c>
      <c r="BN218" s="58">
        <v>0</v>
      </c>
      <c r="BO218" s="58">
        <v>1056102.95</v>
      </c>
      <c r="BP218" s="58">
        <v>0</v>
      </c>
      <c r="BQ218" s="58">
        <v>0</v>
      </c>
      <c r="BR218" s="58">
        <v>0</v>
      </c>
      <c r="BS218" s="58">
        <v>0</v>
      </c>
      <c r="BT218" s="58">
        <v>0</v>
      </c>
      <c r="BU218" s="58">
        <v>0</v>
      </c>
      <c r="BV218" s="58">
        <v>0</v>
      </c>
      <c r="BW218" s="58">
        <v>0</v>
      </c>
      <c r="BX218" s="58">
        <v>0</v>
      </c>
      <c r="BY218" s="58">
        <v>0</v>
      </c>
    </row>
    <row r="219" spans="1:77" ht="18" customHeight="1" thickBot="1" x14ac:dyDescent="0.3">
      <c r="A219" s="62"/>
      <c r="B219" s="62"/>
      <c r="C219" s="63" t="s">
        <v>236</v>
      </c>
      <c r="D219" s="64">
        <v>2080068830.2500007</v>
      </c>
      <c r="E219" s="64">
        <v>1736116160.9399996</v>
      </c>
      <c r="F219" s="64">
        <v>1426317500.3799996</v>
      </c>
      <c r="G219" s="64">
        <v>1147340149.4300001</v>
      </c>
      <c r="H219" s="64">
        <v>1147340149.4300001</v>
      </c>
      <c r="I219" s="64">
        <v>226457281.31000003</v>
      </c>
      <c r="J219" s="64">
        <v>190229001.21000007</v>
      </c>
      <c r="K219" s="64">
        <v>311261.4699999998</v>
      </c>
      <c r="L219" s="64">
        <v>9276554.0400000028</v>
      </c>
      <c r="M219" s="64">
        <v>26640464.59</v>
      </c>
      <c r="N219" s="64">
        <v>52226688.609999999</v>
      </c>
      <c r="O219" s="64">
        <v>4109061.5699999975</v>
      </c>
      <c r="P219" s="64">
        <v>0</v>
      </c>
      <c r="Q219" s="64">
        <v>48117627.039999992</v>
      </c>
      <c r="R219" s="64">
        <v>293381.02999999997</v>
      </c>
      <c r="S219" s="64">
        <v>293381.02999999997</v>
      </c>
      <c r="T219" s="64">
        <v>309798660.56000006</v>
      </c>
      <c r="U219" s="64">
        <v>190298915.15999997</v>
      </c>
      <c r="V219" s="64">
        <v>5441966.4799999967</v>
      </c>
      <c r="W219" s="64">
        <v>4179592.87</v>
      </c>
      <c r="X219" s="64">
        <v>180677355.81000003</v>
      </c>
      <c r="Y219" s="64">
        <v>1140314.1100000003</v>
      </c>
      <c r="Z219" s="64">
        <v>1140314.1100000003</v>
      </c>
      <c r="AA219" s="64">
        <v>10114551.660000008</v>
      </c>
      <c r="AB219" s="64">
        <v>10114551.660000008</v>
      </c>
      <c r="AC219" s="64">
        <v>11772573.049999995</v>
      </c>
      <c r="AD219" s="64">
        <v>11772573.049999995</v>
      </c>
      <c r="AE219" s="64">
        <v>96472306.580000043</v>
      </c>
      <c r="AF219" s="64">
        <v>96472306.580000043</v>
      </c>
      <c r="AG219" s="64">
        <v>53876151.709999986</v>
      </c>
      <c r="AH219" s="64">
        <v>18103560.219999999</v>
      </c>
      <c r="AI219" s="64">
        <v>16170977.529999997</v>
      </c>
      <c r="AJ219" s="64">
        <v>96531.200000000012</v>
      </c>
      <c r="AK219" s="64">
        <v>16218.789999999999</v>
      </c>
      <c r="AL219" s="64">
        <v>1819832.7</v>
      </c>
      <c r="AM219" s="64">
        <v>27525.83</v>
      </c>
      <c r="AN219" s="64">
        <v>0</v>
      </c>
      <c r="AO219" s="64">
        <v>27525.83</v>
      </c>
      <c r="AP219" s="64">
        <v>35745065.659999989</v>
      </c>
      <c r="AQ219" s="64">
        <v>1497814.5999999999</v>
      </c>
      <c r="AR219" s="64">
        <v>34202235.769999996</v>
      </c>
      <c r="AS219" s="64">
        <v>45015.289999999994</v>
      </c>
      <c r="AT219" s="64">
        <v>2569520.9400000004</v>
      </c>
      <c r="AU219" s="64">
        <v>1985724.4000000001</v>
      </c>
      <c r="AV219" s="64">
        <v>1808931.4600000002</v>
      </c>
      <c r="AW219" s="64">
        <v>176792.94</v>
      </c>
      <c r="AX219" s="64">
        <v>466246.66000000003</v>
      </c>
      <c r="AY219" s="64">
        <v>931.2</v>
      </c>
      <c r="AZ219" s="64">
        <v>455215.55000000005</v>
      </c>
      <c r="BA219" s="64">
        <v>9099.91</v>
      </c>
      <c r="BB219" s="64">
        <v>1000</v>
      </c>
      <c r="BC219" s="64">
        <v>117549.88</v>
      </c>
      <c r="BD219" s="64">
        <v>117549.88</v>
      </c>
      <c r="BE219" s="64">
        <v>284887234.40999985</v>
      </c>
      <c r="BF219" s="64">
        <v>132322226.10999992</v>
      </c>
      <c r="BG219" s="64">
        <v>115574715.88</v>
      </c>
      <c r="BH219" s="64">
        <v>14447754.84</v>
      </c>
      <c r="BI219" s="64">
        <v>600091.14</v>
      </c>
      <c r="BJ219" s="64">
        <v>1434364.2299999997</v>
      </c>
      <c r="BK219" s="64">
        <v>265300.02</v>
      </c>
      <c r="BL219" s="64">
        <v>152565008.29999995</v>
      </c>
      <c r="BM219" s="64">
        <v>1355691.36</v>
      </c>
      <c r="BN219" s="64">
        <v>3649521.89</v>
      </c>
      <c r="BO219" s="64">
        <v>104005503.31999999</v>
      </c>
      <c r="BP219" s="64">
        <v>36509136.489999987</v>
      </c>
      <c r="BQ219" s="64">
        <v>107116.06</v>
      </c>
      <c r="BR219" s="64">
        <v>0</v>
      </c>
      <c r="BS219" s="64">
        <v>5602881.2199999997</v>
      </c>
      <c r="BT219" s="64">
        <v>1335157.96</v>
      </c>
      <c r="BU219" s="64">
        <v>2619762.25</v>
      </c>
      <c r="BV219" s="64">
        <v>20030</v>
      </c>
      <c r="BW219" s="64">
        <v>20030</v>
      </c>
      <c r="BX219" s="64">
        <v>2599732.25</v>
      </c>
      <c r="BY219" s="64">
        <v>2599732.25</v>
      </c>
    </row>
  </sheetData>
  <pageMargins left="0.41" right="0.18" top="0.59055118110236227" bottom="0.37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D225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221" t="s">
        <v>461</v>
      </c>
      <c r="B1" s="222"/>
      <c r="C1" s="222"/>
      <c r="D1" s="222"/>
    </row>
    <row r="2" spans="1:4" ht="21.75" customHeight="1" thickBot="1" x14ac:dyDescent="0.4">
      <c r="A2" s="120"/>
      <c r="B2" s="120"/>
      <c r="C2" s="120"/>
      <c r="D2" s="98" t="s">
        <v>0</v>
      </c>
    </row>
    <row r="3" spans="1:4" ht="36.75" customHeight="1" thickBot="1" x14ac:dyDescent="0.3">
      <c r="A3" s="223" t="s">
        <v>462</v>
      </c>
      <c r="B3" s="224"/>
      <c r="C3" s="225" t="s">
        <v>463</v>
      </c>
      <c r="D3" s="226" t="s">
        <v>464</v>
      </c>
    </row>
    <row r="4" spans="1:4" ht="28.5" customHeight="1" x14ac:dyDescent="0.25">
      <c r="A4" s="121" t="s">
        <v>465</v>
      </c>
      <c r="B4" s="122"/>
      <c r="C4" s="122"/>
      <c r="D4" s="123"/>
    </row>
    <row r="5" spans="1:4" ht="21.75" customHeight="1" x14ac:dyDescent="0.3">
      <c r="A5" s="124"/>
      <c r="B5" s="125" t="s">
        <v>379</v>
      </c>
      <c r="C5" s="125" t="s">
        <v>466</v>
      </c>
      <c r="D5" s="126">
        <v>2080068830.25</v>
      </c>
    </row>
    <row r="6" spans="1:4" ht="21.75" customHeight="1" x14ac:dyDescent="0.3">
      <c r="A6" s="127"/>
      <c r="B6" s="128"/>
      <c r="C6" s="129" t="s">
        <v>467</v>
      </c>
      <c r="D6" s="130">
        <v>1736116160.9400001</v>
      </c>
    </row>
    <row r="7" spans="1:4" ht="18.75" customHeight="1" x14ac:dyDescent="0.3">
      <c r="A7" s="131">
        <v>70</v>
      </c>
      <c r="B7" s="132"/>
      <c r="C7" s="132" t="s">
        <v>468</v>
      </c>
      <c r="D7" s="133">
        <v>1426317500.3800001</v>
      </c>
    </row>
    <row r="8" spans="1:4" ht="18" customHeight="1" x14ac:dyDescent="0.25">
      <c r="A8" s="134">
        <v>700</v>
      </c>
      <c r="B8" s="135"/>
      <c r="C8" s="135" t="s">
        <v>469</v>
      </c>
      <c r="D8" s="136">
        <v>1147340149.4300001</v>
      </c>
    </row>
    <row r="9" spans="1:4" ht="15.75" customHeight="1" x14ac:dyDescent="0.25">
      <c r="A9" s="137">
        <v>7000</v>
      </c>
      <c r="B9" s="138"/>
      <c r="C9" s="138" t="s">
        <v>415</v>
      </c>
      <c r="D9" s="139">
        <v>1147340149.4300001</v>
      </c>
    </row>
    <row r="10" spans="1:4" ht="18" customHeight="1" x14ac:dyDescent="0.25">
      <c r="A10" s="134">
        <v>703</v>
      </c>
      <c r="B10" s="135"/>
      <c r="C10" s="135" t="s">
        <v>392</v>
      </c>
      <c r="D10" s="136">
        <v>226457281.31000006</v>
      </c>
    </row>
    <row r="11" spans="1:4" ht="15.75" customHeight="1" x14ac:dyDescent="0.25">
      <c r="A11" s="137">
        <v>7030</v>
      </c>
      <c r="B11" s="138"/>
      <c r="C11" s="138" t="s">
        <v>416</v>
      </c>
      <c r="D11" s="139">
        <v>190229001.21000007</v>
      </c>
    </row>
    <row r="12" spans="1:4" ht="15.75" customHeight="1" x14ac:dyDescent="0.25">
      <c r="A12" s="137">
        <v>7031</v>
      </c>
      <c r="B12" s="138"/>
      <c r="C12" s="138" t="s">
        <v>417</v>
      </c>
      <c r="D12" s="139">
        <v>311261.46999999968</v>
      </c>
    </row>
    <row r="13" spans="1:4" ht="15.75" customHeight="1" x14ac:dyDescent="0.25">
      <c r="A13" s="137">
        <v>7032</v>
      </c>
      <c r="B13" s="138"/>
      <c r="C13" s="138" t="s">
        <v>418</v>
      </c>
      <c r="D13" s="139">
        <v>9276554.0399999991</v>
      </c>
    </row>
    <row r="14" spans="1:4" ht="15.75" customHeight="1" x14ac:dyDescent="0.25">
      <c r="A14" s="140">
        <v>7033</v>
      </c>
      <c r="B14" s="141"/>
      <c r="C14" s="141" t="s">
        <v>419</v>
      </c>
      <c r="D14" s="142">
        <v>26640464.589999992</v>
      </c>
    </row>
    <row r="15" spans="1:4" ht="18" customHeight="1" x14ac:dyDescent="0.25">
      <c r="A15" s="134">
        <v>704</v>
      </c>
      <c r="B15" s="135"/>
      <c r="C15" s="135" t="s">
        <v>393</v>
      </c>
      <c r="D15" s="136">
        <v>52226688.609999999</v>
      </c>
    </row>
    <row r="16" spans="1:4" ht="15.75" customHeight="1" x14ac:dyDescent="0.25">
      <c r="A16" s="137">
        <v>7044</v>
      </c>
      <c r="B16" s="138"/>
      <c r="C16" s="138" t="s">
        <v>420</v>
      </c>
      <c r="D16" s="139">
        <v>4109061.5699999975</v>
      </c>
    </row>
    <row r="17" spans="1:4" ht="15.75" customHeight="1" x14ac:dyDescent="0.25">
      <c r="A17" s="137">
        <v>7045</v>
      </c>
      <c r="B17" s="138"/>
      <c r="C17" s="138" t="s">
        <v>421</v>
      </c>
      <c r="D17" s="139">
        <v>0</v>
      </c>
    </row>
    <row r="18" spans="1:4" ht="15.75" customHeight="1" x14ac:dyDescent="0.25">
      <c r="A18" s="140">
        <v>7047</v>
      </c>
      <c r="B18" s="141"/>
      <c r="C18" s="141" t="s">
        <v>422</v>
      </c>
      <c r="D18" s="142">
        <v>48117627.039999999</v>
      </c>
    </row>
    <row r="19" spans="1:4" ht="18" customHeight="1" x14ac:dyDescent="0.25">
      <c r="A19" s="134">
        <v>706</v>
      </c>
      <c r="B19" s="135"/>
      <c r="C19" s="135" t="s">
        <v>394</v>
      </c>
      <c r="D19" s="136">
        <v>293381.02999999997</v>
      </c>
    </row>
    <row r="20" spans="1:4" ht="15.75" customHeight="1" x14ac:dyDescent="0.25">
      <c r="A20" s="137">
        <v>7060</v>
      </c>
      <c r="B20" s="138"/>
      <c r="C20" s="138" t="s">
        <v>423</v>
      </c>
      <c r="D20" s="139">
        <v>293381.02999999997</v>
      </c>
    </row>
    <row r="21" spans="1:4" ht="18.75" customHeight="1" x14ac:dyDescent="0.3">
      <c r="A21" s="131">
        <v>71</v>
      </c>
      <c r="B21" s="132"/>
      <c r="C21" s="132" t="s">
        <v>470</v>
      </c>
      <c r="D21" s="133">
        <v>309798660.55999994</v>
      </c>
    </row>
    <row r="22" spans="1:4" ht="18" customHeight="1" x14ac:dyDescent="0.25">
      <c r="A22" s="134">
        <v>710</v>
      </c>
      <c r="B22" s="135"/>
      <c r="C22" s="135" t="s">
        <v>396</v>
      </c>
      <c r="D22" s="136">
        <v>190298915.16</v>
      </c>
    </row>
    <row r="23" spans="1:4" ht="15.6" customHeight="1" x14ac:dyDescent="0.25">
      <c r="A23" s="137">
        <v>7100</v>
      </c>
      <c r="B23" s="138"/>
      <c r="C23" s="138" t="s">
        <v>424</v>
      </c>
      <c r="D23" s="139">
        <v>5441966.4799999995</v>
      </c>
    </row>
    <row r="24" spans="1:4" ht="15.6" customHeight="1" x14ac:dyDescent="0.25">
      <c r="A24" s="137">
        <v>7102</v>
      </c>
      <c r="B24" s="138"/>
      <c r="C24" s="138" t="s">
        <v>425</v>
      </c>
      <c r="D24" s="139">
        <v>4179592.87</v>
      </c>
    </row>
    <row r="25" spans="1:4" ht="15.6" customHeight="1" x14ac:dyDescent="0.25">
      <c r="A25" s="140">
        <v>7103</v>
      </c>
      <c r="B25" s="141"/>
      <c r="C25" s="141" t="s">
        <v>426</v>
      </c>
      <c r="D25" s="142">
        <v>180677355.81</v>
      </c>
    </row>
    <row r="26" spans="1:4" ht="18" customHeight="1" x14ac:dyDescent="0.25">
      <c r="A26" s="146">
        <v>711</v>
      </c>
      <c r="B26" s="147"/>
      <c r="C26" s="147" t="s">
        <v>397</v>
      </c>
      <c r="D26" s="148">
        <v>1140314.1100000008</v>
      </c>
    </row>
    <row r="27" spans="1:4" ht="15.75" customHeight="1" x14ac:dyDescent="0.25">
      <c r="A27" s="149">
        <v>7111</v>
      </c>
      <c r="B27" s="135"/>
      <c r="C27" s="138" t="s">
        <v>427</v>
      </c>
      <c r="D27" s="150">
        <v>1140314.1100000008</v>
      </c>
    </row>
    <row r="28" spans="1:4" ht="18" customHeight="1" x14ac:dyDescent="0.25">
      <c r="A28" s="146">
        <v>712</v>
      </c>
      <c r="B28" s="147"/>
      <c r="C28" s="147" t="s">
        <v>398</v>
      </c>
      <c r="D28" s="148">
        <v>10114551.660000002</v>
      </c>
    </row>
    <row r="29" spans="1:4" ht="15.75" customHeight="1" x14ac:dyDescent="0.25">
      <c r="A29" s="137">
        <v>7120</v>
      </c>
      <c r="B29" s="138"/>
      <c r="C29" s="138" t="s">
        <v>428</v>
      </c>
      <c r="D29" s="139">
        <v>10114551.660000002</v>
      </c>
    </row>
    <row r="30" spans="1:4" ht="18" customHeight="1" x14ac:dyDescent="0.25">
      <c r="A30" s="134">
        <v>713</v>
      </c>
      <c r="B30" s="135"/>
      <c r="C30" s="135" t="s">
        <v>399</v>
      </c>
      <c r="D30" s="136">
        <v>11772573.050000001</v>
      </c>
    </row>
    <row r="31" spans="1:4" ht="15.75" customHeight="1" x14ac:dyDescent="0.25">
      <c r="A31" s="137">
        <v>7130</v>
      </c>
      <c r="B31" s="135"/>
      <c r="C31" s="138" t="s">
        <v>429</v>
      </c>
      <c r="D31" s="139">
        <v>11772573.050000001</v>
      </c>
    </row>
    <row r="32" spans="1:4" ht="18" customHeight="1" x14ac:dyDescent="0.25">
      <c r="A32" s="134">
        <v>714</v>
      </c>
      <c r="B32" s="135"/>
      <c r="C32" s="135" t="s">
        <v>400</v>
      </c>
      <c r="D32" s="136">
        <v>96472306.579999954</v>
      </c>
    </row>
    <row r="33" spans="1:4" ht="15.75" customHeight="1" x14ac:dyDescent="0.25">
      <c r="A33" s="137">
        <v>7141</v>
      </c>
      <c r="B33" s="138"/>
      <c r="C33" s="138" t="s">
        <v>430</v>
      </c>
      <c r="D33" s="139">
        <v>96472306.579999954</v>
      </c>
    </row>
    <row r="34" spans="1:4" ht="18.75" customHeight="1" x14ac:dyDescent="0.3">
      <c r="A34" s="151">
        <v>72</v>
      </c>
      <c r="B34" s="152"/>
      <c r="C34" s="152" t="s">
        <v>471</v>
      </c>
      <c r="D34" s="153">
        <v>53876151.709999993</v>
      </c>
    </row>
    <row r="35" spans="1:4" ht="18" customHeight="1" x14ac:dyDescent="0.25">
      <c r="A35" s="134">
        <v>720</v>
      </c>
      <c r="B35" s="135"/>
      <c r="C35" s="135" t="s">
        <v>402</v>
      </c>
      <c r="D35" s="136">
        <v>18103560.219999995</v>
      </c>
    </row>
    <row r="36" spans="1:4" ht="15.75" customHeight="1" x14ac:dyDescent="0.25">
      <c r="A36" s="137">
        <v>7200</v>
      </c>
      <c r="B36" s="138"/>
      <c r="C36" s="138" t="s">
        <v>431</v>
      </c>
      <c r="D36" s="139">
        <v>16170977.529999997</v>
      </c>
    </row>
    <row r="37" spans="1:4" ht="15.75" customHeight="1" x14ac:dyDescent="0.25">
      <c r="A37" s="137">
        <v>7201</v>
      </c>
      <c r="B37" s="138"/>
      <c r="C37" s="138" t="s">
        <v>472</v>
      </c>
      <c r="D37" s="139">
        <v>96531.199999999997</v>
      </c>
    </row>
    <row r="38" spans="1:4" ht="15.75" customHeight="1" x14ac:dyDescent="0.25">
      <c r="A38" s="137">
        <v>7202</v>
      </c>
      <c r="B38" s="138"/>
      <c r="C38" s="138" t="s">
        <v>432</v>
      </c>
      <c r="D38" s="139">
        <v>16218.79</v>
      </c>
    </row>
    <row r="39" spans="1:4" ht="15.75" customHeight="1" x14ac:dyDescent="0.25">
      <c r="A39" s="137">
        <v>7203</v>
      </c>
      <c r="B39" s="138"/>
      <c r="C39" s="138" t="s">
        <v>433</v>
      </c>
      <c r="D39" s="139">
        <v>1819832.7</v>
      </c>
    </row>
    <row r="40" spans="1:4" ht="18" customHeight="1" x14ac:dyDescent="0.25">
      <c r="A40" s="146">
        <v>721</v>
      </c>
      <c r="B40" s="147"/>
      <c r="C40" s="147" t="s">
        <v>403</v>
      </c>
      <c r="D40" s="148">
        <v>27525.83</v>
      </c>
    </row>
    <row r="41" spans="1:4" ht="15.75" customHeight="1" x14ac:dyDescent="0.25">
      <c r="A41" s="137">
        <v>7210</v>
      </c>
      <c r="B41" s="138"/>
      <c r="C41" s="138" t="s">
        <v>434</v>
      </c>
      <c r="D41" s="139">
        <v>0</v>
      </c>
    </row>
    <row r="42" spans="1:4" ht="15.75" customHeight="1" x14ac:dyDescent="0.25">
      <c r="A42" s="137">
        <v>7211</v>
      </c>
      <c r="B42" s="138"/>
      <c r="C42" s="138" t="s">
        <v>435</v>
      </c>
      <c r="D42" s="139">
        <v>27525.83</v>
      </c>
    </row>
    <row r="43" spans="1:4" ht="18" customHeight="1" x14ac:dyDescent="0.25">
      <c r="A43" s="146">
        <v>722</v>
      </c>
      <c r="B43" s="147"/>
      <c r="C43" s="147" t="s">
        <v>473</v>
      </c>
      <c r="D43" s="136">
        <v>35745065.659999996</v>
      </c>
    </row>
    <row r="44" spans="1:4" ht="15.75" customHeight="1" x14ac:dyDescent="0.25">
      <c r="A44" s="137">
        <v>7220</v>
      </c>
      <c r="B44" s="138"/>
      <c r="C44" s="138" t="s">
        <v>436</v>
      </c>
      <c r="D44" s="139">
        <v>1497814.6</v>
      </c>
    </row>
    <row r="45" spans="1:4" ht="15.75" customHeight="1" x14ac:dyDescent="0.25">
      <c r="A45" s="137">
        <v>7221</v>
      </c>
      <c r="B45" s="138"/>
      <c r="C45" s="138" t="s">
        <v>437</v>
      </c>
      <c r="D45" s="139">
        <v>34202235.769999996</v>
      </c>
    </row>
    <row r="46" spans="1:4" x14ac:dyDescent="0.25">
      <c r="A46" s="137">
        <v>7222</v>
      </c>
      <c r="B46" s="144"/>
      <c r="C46" s="138" t="s">
        <v>438</v>
      </c>
      <c r="D46" s="139">
        <v>45015.289999999994</v>
      </c>
    </row>
    <row r="47" spans="1:4" ht="18.75" customHeight="1" x14ac:dyDescent="0.3">
      <c r="A47" s="131">
        <v>73</v>
      </c>
      <c r="B47" s="132"/>
      <c r="C47" s="132" t="s">
        <v>474</v>
      </c>
      <c r="D47" s="133">
        <v>2569520.94</v>
      </c>
    </row>
    <row r="48" spans="1:4" ht="18" customHeight="1" x14ac:dyDescent="0.25">
      <c r="A48" s="134">
        <v>730</v>
      </c>
      <c r="B48" s="135"/>
      <c r="C48" s="135" t="s">
        <v>406</v>
      </c>
      <c r="D48" s="136">
        <v>1985724.4000000001</v>
      </c>
    </row>
    <row r="49" spans="1:4" ht="15.75" customHeight="1" x14ac:dyDescent="0.25">
      <c r="A49" s="137">
        <v>7300</v>
      </c>
      <c r="B49" s="138"/>
      <c r="C49" s="138" t="s">
        <v>439</v>
      </c>
      <c r="D49" s="139">
        <v>1808931.4600000002</v>
      </c>
    </row>
    <row r="50" spans="1:4" ht="15.75" customHeight="1" x14ac:dyDescent="0.25">
      <c r="A50" s="149">
        <v>7301</v>
      </c>
      <c r="B50" s="154"/>
      <c r="C50" s="138" t="s">
        <v>440</v>
      </c>
      <c r="D50" s="139">
        <v>176792.94</v>
      </c>
    </row>
    <row r="51" spans="1:4" ht="18" customHeight="1" x14ac:dyDescent="0.25">
      <c r="A51" s="146">
        <v>731</v>
      </c>
      <c r="B51" s="147"/>
      <c r="C51" s="147" t="s">
        <v>407</v>
      </c>
      <c r="D51" s="148">
        <v>466246.66000000003</v>
      </c>
    </row>
    <row r="52" spans="1:4" ht="15.75" customHeight="1" x14ac:dyDescent="0.25">
      <c r="A52" s="137">
        <v>7310</v>
      </c>
      <c r="B52" s="138"/>
      <c r="C52" s="138" t="s">
        <v>441</v>
      </c>
      <c r="D52" s="139">
        <v>931.2</v>
      </c>
    </row>
    <row r="53" spans="1:4" ht="15.75" customHeight="1" x14ac:dyDescent="0.25">
      <c r="A53" s="140">
        <v>7311</v>
      </c>
      <c r="B53" s="141"/>
      <c r="C53" s="138" t="s">
        <v>442</v>
      </c>
      <c r="D53" s="142">
        <v>455215.55000000005</v>
      </c>
    </row>
    <row r="54" spans="1:4" ht="15.75" customHeight="1" x14ac:dyDescent="0.25">
      <c r="A54" s="140">
        <v>7312</v>
      </c>
      <c r="B54" s="141"/>
      <c r="C54" s="138" t="s">
        <v>443</v>
      </c>
      <c r="D54" s="142">
        <v>9099.91</v>
      </c>
    </row>
    <row r="55" spans="1:4" ht="15.75" customHeight="1" x14ac:dyDescent="0.25">
      <c r="A55" s="140">
        <v>7313</v>
      </c>
      <c r="B55" s="141"/>
      <c r="C55" s="138" t="s">
        <v>444</v>
      </c>
      <c r="D55" s="142">
        <v>1000</v>
      </c>
    </row>
    <row r="56" spans="1:4" ht="18" customHeight="1" x14ac:dyDescent="0.25">
      <c r="A56" s="146">
        <v>732</v>
      </c>
      <c r="B56" s="147"/>
      <c r="C56" s="147" t="s">
        <v>408</v>
      </c>
      <c r="D56" s="148">
        <v>117549.88</v>
      </c>
    </row>
    <row r="57" spans="1:4" ht="15.75" customHeight="1" x14ac:dyDescent="0.25">
      <c r="A57" s="137">
        <v>7320</v>
      </c>
      <c r="B57" s="138"/>
      <c r="C57" s="138" t="s">
        <v>445</v>
      </c>
      <c r="D57" s="139">
        <v>117549.88</v>
      </c>
    </row>
    <row r="58" spans="1:4" ht="18.75" customHeight="1" x14ac:dyDescent="0.3">
      <c r="A58" s="151">
        <v>74</v>
      </c>
      <c r="B58" s="152"/>
      <c r="C58" s="152" t="s">
        <v>475</v>
      </c>
      <c r="D58" s="153">
        <v>284887234.40999997</v>
      </c>
    </row>
    <row r="59" spans="1:4" ht="18" customHeight="1" x14ac:dyDescent="0.25">
      <c r="A59" s="134">
        <v>740</v>
      </c>
      <c r="B59" s="135"/>
      <c r="C59" s="135" t="s">
        <v>476</v>
      </c>
      <c r="D59" s="136">
        <v>132322226.11000001</v>
      </c>
    </row>
    <row r="60" spans="1:4" ht="15.6" customHeight="1" x14ac:dyDescent="0.25">
      <c r="A60" s="137">
        <v>7400</v>
      </c>
      <c r="B60" s="138"/>
      <c r="C60" s="138" t="s">
        <v>446</v>
      </c>
      <c r="D60" s="139">
        <v>115574715.88000001</v>
      </c>
    </row>
    <row r="61" spans="1:4" ht="15.6" customHeight="1" x14ac:dyDescent="0.25">
      <c r="A61" s="137">
        <v>7401</v>
      </c>
      <c r="B61" s="138"/>
      <c r="C61" s="138" t="s">
        <v>447</v>
      </c>
      <c r="D61" s="139">
        <v>14447754.840000004</v>
      </c>
    </row>
    <row r="62" spans="1:4" ht="15.6" customHeight="1" x14ac:dyDescent="0.25">
      <c r="A62" s="137">
        <v>7402</v>
      </c>
      <c r="B62" s="138"/>
      <c r="C62" s="138" t="s">
        <v>448</v>
      </c>
      <c r="D62" s="139">
        <v>600091.14</v>
      </c>
    </row>
    <row r="63" spans="1:4" ht="15.6" customHeight="1" x14ac:dyDescent="0.25">
      <c r="A63" s="137">
        <v>7403</v>
      </c>
      <c r="B63" s="138"/>
      <c r="C63" s="138" t="s">
        <v>449</v>
      </c>
      <c r="D63" s="139">
        <v>1434364.23</v>
      </c>
    </row>
    <row r="64" spans="1:4" ht="15.6" customHeight="1" x14ac:dyDescent="0.25">
      <c r="A64" s="137">
        <v>7404</v>
      </c>
      <c r="B64" s="138"/>
      <c r="C64" s="138" t="s">
        <v>450</v>
      </c>
      <c r="D64" s="139">
        <v>265300.02</v>
      </c>
    </row>
    <row r="65" spans="1:4" ht="27.6" x14ac:dyDescent="0.25">
      <c r="A65" s="155">
        <v>741</v>
      </c>
      <c r="B65" s="156"/>
      <c r="C65" s="157" t="s">
        <v>411</v>
      </c>
      <c r="D65" s="136">
        <v>152565008.29999998</v>
      </c>
    </row>
    <row r="66" spans="1:4" ht="27.6" x14ac:dyDescent="0.25">
      <c r="A66" s="143">
        <v>7410</v>
      </c>
      <c r="B66" s="138"/>
      <c r="C66" s="145" t="s">
        <v>451</v>
      </c>
      <c r="D66" s="139">
        <v>1355691.36</v>
      </c>
    </row>
    <row r="67" spans="1:4" ht="27.6" x14ac:dyDescent="0.25">
      <c r="A67" s="158">
        <v>7411</v>
      </c>
      <c r="B67" s="159"/>
      <c r="C67" s="160" t="s">
        <v>452</v>
      </c>
      <c r="D67" s="142">
        <v>3649521.89</v>
      </c>
    </row>
    <row r="68" spans="1:4" ht="27.6" x14ac:dyDescent="0.25">
      <c r="A68" s="158">
        <v>7412</v>
      </c>
      <c r="B68" s="159"/>
      <c r="C68" s="160" t="s">
        <v>453</v>
      </c>
      <c r="D68" s="139">
        <v>104005503.31999999</v>
      </c>
    </row>
    <row r="69" spans="1:4" ht="27.6" x14ac:dyDescent="0.25">
      <c r="A69" s="158">
        <v>7413</v>
      </c>
      <c r="B69" s="159"/>
      <c r="C69" s="145" t="s">
        <v>454</v>
      </c>
      <c r="D69" s="139">
        <v>36509136.489999987</v>
      </c>
    </row>
    <row r="70" spans="1:4" ht="27.6" x14ac:dyDescent="0.25">
      <c r="A70" s="143">
        <v>7414</v>
      </c>
      <c r="B70" s="144"/>
      <c r="C70" s="145" t="s">
        <v>455</v>
      </c>
      <c r="D70" s="139">
        <v>107116.06</v>
      </c>
    </row>
    <row r="71" spans="1:4" ht="27.6" x14ac:dyDescent="0.25">
      <c r="A71" s="158">
        <v>7415</v>
      </c>
      <c r="B71" s="159"/>
      <c r="C71" s="160" t="s">
        <v>456</v>
      </c>
      <c r="D71" s="142">
        <v>0</v>
      </c>
    </row>
    <row r="72" spans="1:4" ht="15.6" customHeight="1" x14ac:dyDescent="0.25">
      <c r="A72" s="137">
        <v>7416</v>
      </c>
      <c r="B72" s="138"/>
      <c r="C72" s="138" t="s">
        <v>457</v>
      </c>
      <c r="D72" s="139">
        <v>5602881.2199999997</v>
      </c>
    </row>
    <row r="73" spans="1:4" ht="15.6" customHeight="1" x14ac:dyDescent="0.25">
      <c r="A73" s="137">
        <v>7417</v>
      </c>
      <c r="B73" s="138"/>
      <c r="C73" s="138" t="s">
        <v>458</v>
      </c>
      <c r="D73" s="139">
        <v>1335157.96</v>
      </c>
    </row>
    <row r="74" spans="1:4" ht="18.75" customHeight="1" x14ac:dyDescent="0.3">
      <c r="A74" s="151">
        <v>78</v>
      </c>
      <c r="B74" s="152" t="s">
        <v>477</v>
      </c>
      <c r="C74" s="152" t="s">
        <v>478</v>
      </c>
      <c r="D74" s="153">
        <v>2619762.25</v>
      </c>
    </row>
    <row r="75" spans="1:4" ht="18" customHeight="1" x14ac:dyDescent="0.25">
      <c r="A75" s="161">
        <v>786</v>
      </c>
      <c r="B75" s="162"/>
      <c r="C75" s="162" t="s">
        <v>479</v>
      </c>
      <c r="D75" s="136">
        <v>20030</v>
      </c>
    </row>
    <row r="76" spans="1:4" ht="15.6" customHeight="1" x14ac:dyDescent="0.25">
      <c r="A76" s="163">
        <v>7860</v>
      </c>
      <c r="B76" s="164"/>
      <c r="C76" s="164" t="s">
        <v>459</v>
      </c>
      <c r="D76" s="139">
        <v>20030</v>
      </c>
    </row>
    <row r="77" spans="1:4" ht="18" customHeight="1" x14ac:dyDescent="0.25">
      <c r="A77" s="161">
        <v>787</v>
      </c>
      <c r="B77" s="162"/>
      <c r="C77" s="162" t="s">
        <v>414</v>
      </c>
      <c r="D77" s="136">
        <v>2599732.25</v>
      </c>
    </row>
    <row r="78" spans="1:4" ht="15.75" customHeight="1" thickBot="1" x14ac:dyDescent="0.3">
      <c r="A78" s="165">
        <v>7870</v>
      </c>
      <c r="B78" s="166"/>
      <c r="C78" s="166" t="s">
        <v>460</v>
      </c>
      <c r="D78" s="167">
        <v>2599732.25</v>
      </c>
    </row>
    <row r="79" spans="1:4" ht="21.75" customHeight="1" x14ac:dyDescent="0.3">
      <c r="A79" s="168"/>
      <c r="B79" s="169" t="s">
        <v>279</v>
      </c>
      <c r="C79" s="169" t="s">
        <v>480</v>
      </c>
      <c r="D79" s="170">
        <v>2081581087.0400002</v>
      </c>
    </row>
    <row r="80" spans="1:4" ht="18.75" customHeight="1" x14ac:dyDescent="0.3">
      <c r="A80" s="131">
        <v>40</v>
      </c>
      <c r="B80" s="132"/>
      <c r="C80" s="132" t="s">
        <v>481</v>
      </c>
      <c r="D80" s="133">
        <v>503349145.86999989</v>
      </c>
    </row>
    <row r="81" spans="1:4" ht="18" customHeight="1" x14ac:dyDescent="0.25">
      <c r="A81" s="134">
        <v>400</v>
      </c>
      <c r="B81" s="135"/>
      <c r="C81" s="135" t="s">
        <v>290</v>
      </c>
      <c r="D81" s="136">
        <v>116195507.60999997</v>
      </c>
    </row>
    <row r="82" spans="1:4" ht="15.6" customHeight="1" x14ac:dyDescent="0.25">
      <c r="A82" s="163">
        <v>4000</v>
      </c>
      <c r="B82" s="164"/>
      <c r="C82" s="164" t="s">
        <v>309</v>
      </c>
      <c r="D82" s="139">
        <v>100971161.02999997</v>
      </c>
    </row>
    <row r="83" spans="1:4" ht="15.6" customHeight="1" x14ac:dyDescent="0.25">
      <c r="A83" s="163">
        <v>4001</v>
      </c>
      <c r="B83" s="164"/>
      <c r="C83" s="164" t="s">
        <v>310</v>
      </c>
      <c r="D83" s="139">
        <v>3342213.0399999972</v>
      </c>
    </row>
    <row r="84" spans="1:4" ht="15.6" customHeight="1" x14ac:dyDescent="0.25">
      <c r="A84" s="163">
        <v>4002</v>
      </c>
      <c r="B84" s="164"/>
      <c r="C84" s="164" t="s">
        <v>311</v>
      </c>
      <c r="D84" s="139">
        <v>7356236.4199999981</v>
      </c>
    </row>
    <row r="85" spans="1:4" ht="15.6" customHeight="1" x14ac:dyDescent="0.25">
      <c r="A85" s="163">
        <v>4003</v>
      </c>
      <c r="B85" s="164"/>
      <c r="C85" s="164" t="s">
        <v>312</v>
      </c>
      <c r="D85" s="139">
        <v>1811312.6800000002</v>
      </c>
    </row>
    <row r="86" spans="1:4" ht="15.6" customHeight="1" x14ac:dyDescent="0.25">
      <c r="A86" s="163">
        <v>4004</v>
      </c>
      <c r="B86" s="164"/>
      <c r="C86" s="164" t="s">
        <v>313</v>
      </c>
      <c r="D86" s="139">
        <v>1238968.6900000004</v>
      </c>
    </row>
    <row r="87" spans="1:4" ht="15.6" customHeight="1" x14ac:dyDescent="0.25">
      <c r="A87" s="163">
        <v>4005</v>
      </c>
      <c r="B87" s="164"/>
      <c r="C87" s="164" t="s">
        <v>314</v>
      </c>
      <c r="D87" s="139">
        <v>178637.25</v>
      </c>
    </row>
    <row r="88" spans="1:4" ht="15.6" customHeight="1" x14ac:dyDescent="0.25">
      <c r="A88" s="163">
        <v>4009</v>
      </c>
      <c r="B88" s="164"/>
      <c r="C88" s="164" t="s">
        <v>315</v>
      </c>
      <c r="D88" s="139">
        <v>1296978.4999999998</v>
      </c>
    </row>
    <row r="89" spans="1:4" ht="18" customHeight="1" x14ac:dyDescent="0.25">
      <c r="A89" s="134">
        <v>401</v>
      </c>
      <c r="B89" s="135"/>
      <c r="C89" s="135" t="s">
        <v>291</v>
      </c>
      <c r="D89" s="136">
        <v>19049986.820000008</v>
      </c>
    </row>
    <row r="90" spans="1:4" ht="15.6" customHeight="1" x14ac:dyDescent="0.25">
      <c r="A90" s="137">
        <v>4010</v>
      </c>
      <c r="B90" s="138"/>
      <c r="C90" s="164" t="s">
        <v>316</v>
      </c>
      <c r="D90" s="139">
        <v>9331082.1100000013</v>
      </c>
    </row>
    <row r="91" spans="1:4" ht="15.6" customHeight="1" x14ac:dyDescent="0.25">
      <c r="A91" s="137">
        <v>4011</v>
      </c>
      <c r="B91" s="138"/>
      <c r="C91" s="164" t="s">
        <v>317</v>
      </c>
      <c r="D91" s="139">
        <v>7405827.9300000072</v>
      </c>
    </row>
    <row r="92" spans="1:4" ht="15.6" customHeight="1" x14ac:dyDescent="0.25">
      <c r="A92" s="137">
        <v>4012</v>
      </c>
      <c r="B92" s="138"/>
      <c r="C92" s="164" t="s">
        <v>318</v>
      </c>
      <c r="D92" s="139">
        <v>63084.469999999994</v>
      </c>
    </row>
    <row r="93" spans="1:4" ht="15.6" customHeight="1" x14ac:dyDescent="0.25">
      <c r="A93" s="137">
        <v>4013</v>
      </c>
      <c r="B93" s="138"/>
      <c r="C93" s="164" t="s">
        <v>319</v>
      </c>
      <c r="D93" s="139">
        <v>104690.57</v>
      </c>
    </row>
    <row r="94" spans="1:4" ht="15.6" customHeight="1" x14ac:dyDescent="0.25">
      <c r="A94" s="137">
        <v>4015</v>
      </c>
      <c r="B94" s="138"/>
      <c r="C94" s="164" t="s">
        <v>320</v>
      </c>
      <c r="D94" s="139">
        <v>2145301.7399999993</v>
      </c>
    </row>
    <row r="95" spans="1:4" ht="18" customHeight="1" x14ac:dyDescent="0.25">
      <c r="A95" s="134">
        <v>402</v>
      </c>
      <c r="B95" s="135"/>
      <c r="C95" s="135" t="s">
        <v>292</v>
      </c>
      <c r="D95" s="136">
        <v>319223165.53999996</v>
      </c>
    </row>
    <row r="96" spans="1:4" ht="15.75" customHeight="1" x14ac:dyDescent="0.25">
      <c r="A96" s="137">
        <v>4020</v>
      </c>
      <c r="B96" s="138"/>
      <c r="C96" s="164" t="s">
        <v>321</v>
      </c>
      <c r="D96" s="139">
        <v>43575620.449999996</v>
      </c>
    </row>
    <row r="97" spans="1:4" ht="15.75" customHeight="1" x14ac:dyDescent="0.25">
      <c r="A97" s="140">
        <v>4021</v>
      </c>
      <c r="B97" s="141"/>
      <c r="C97" s="172" t="s">
        <v>322</v>
      </c>
      <c r="D97" s="142">
        <v>17066501.519999996</v>
      </c>
    </row>
    <row r="98" spans="1:4" ht="15.75" customHeight="1" x14ac:dyDescent="0.25">
      <c r="A98" s="137">
        <v>4022</v>
      </c>
      <c r="B98" s="138"/>
      <c r="C98" s="164" t="s">
        <v>323</v>
      </c>
      <c r="D98" s="139">
        <v>49205637.309999987</v>
      </c>
    </row>
    <row r="99" spans="1:4" ht="15.75" customHeight="1" x14ac:dyDescent="0.25">
      <c r="A99" s="137">
        <v>4023</v>
      </c>
      <c r="B99" s="138"/>
      <c r="C99" s="164" t="s">
        <v>324</v>
      </c>
      <c r="D99" s="139">
        <v>4453702.38</v>
      </c>
    </row>
    <row r="100" spans="1:4" ht="15.75" customHeight="1" x14ac:dyDescent="0.25">
      <c r="A100" s="137">
        <v>4024</v>
      </c>
      <c r="B100" s="138"/>
      <c r="C100" s="164" t="s">
        <v>325</v>
      </c>
      <c r="D100" s="139">
        <v>1512307.31</v>
      </c>
    </row>
    <row r="101" spans="1:4" ht="15.75" customHeight="1" x14ac:dyDescent="0.25">
      <c r="A101" s="137">
        <v>4025</v>
      </c>
      <c r="B101" s="138"/>
      <c r="C101" s="164" t="s">
        <v>326</v>
      </c>
      <c r="D101" s="139">
        <v>126666993.11999997</v>
      </c>
    </row>
    <row r="102" spans="1:4" ht="15.75" customHeight="1" x14ac:dyDescent="0.25">
      <c r="A102" s="140">
        <v>4026</v>
      </c>
      <c r="B102" s="141"/>
      <c r="C102" s="172" t="s">
        <v>327</v>
      </c>
      <c r="D102" s="142">
        <v>10246516.689999998</v>
      </c>
    </row>
    <row r="103" spans="1:4" ht="15.75" customHeight="1" x14ac:dyDescent="0.25">
      <c r="A103" s="137">
        <v>4027</v>
      </c>
      <c r="B103" s="138"/>
      <c r="C103" s="164" t="s">
        <v>328</v>
      </c>
      <c r="D103" s="139">
        <v>13258811.350000001</v>
      </c>
    </row>
    <row r="104" spans="1:4" ht="15.75" customHeight="1" x14ac:dyDescent="0.25">
      <c r="A104" s="137">
        <v>4029</v>
      </c>
      <c r="B104" s="138"/>
      <c r="C104" s="164" t="s">
        <v>329</v>
      </c>
      <c r="D104" s="139">
        <v>53237075.410000011</v>
      </c>
    </row>
    <row r="105" spans="1:4" ht="18" customHeight="1" x14ac:dyDescent="0.25">
      <c r="A105" s="134">
        <v>403</v>
      </c>
      <c r="B105" s="135"/>
      <c r="C105" s="135" t="s">
        <v>293</v>
      </c>
      <c r="D105" s="136">
        <v>15264485.199999994</v>
      </c>
    </row>
    <row r="106" spans="1:4" ht="15.75" customHeight="1" x14ac:dyDescent="0.25">
      <c r="A106" s="137">
        <v>4031</v>
      </c>
      <c r="B106" s="138"/>
      <c r="C106" s="164" t="s">
        <v>330</v>
      </c>
      <c r="D106" s="139">
        <v>14447170.769999994</v>
      </c>
    </row>
    <row r="107" spans="1:4" ht="15.75" customHeight="1" x14ac:dyDescent="0.25">
      <c r="A107" s="137">
        <v>4032</v>
      </c>
      <c r="B107" s="138"/>
      <c r="C107" s="164" t="s">
        <v>331</v>
      </c>
      <c r="D107" s="139">
        <v>68440.27</v>
      </c>
    </row>
    <row r="108" spans="1:4" ht="15.75" customHeight="1" x14ac:dyDescent="0.25">
      <c r="A108" s="137">
        <v>4033</v>
      </c>
      <c r="B108" s="173"/>
      <c r="C108" s="164" t="s">
        <v>332</v>
      </c>
      <c r="D108" s="139">
        <v>748874.16</v>
      </c>
    </row>
    <row r="109" spans="1:4" ht="15.75" customHeight="1" x14ac:dyDescent="0.25">
      <c r="A109" s="140">
        <v>4035</v>
      </c>
      <c r="B109" s="141"/>
      <c r="C109" s="172" t="s">
        <v>333</v>
      </c>
      <c r="D109" s="142">
        <v>0</v>
      </c>
    </row>
    <row r="110" spans="1:4" ht="27.6" x14ac:dyDescent="0.25">
      <c r="A110" s="155">
        <v>405</v>
      </c>
      <c r="B110" s="135"/>
      <c r="C110" s="174" t="s">
        <v>294</v>
      </c>
      <c r="D110" s="136">
        <v>0</v>
      </c>
    </row>
    <row r="111" spans="1:4" ht="15.6" customHeight="1" x14ac:dyDescent="0.25">
      <c r="A111" s="137">
        <v>4050</v>
      </c>
      <c r="B111" s="173"/>
      <c r="C111" s="164" t="s">
        <v>334</v>
      </c>
      <c r="D111" s="139">
        <v>0</v>
      </c>
    </row>
    <row r="112" spans="1:4" ht="18" customHeight="1" x14ac:dyDescent="0.25">
      <c r="A112" s="134">
        <v>409</v>
      </c>
      <c r="B112" s="135"/>
      <c r="C112" s="135" t="s">
        <v>295</v>
      </c>
      <c r="D112" s="136">
        <v>33616000.700000003</v>
      </c>
    </row>
    <row r="113" spans="1:4" ht="15.75" customHeight="1" x14ac:dyDescent="0.25">
      <c r="A113" s="137">
        <v>4090</v>
      </c>
      <c r="B113" s="138"/>
      <c r="C113" s="164" t="s">
        <v>335</v>
      </c>
      <c r="D113" s="139">
        <v>1401221.6800000006</v>
      </c>
    </row>
    <row r="114" spans="1:4" ht="15.75" customHeight="1" x14ac:dyDescent="0.25">
      <c r="A114" s="137">
        <v>4091</v>
      </c>
      <c r="B114" s="138"/>
      <c r="C114" s="164" t="s">
        <v>336</v>
      </c>
      <c r="D114" s="139">
        <v>8198938.1500000004</v>
      </c>
    </row>
    <row r="115" spans="1:4" ht="15.75" customHeight="1" x14ac:dyDescent="0.25">
      <c r="A115" s="137">
        <v>4092</v>
      </c>
      <c r="B115" s="138"/>
      <c r="C115" s="164" t="s">
        <v>337</v>
      </c>
      <c r="D115" s="139">
        <v>452914.65</v>
      </c>
    </row>
    <row r="116" spans="1:4" ht="15.75" customHeight="1" x14ac:dyDescent="0.25">
      <c r="A116" s="137">
        <v>4093</v>
      </c>
      <c r="B116" s="173"/>
      <c r="C116" s="164" t="s">
        <v>338</v>
      </c>
      <c r="D116" s="139">
        <v>23562926.220000003</v>
      </c>
    </row>
    <row r="117" spans="1:4" ht="15.75" customHeight="1" x14ac:dyDescent="0.25">
      <c r="A117" s="137">
        <v>4098</v>
      </c>
      <c r="B117" s="173"/>
      <c r="C117" s="164" t="s">
        <v>339</v>
      </c>
      <c r="D117" s="139">
        <v>0</v>
      </c>
    </row>
    <row r="118" spans="1:4" ht="18.75" customHeight="1" x14ac:dyDescent="0.3">
      <c r="A118" s="131">
        <v>41</v>
      </c>
      <c r="B118" s="132"/>
      <c r="C118" s="132" t="s">
        <v>482</v>
      </c>
      <c r="D118" s="133">
        <v>838756131.30000007</v>
      </c>
    </row>
    <row r="119" spans="1:4" ht="18" customHeight="1" x14ac:dyDescent="0.25">
      <c r="A119" s="134">
        <v>410</v>
      </c>
      <c r="B119" s="173"/>
      <c r="C119" s="175" t="s">
        <v>297</v>
      </c>
      <c r="D119" s="136">
        <v>47455024.869999997</v>
      </c>
    </row>
    <row r="120" spans="1:4" ht="15.75" customHeight="1" x14ac:dyDescent="0.25">
      <c r="A120" s="137">
        <v>4100</v>
      </c>
      <c r="B120" s="138"/>
      <c r="C120" s="164" t="s">
        <v>340</v>
      </c>
      <c r="D120" s="139">
        <v>30774480.050000001</v>
      </c>
    </row>
    <row r="121" spans="1:4" ht="15.75" customHeight="1" x14ac:dyDescent="0.25">
      <c r="A121" s="137">
        <v>4101</v>
      </c>
      <c r="B121" s="138"/>
      <c r="C121" s="164" t="s">
        <v>341</v>
      </c>
      <c r="D121" s="139">
        <v>0</v>
      </c>
    </row>
    <row r="122" spans="1:4" ht="15.75" customHeight="1" x14ac:dyDescent="0.25">
      <c r="A122" s="137">
        <v>4102</v>
      </c>
      <c r="B122" s="138"/>
      <c r="C122" s="164" t="s">
        <v>342</v>
      </c>
      <c r="D122" s="139">
        <v>16680544.819999998</v>
      </c>
    </row>
    <row r="123" spans="1:4" ht="18" customHeight="1" x14ac:dyDescent="0.25">
      <c r="A123" s="146">
        <v>411</v>
      </c>
      <c r="B123" s="147"/>
      <c r="C123" s="147" t="s">
        <v>483</v>
      </c>
      <c r="D123" s="148">
        <v>379515072.47000003</v>
      </c>
    </row>
    <row r="124" spans="1:4" ht="15.75" customHeight="1" x14ac:dyDescent="0.25">
      <c r="A124" s="137">
        <v>4110</v>
      </c>
      <c r="B124" s="138"/>
      <c r="C124" s="164" t="s">
        <v>343</v>
      </c>
      <c r="D124" s="139">
        <v>135987.02000000002</v>
      </c>
    </row>
    <row r="125" spans="1:4" ht="15.75" customHeight="1" x14ac:dyDescent="0.25">
      <c r="A125" s="137">
        <v>4111</v>
      </c>
      <c r="B125" s="138"/>
      <c r="C125" s="164" t="s">
        <v>344</v>
      </c>
      <c r="D125" s="139">
        <v>3116319.1</v>
      </c>
    </row>
    <row r="126" spans="1:4" ht="15.75" customHeight="1" x14ac:dyDescent="0.25">
      <c r="A126" s="137">
        <v>4112</v>
      </c>
      <c r="B126" s="138"/>
      <c r="C126" s="164" t="s">
        <v>345</v>
      </c>
      <c r="D126" s="139">
        <v>3715946.0399999996</v>
      </c>
    </row>
    <row r="127" spans="1:4" ht="15.75" customHeight="1" x14ac:dyDescent="0.25">
      <c r="A127" s="137">
        <v>4115</v>
      </c>
      <c r="B127" s="138"/>
      <c r="C127" s="164" t="s">
        <v>346</v>
      </c>
      <c r="D127" s="139">
        <v>78582.06</v>
      </c>
    </row>
    <row r="128" spans="1:4" ht="15.75" customHeight="1" x14ac:dyDescent="0.25">
      <c r="A128" s="137">
        <v>4117</v>
      </c>
      <c r="B128" s="138"/>
      <c r="C128" s="164" t="s">
        <v>347</v>
      </c>
      <c r="D128" s="139">
        <v>2038359.13</v>
      </c>
    </row>
    <row r="129" spans="1:4" ht="15.75" customHeight="1" x14ac:dyDescent="0.25">
      <c r="A129" s="137">
        <v>4119</v>
      </c>
      <c r="B129" s="138"/>
      <c r="C129" s="164" t="s">
        <v>348</v>
      </c>
      <c r="D129" s="139">
        <v>370429879.12</v>
      </c>
    </row>
    <row r="130" spans="1:4" ht="18" customHeight="1" x14ac:dyDescent="0.25">
      <c r="A130" s="146">
        <v>412</v>
      </c>
      <c r="B130" s="147"/>
      <c r="C130" s="147" t="s">
        <v>484</v>
      </c>
      <c r="D130" s="148">
        <v>76427539.700000048</v>
      </c>
    </row>
    <row r="131" spans="1:4" ht="15.75" customHeight="1" x14ac:dyDescent="0.25">
      <c r="A131" s="137">
        <v>4120</v>
      </c>
      <c r="B131" s="138"/>
      <c r="C131" s="164" t="s">
        <v>349</v>
      </c>
      <c r="D131" s="139">
        <v>76427539.700000048</v>
      </c>
    </row>
    <row r="132" spans="1:4" ht="18" customHeight="1" x14ac:dyDescent="0.25">
      <c r="A132" s="134">
        <v>413</v>
      </c>
      <c r="B132" s="135"/>
      <c r="C132" s="135" t="s">
        <v>300</v>
      </c>
      <c r="D132" s="136">
        <v>335035161.77999997</v>
      </c>
    </row>
    <row r="133" spans="1:4" ht="15.75" customHeight="1" x14ac:dyDescent="0.25">
      <c r="A133" s="137">
        <v>4130</v>
      </c>
      <c r="B133" s="138"/>
      <c r="C133" s="164" t="s">
        <v>350</v>
      </c>
      <c r="D133" s="139">
        <v>4367811.4399999976</v>
      </c>
    </row>
    <row r="134" spans="1:4" ht="15.75" customHeight="1" x14ac:dyDescent="0.25">
      <c r="A134" s="137">
        <v>4131</v>
      </c>
      <c r="B134" s="138"/>
      <c r="C134" s="164" t="s">
        <v>351</v>
      </c>
      <c r="D134" s="142">
        <v>14553204.970000003</v>
      </c>
    </row>
    <row r="135" spans="1:4" ht="15.75" customHeight="1" x14ac:dyDescent="0.25">
      <c r="A135" s="137">
        <v>4132</v>
      </c>
      <c r="B135" s="138"/>
      <c r="C135" s="164" t="s">
        <v>352</v>
      </c>
      <c r="D135" s="142">
        <v>6921247.6700000018</v>
      </c>
    </row>
    <row r="136" spans="1:4" ht="15.75" customHeight="1" x14ac:dyDescent="0.25">
      <c r="A136" s="137">
        <v>4133</v>
      </c>
      <c r="B136" s="138"/>
      <c r="C136" s="164" t="s">
        <v>353</v>
      </c>
      <c r="D136" s="139">
        <v>245976048.96999994</v>
      </c>
    </row>
    <row r="137" spans="1:4" ht="15.6" customHeight="1" x14ac:dyDescent="0.25">
      <c r="A137" s="137">
        <v>4135</v>
      </c>
      <c r="B137" s="138"/>
      <c r="C137" s="164" t="s">
        <v>354</v>
      </c>
      <c r="D137" s="139">
        <v>62355690.520000033</v>
      </c>
    </row>
    <row r="138" spans="1:4" ht="15.75" customHeight="1" x14ac:dyDescent="0.25">
      <c r="A138" s="137">
        <v>4136</v>
      </c>
      <c r="B138" s="138"/>
      <c r="C138" s="164" t="s">
        <v>355</v>
      </c>
      <c r="D138" s="139">
        <v>861158.21</v>
      </c>
    </row>
    <row r="139" spans="1:4" ht="18" customHeight="1" x14ac:dyDescent="0.25">
      <c r="A139" s="146">
        <v>414</v>
      </c>
      <c r="B139" s="147"/>
      <c r="C139" s="147" t="s">
        <v>301</v>
      </c>
      <c r="D139" s="136">
        <v>323332.47999999998</v>
      </c>
    </row>
    <row r="140" spans="1:4" ht="15.75" customHeight="1" x14ac:dyDescent="0.25">
      <c r="A140" s="137">
        <v>4142</v>
      </c>
      <c r="B140" s="138"/>
      <c r="C140" s="164" t="s">
        <v>356</v>
      </c>
      <c r="D140" s="139">
        <v>49487.049999999996</v>
      </c>
    </row>
    <row r="141" spans="1:4" ht="15.75" customHeight="1" x14ac:dyDescent="0.25">
      <c r="A141" s="137">
        <v>4143</v>
      </c>
      <c r="B141" s="138"/>
      <c r="C141" s="164" t="s">
        <v>357</v>
      </c>
      <c r="D141" s="139">
        <v>273845.43</v>
      </c>
    </row>
    <row r="142" spans="1:4" ht="18.75" customHeight="1" x14ac:dyDescent="0.3">
      <c r="A142" s="131">
        <v>42</v>
      </c>
      <c r="B142" s="132"/>
      <c r="C142" s="132" t="s">
        <v>485</v>
      </c>
      <c r="D142" s="133">
        <v>668760725.36000013</v>
      </c>
    </row>
    <row r="143" spans="1:4" ht="18" customHeight="1" x14ac:dyDescent="0.25">
      <c r="A143" s="134">
        <v>420</v>
      </c>
      <c r="B143" s="135"/>
      <c r="C143" s="135" t="s">
        <v>302</v>
      </c>
      <c r="D143" s="136">
        <v>668760725.36000013</v>
      </c>
    </row>
    <row r="144" spans="1:4" ht="15.6" customHeight="1" x14ac:dyDescent="0.25">
      <c r="A144" s="137">
        <v>4200</v>
      </c>
      <c r="B144" s="138"/>
      <c r="C144" s="164" t="s">
        <v>358</v>
      </c>
      <c r="D144" s="139">
        <v>31758240.449999999</v>
      </c>
    </row>
    <row r="145" spans="1:4" ht="15.6" customHeight="1" x14ac:dyDescent="0.25">
      <c r="A145" s="137">
        <v>4201</v>
      </c>
      <c r="B145" s="138"/>
      <c r="C145" s="164" t="s">
        <v>359</v>
      </c>
      <c r="D145" s="139">
        <v>1404104.03</v>
      </c>
    </row>
    <row r="146" spans="1:4" ht="15.6" customHeight="1" x14ac:dyDescent="0.25">
      <c r="A146" s="137">
        <v>4202</v>
      </c>
      <c r="B146" s="138"/>
      <c r="C146" s="164" t="s">
        <v>360</v>
      </c>
      <c r="D146" s="139">
        <v>21573984.769999996</v>
      </c>
    </row>
    <row r="147" spans="1:4" ht="15.6" customHeight="1" x14ac:dyDescent="0.25">
      <c r="A147" s="137">
        <v>4203</v>
      </c>
      <c r="B147" s="138"/>
      <c r="C147" s="164" t="s">
        <v>361</v>
      </c>
      <c r="D147" s="139">
        <v>2572767.8399999989</v>
      </c>
    </row>
    <row r="148" spans="1:4" ht="15.6" customHeight="1" x14ac:dyDescent="0.25">
      <c r="A148" s="137">
        <v>4204</v>
      </c>
      <c r="B148" s="138"/>
      <c r="C148" s="164" t="s">
        <v>362</v>
      </c>
      <c r="D148" s="139">
        <v>420835605.3900001</v>
      </c>
    </row>
    <row r="149" spans="1:4" ht="15.6" customHeight="1" x14ac:dyDescent="0.25">
      <c r="A149" s="137">
        <v>4205</v>
      </c>
      <c r="B149" s="138"/>
      <c r="C149" s="164" t="s">
        <v>363</v>
      </c>
      <c r="D149" s="142">
        <v>104120491.14</v>
      </c>
    </row>
    <row r="150" spans="1:4" ht="15.6" customHeight="1" x14ac:dyDescent="0.25">
      <c r="A150" s="137">
        <v>4206</v>
      </c>
      <c r="B150" s="138"/>
      <c r="C150" s="164" t="s">
        <v>364</v>
      </c>
      <c r="D150" s="139">
        <v>31789882.750000007</v>
      </c>
    </row>
    <row r="151" spans="1:4" ht="15.6" customHeight="1" x14ac:dyDescent="0.25">
      <c r="A151" s="137">
        <v>4207</v>
      </c>
      <c r="B151" s="138"/>
      <c r="C151" s="164" t="s">
        <v>365</v>
      </c>
      <c r="D151" s="139">
        <v>2223239.9800000004</v>
      </c>
    </row>
    <row r="152" spans="1:4" ht="15.6" customHeight="1" x14ac:dyDescent="0.25">
      <c r="A152" s="137">
        <v>4208</v>
      </c>
      <c r="B152" s="138"/>
      <c r="C152" s="164" t="s">
        <v>366</v>
      </c>
      <c r="D152" s="139">
        <v>52482157.489999995</v>
      </c>
    </row>
    <row r="153" spans="1:4" ht="15.6" customHeight="1" x14ac:dyDescent="0.25">
      <c r="A153" s="176">
        <v>4209</v>
      </c>
      <c r="B153" s="177"/>
      <c r="C153" s="178" t="s">
        <v>367</v>
      </c>
      <c r="D153" s="179">
        <v>251.52</v>
      </c>
    </row>
    <row r="154" spans="1:4" ht="18.75" customHeight="1" x14ac:dyDescent="0.3">
      <c r="A154" s="131">
        <v>43</v>
      </c>
      <c r="B154" s="132"/>
      <c r="C154" s="132" t="s">
        <v>486</v>
      </c>
      <c r="D154" s="133">
        <v>70715084.510000065</v>
      </c>
    </row>
    <row r="155" spans="1:4" ht="27.6" x14ac:dyDescent="0.25">
      <c r="A155" s="155">
        <v>431</v>
      </c>
      <c r="B155" s="156"/>
      <c r="C155" s="157" t="s">
        <v>487</v>
      </c>
      <c r="D155" s="136">
        <v>22198882.190000009</v>
      </c>
    </row>
    <row r="156" spans="1:4" ht="15.6" customHeight="1" x14ac:dyDescent="0.25">
      <c r="A156" s="137">
        <v>4310</v>
      </c>
      <c r="B156" s="138"/>
      <c r="C156" s="164" t="s">
        <v>368</v>
      </c>
      <c r="D156" s="139">
        <v>13165947.710000005</v>
      </c>
    </row>
    <row r="157" spans="1:4" ht="15.6" customHeight="1" x14ac:dyDescent="0.25">
      <c r="A157" s="137">
        <v>4311</v>
      </c>
      <c r="B157" s="138"/>
      <c r="C157" s="164" t="s">
        <v>369</v>
      </c>
      <c r="D157" s="139">
        <v>3786495.1200000006</v>
      </c>
    </row>
    <row r="158" spans="1:4" ht="15.6" customHeight="1" x14ac:dyDescent="0.25">
      <c r="A158" s="137">
        <v>4312</v>
      </c>
      <c r="B158" s="138"/>
      <c r="C158" s="164" t="s">
        <v>370</v>
      </c>
      <c r="D158" s="139">
        <v>525046.41999999993</v>
      </c>
    </row>
    <row r="159" spans="1:4" ht="15.6" customHeight="1" x14ac:dyDescent="0.25">
      <c r="A159" s="137">
        <v>4313</v>
      </c>
      <c r="B159" s="138"/>
      <c r="C159" s="164" t="s">
        <v>371</v>
      </c>
      <c r="D159" s="139">
        <v>1147624.96</v>
      </c>
    </row>
    <row r="160" spans="1:4" ht="15.6" customHeight="1" x14ac:dyDescent="0.25">
      <c r="A160" s="137">
        <v>4314</v>
      </c>
      <c r="B160" s="138"/>
      <c r="C160" s="164" t="s">
        <v>372</v>
      </c>
      <c r="D160" s="139">
        <v>1350811.0600000003</v>
      </c>
    </row>
    <row r="161" spans="1:4" ht="15.6" customHeight="1" x14ac:dyDescent="0.25">
      <c r="A161" s="137">
        <v>4315</v>
      </c>
      <c r="B161" s="138"/>
      <c r="C161" s="164" t="s">
        <v>373</v>
      </c>
      <c r="D161" s="139">
        <v>2222956.9200000004</v>
      </c>
    </row>
    <row r="162" spans="1:4" ht="15.6" customHeight="1" x14ac:dyDescent="0.25">
      <c r="A162" s="137">
        <v>4316</v>
      </c>
      <c r="B162" s="138"/>
      <c r="C162" s="164" t="s">
        <v>374</v>
      </c>
      <c r="D162" s="180">
        <v>0</v>
      </c>
    </row>
    <row r="163" spans="1:4" ht="18" customHeight="1" x14ac:dyDescent="0.25">
      <c r="A163" s="134">
        <v>432</v>
      </c>
      <c r="B163" s="135"/>
      <c r="C163" s="135" t="s">
        <v>305</v>
      </c>
      <c r="D163" s="136">
        <v>48516202.320000052</v>
      </c>
    </row>
    <row r="164" spans="1:4" ht="15.75" customHeight="1" x14ac:dyDescent="0.25">
      <c r="A164" s="137">
        <v>4320</v>
      </c>
      <c r="B164" s="138"/>
      <c r="C164" s="164" t="s">
        <v>375</v>
      </c>
      <c r="D164" s="139">
        <v>4058489.0000000014</v>
      </c>
    </row>
    <row r="165" spans="1:4" ht="15.75" customHeight="1" x14ac:dyDescent="0.25">
      <c r="A165" s="137">
        <v>4321</v>
      </c>
      <c r="B165" s="138"/>
      <c r="C165" s="164" t="s">
        <v>376</v>
      </c>
      <c r="D165" s="139">
        <v>3287966.2399999998</v>
      </c>
    </row>
    <row r="166" spans="1:4" ht="15.75" customHeight="1" x14ac:dyDescent="0.25">
      <c r="A166" s="137">
        <v>4322</v>
      </c>
      <c r="B166" s="138"/>
      <c r="C166" s="164" t="s">
        <v>377</v>
      </c>
      <c r="D166" s="139">
        <v>66098.709999999992</v>
      </c>
    </row>
    <row r="167" spans="1:4" ht="15.75" customHeight="1" thickBot="1" x14ac:dyDescent="0.3">
      <c r="A167" s="181">
        <v>4323</v>
      </c>
      <c r="B167" s="182"/>
      <c r="C167" s="166" t="s">
        <v>378</v>
      </c>
      <c r="D167" s="167">
        <v>41103648.370000049</v>
      </c>
    </row>
    <row r="168" spans="1:4" ht="52.8" thickBot="1" x14ac:dyDescent="0.35">
      <c r="A168" s="183"/>
      <c r="B168" s="184" t="s">
        <v>280</v>
      </c>
      <c r="C168" s="185" t="s">
        <v>488</v>
      </c>
      <c r="D168" s="186">
        <v>-1512256.7900002003</v>
      </c>
    </row>
    <row r="169" spans="1:4" ht="70.2" thickBot="1" x14ac:dyDescent="0.35">
      <c r="A169" s="187"/>
      <c r="B169" s="188" t="s">
        <v>281</v>
      </c>
      <c r="C169" s="189" t="s">
        <v>489</v>
      </c>
      <c r="D169" s="190">
        <v>9572635.5399999619</v>
      </c>
    </row>
    <row r="170" spans="1:4" ht="70.2" thickBot="1" x14ac:dyDescent="0.35">
      <c r="A170" s="191"/>
      <c r="B170" s="192" t="s">
        <v>282</v>
      </c>
      <c r="C170" s="193" t="s">
        <v>490</v>
      </c>
      <c r="D170" s="194">
        <v>394010883.7700001</v>
      </c>
    </row>
    <row r="171" spans="1:4" ht="28.5" customHeight="1" x14ac:dyDescent="0.25">
      <c r="A171" s="195" t="s">
        <v>491</v>
      </c>
      <c r="B171" s="196"/>
      <c r="C171" s="196"/>
      <c r="D171" s="197"/>
    </row>
    <row r="172" spans="1:4" ht="34.799999999999997" x14ac:dyDescent="0.3">
      <c r="A172" s="198">
        <v>75</v>
      </c>
      <c r="B172" s="199" t="s">
        <v>492</v>
      </c>
      <c r="C172" s="200" t="s">
        <v>493</v>
      </c>
      <c r="D172" s="126">
        <v>1997188.4900000002</v>
      </c>
    </row>
    <row r="173" spans="1:4" ht="18" customHeight="1" x14ac:dyDescent="0.25">
      <c r="A173" s="134">
        <v>750</v>
      </c>
      <c r="B173" s="147"/>
      <c r="C173" s="147" t="s">
        <v>494</v>
      </c>
      <c r="D173" s="136">
        <v>1145759.3</v>
      </c>
    </row>
    <row r="174" spans="1:4" ht="15.6" customHeight="1" x14ac:dyDescent="0.25">
      <c r="A174" s="137">
        <v>7500</v>
      </c>
      <c r="B174" s="138"/>
      <c r="C174" s="164" t="s">
        <v>250</v>
      </c>
      <c r="D174" s="139">
        <v>375195.11</v>
      </c>
    </row>
    <row r="175" spans="1:4" ht="15.6" customHeight="1" x14ac:dyDescent="0.25">
      <c r="A175" s="137">
        <v>7501</v>
      </c>
      <c r="B175" s="138"/>
      <c r="C175" s="164" t="s">
        <v>251</v>
      </c>
      <c r="D175" s="139">
        <v>293897.11</v>
      </c>
    </row>
    <row r="176" spans="1:4" ht="15.6" customHeight="1" x14ac:dyDescent="0.25">
      <c r="A176" s="137">
        <v>7502</v>
      </c>
      <c r="B176" s="138"/>
      <c r="C176" s="164" t="s">
        <v>252</v>
      </c>
      <c r="D176" s="139">
        <v>259951.58000000002</v>
      </c>
    </row>
    <row r="177" spans="1:4" ht="15.6" customHeight="1" x14ac:dyDescent="0.25">
      <c r="A177" s="137">
        <v>7503</v>
      </c>
      <c r="B177" s="138"/>
      <c r="C177" s="164" t="s">
        <v>253</v>
      </c>
      <c r="D177" s="139">
        <v>25506.590000000004</v>
      </c>
    </row>
    <row r="178" spans="1:4" ht="15.6" customHeight="1" x14ac:dyDescent="0.25">
      <c r="A178" s="137">
        <v>7504</v>
      </c>
      <c r="B178" s="138"/>
      <c r="C178" s="164" t="s">
        <v>254</v>
      </c>
      <c r="D178" s="139">
        <v>191208.91</v>
      </c>
    </row>
    <row r="179" spans="1:4" ht="15.6" customHeight="1" x14ac:dyDescent="0.25">
      <c r="A179" s="137">
        <v>7507</v>
      </c>
      <c r="B179" s="138"/>
      <c r="C179" s="164" t="s">
        <v>255</v>
      </c>
      <c r="D179" s="139">
        <v>0</v>
      </c>
    </row>
    <row r="180" spans="1:4" ht="15.6" customHeight="1" x14ac:dyDescent="0.25">
      <c r="A180" s="137">
        <v>7509</v>
      </c>
      <c r="B180" s="138"/>
      <c r="C180" s="164" t="s">
        <v>256</v>
      </c>
      <c r="D180" s="139">
        <v>0</v>
      </c>
    </row>
    <row r="181" spans="1:4" ht="18" customHeight="1" x14ac:dyDescent="0.25">
      <c r="A181" s="134">
        <v>751</v>
      </c>
      <c r="B181" s="135"/>
      <c r="C181" s="135" t="s">
        <v>495</v>
      </c>
      <c r="D181" s="136">
        <v>545107.88</v>
      </c>
    </row>
    <row r="182" spans="1:4" ht="27.6" x14ac:dyDescent="0.25">
      <c r="A182" s="143">
        <v>7510</v>
      </c>
      <c r="B182" s="144"/>
      <c r="C182" s="171" t="s">
        <v>257</v>
      </c>
      <c r="D182" s="139">
        <v>240927.30000000002</v>
      </c>
    </row>
    <row r="183" spans="1:4" ht="15.75" customHeight="1" x14ac:dyDescent="0.25">
      <c r="A183" s="137">
        <v>7511</v>
      </c>
      <c r="B183" s="138"/>
      <c r="C183" s="164" t="s">
        <v>258</v>
      </c>
      <c r="D183" s="139">
        <v>153334.79</v>
      </c>
    </row>
    <row r="184" spans="1:4" ht="15.75" customHeight="1" x14ac:dyDescent="0.25">
      <c r="A184" s="137">
        <v>7512</v>
      </c>
      <c r="B184" s="138"/>
      <c r="C184" s="164" t="s">
        <v>259</v>
      </c>
      <c r="D184" s="139">
        <v>138791.70000000001</v>
      </c>
    </row>
    <row r="185" spans="1:4" ht="15.75" customHeight="1" x14ac:dyDescent="0.25">
      <c r="A185" s="137">
        <v>7513</v>
      </c>
      <c r="B185" s="138"/>
      <c r="C185" s="164" t="s">
        <v>260</v>
      </c>
      <c r="D185" s="139">
        <v>4554.09</v>
      </c>
    </row>
    <row r="186" spans="1:4" ht="15.75" customHeight="1" x14ac:dyDescent="0.25">
      <c r="A186" s="137">
        <v>7514</v>
      </c>
      <c r="B186" s="138"/>
      <c r="C186" s="164" t="s">
        <v>261</v>
      </c>
      <c r="D186" s="139">
        <v>7500</v>
      </c>
    </row>
    <row r="187" spans="1:4" ht="18" customHeight="1" x14ac:dyDescent="0.25">
      <c r="A187" s="201">
        <v>752</v>
      </c>
      <c r="B187" s="135"/>
      <c r="C187" s="135" t="s">
        <v>244</v>
      </c>
      <c r="D187" s="202">
        <v>306321.31</v>
      </c>
    </row>
    <row r="188" spans="1:4" ht="15.75" customHeight="1" thickBot="1" x14ac:dyDescent="0.3">
      <c r="A188" s="203">
        <v>7520</v>
      </c>
      <c r="B188" s="182"/>
      <c r="C188" s="166" t="s">
        <v>262</v>
      </c>
      <c r="D188" s="167">
        <v>306321.31</v>
      </c>
    </row>
    <row r="189" spans="1:4" ht="34.799999999999997" x14ac:dyDescent="0.3">
      <c r="A189" s="204">
        <v>44</v>
      </c>
      <c r="B189" s="205" t="s">
        <v>496</v>
      </c>
      <c r="C189" s="206" t="s">
        <v>497</v>
      </c>
      <c r="D189" s="170">
        <v>10451560.07</v>
      </c>
    </row>
    <row r="190" spans="1:4" ht="18" customHeight="1" x14ac:dyDescent="0.25">
      <c r="A190" s="134">
        <v>440</v>
      </c>
      <c r="B190" s="135"/>
      <c r="C190" s="135" t="s">
        <v>246</v>
      </c>
      <c r="D190" s="136">
        <v>644248.28</v>
      </c>
    </row>
    <row r="191" spans="1:4" ht="15.6" customHeight="1" x14ac:dyDescent="0.25">
      <c r="A191" s="137">
        <v>4400</v>
      </c>
      <c r="B191" s="138"/>
      <c r="C191" s="164" t="s">
        <v>263</v>
      </c>
      <c r="D191" s="139">
        <v>8636.4599999999991</v>
      </c>
    </row>
    <row r="192" spans="1:4" ht="15.6" customHeight="1" x14ac:dyDescent="0.25">
      <c r="A192" s="137">
        <v>4401</v>
      </c>
      <c r="B192" s="138"/>
      <c r="C192" s="164" t="s">
        <v>264</v>
      </c>
      <c r="D192" s="139">
        <v>198780.65</v>
      </c>
    </row>
    <row r="193" spans="1:4" ht="15.6" customHeight="1" x14ac:dyDescent="0.25">
      <c r="A193" s="137">
        <v>4402</v>
      </c>
      <c r="B193" s="138"/>
      <c r="C193" s="164" t="s">
        <v>265</v>
      </c>
      <c r="D193" s="139">
        <v>47500</v>
      </c>
    </row>
    <row r="194" spans="1:4" ht="15.6" customHeight="1" x14ac:dyDescent="0.25">
      <c r="A194" s="137">
        <v>4403</v>
      </c>
      <c r="B194" s="138"/>
      <c r="C194" s="164" t="s">
        <v>266</v>
      </c>
      <c r="D194" s="139">
        <v>0</v>
      </c>
    </row>
    <row r="195" spans="1:4" ht="15.6" customHeight="1" x14ac:dyDescent="0.25">
      <c r="A195" s="137">
        <v>4404</v>
      </c>
      <c r="B195" s="138"/>
      <c r="C195" s="164" t="s">
        <v>267</v>
      </c>
      <c r="D195" s="139">
        <v>183987.45</v>
      </c>
    </row>
    <row r="196" spans="1:4" ht="15.6" customHeight="1" x14ac:dyDescent="0.25">
      <c r="A196" s="137">
        <v>4407</v>
      </c>
      <c r="B196" s="144"/>
      <c r="C196" s="164" t="s">
        <v>268</v>
      </c>
      <c r="D196" s="139">
        <v>0</v>
      </c>
    </row>
    <row r="197" spans="1:4" ht="15.6" customHeight="1" x14ac:dyDescent="0.25">
      <c r="A197" s="137">
        <v>4409</v>
      </c>
      <c r="B197" s="144"/>
      <c r="C197" s="164" t="s">
        <v>269</v>
      </c>
      <c r="D197" s="139">
        <v>205343.72</v>
      </c>
    </row>
    <row r="198" spans="1:4" ht="18" customHeight="1" x14ac:dyDescent="0.25">
      <c r="A198" s="134">
        <v>441</v>
      </c>
      <c r="B198" s="135"/>
      <c r="C198" s="135" t="s">
        <v>247</v>
      </c>
      <c r="D198" s="136">
        <v>8595325.2400000021</v>
      </c>
    </row>
    <row r="199" spans="1:4" ht="15.6" customHeight="1" x14ac:dyDescent="0.25">
      <c r="A199" s="137">
        <v>4410</v>
      </c>
      <c r="B199" s="138"/>
      <c r="C199" s="164" t="s">
        <v>270</v>
      </c>
      <c r="D199" s="139">
        <v>4038032.4200000009</v>
      </c>
    </row>
    <row r="200" spans="1:4" ht="15.6" customHeight="1" x14ac:dyDescent="0.25">
      <c r="A200" s="137">
        <v>4411</v>
      </c>
      <c r="B200" s="138"/>
      <c r="C200" s="164" t="s">
        <v>271</v>
      </c>
      <c r="D200" s="139">
        <v>475006.78</v>
      </c>
    </row>
    <row r="201" spans="1:4" ht="15.6" customHeight="1" x14ac:dyDescent="0.25">
      <c r="A201" s="137">
        <v>4412</v>
      </c>
      <c r="B201" s="138"/>
      <c r="C201" s="164" t="s">
        <v>272</v>
      </c>
      <c r="D201" s="139">
        <v>4078718.04</v>
      </c>
    </row>
    <row r="202" spans="1:4" ht="15.6" customHeight="1" x14ac:dyDescent="0.25">
      <c r="A202" s="137">
        <v>4413</v>
      </c>
      <c r="B202" s="138"/>
      <c r="C202" s="164" t="s">
        <v>273</v>
      </c>
      <c r="D202" s="139">
        <v>0</v>
      </c>
    </row>
    <row r="203" spans="1:4" ht="15.6" customHeight="1" x14ac:dyDescent="0.25">
      <c r="A203" s="137">
        <v>4415</v>
      </c>
      <c r="B203" s="138"/>
      <c r="C203" s="164" t="s">
        <v>274</v>
      </c>
      <c r="D203" s="139">
        <v>3568</v>
      </c>
    </row>
    <row r="204" spans="1:4" ht="18" customHeight="1" x14ac:dyDescent="0.25">
      <c r="A204" s="134">
        <v>442</v>
      </c>
      <c r="B204" s="135"/>
      <c r="C204" s="135" t="s">
        <v>248</v>
      </c>
      <c r="D204" s="136">
        <v>14425.439999999999</v>
      </c>
    </row>
    <row r="205" spans="1:4" ht="15.75" customHeight="1" x14ac:dyDescent="0.25">
      <c r="A205" s="137">
        <v>4420</v>
      </c>
      <c r="B205" s="138"/>
      <c r="C205" s="164" t="s">
        <v>275</v>
      </c>
      <c r="D205" s="139">
        <v>0</v>
      </c>
    </row>
    <row r="206" spans="1:4" ht="15.75" customHeight="1" x14ac:dyDescent="0.25">
      <c r="A206" s="137">
        <v>4421</v>
      </c>
      <c r="B206" s="138"/>
      <c r="C206" s="164" t="s">
        <v>276</v>
      </c>
      <c r="D206" s="139">
        <v>14425.439999999999</v>
      </c>
    </row>
    <row r="207" spans="1:4" ht="27.6" x14ac:dyDescent="0.25">
      <c r="A207" s="155">
        <v>443</v>
      </c>
      <c r="B207" s="156"/>
      <c r="C207" s="157" t="s">
        <v>249</v>
      </c>
      <c r="D207" s="136">
        <v>1197561.1100000001</v>
      </c>
    </row>
    <row r="208" spans="1:4" ht="15.6" customHeight="1" x14ac:dyDescent="0.25">
      <c r="A208" s="137">
        <v>4430</v>
      </c>
      <c r="B208" s="138"/>
      <c r="C208" s="164" t="s">
        <v>277</v>
      </c>
      <c r="D208" s="139">
        <v>1145961.1100000001</v>
      </c>
    </row>
    <row r="209" spans="1:4" ht="15.6" customHeight="1" thickBot="1" x14ac:dyDescent="0.3">
      <c r="A209" s="181">
        <v>4431</v>
      </c>
      <c r="B209" s="182"/>
      <c r="C209" s="207" t="s">
        <v>278</v>
      </c>
      <c r="D209" s="167">
        <v>51600</v>
      </c>
    </row>
    <row r="210" spans="1:4" ht="35.4" thickBot="1" x14ac:dyDescent="0.35">
      <c r="A210" s="183"/>
      <c r="B210" s="184" t="s">
        <v>237</v>
      </c>
      <c r="C210" s="185" t="s">
        <v>498</v>
      </c>
      <c r="D210" s="186">
        <v>-8454371.5800000001</v>
      </c>
    </row>
    <row r="211" spans="1:4" ht="28.5" customHeight="1" x14ac:dyDescent="0.25">
      <c r="A211" s="195" t="s">
        <v>499</v>
      </c>
      <c r="B211" s="196"/>
      <c r="C211" s="196"/>
      <c r="D211" s="197"/>
    </row>
    <row r="212" spans="1:4" ht="18.75" customHeight="1" x14ac:dyDescent="0.3">
      <c r="A212" s="208">
        <v>50</v>
      </c>
      <c r="B212" s="125" t="s">
        <v>500</v>
      </c>
      <c r="C212" s="125" t="s">
        <v>501</v>
      </c>
      <c r="D212" s="126">
        <v>89654942.149999991</v>
      </c>
    </row>
    <row r="213" spans="1:4" ht="18" customHeight="1" x14ac:dyDescent="0.25">
      <c r="A213" s="134">
        <v>500</v>
      </c>
      <c r="B213" s="135"/>
      <c r="C213" s="135" t="s">
        <v>11</v>
      </c>
      <c r="D213" s="136">
        <v>89654942.149999991</v>
      </c>
    </row>
    <row r="214" spans="1:4" ht="15.75" customHeight="1" x14ac:dyDescent="0.25">
      <c r="A214" s="137">
        <v>5001</v>
      </c>
      <c r="B214" s="138"/>
      <c r="C214" s="164" t="s">
        <v>16</v>
      </c>
      <c r="D214" s="139">
        <v>82393735.00999999</v>
      </c>
    </row>
    <row r="215" spans="1:4" ht="15.75" customHeight="1" x14ac:dyDescent="0.25">
      <c r="A215" s="137">
        <v>5002</v>
      </c>
      <c r="B215" s="138"/>
      <c r="C215" s="164" t="s">
        <v>17</v>
      </c>
      <c r="D215" s="139">
        <v>391957.04</v>
      </c>
    </row>
    <row r="216" spans="1:4" ht="15.75" customHeight="1" thickBot="1" x14ac:dyDescent="0.3">
      <c r="A216" s="181">
        <v>5003</v>
      </c>
      <c r="B216" s="182"/>
      <c r="C216" s="166" t="s">
        <v>18</v>
      </c>
      <c r="D216" s="167">
        <v>6869250.0999999996</v>
      </c>
    </row>
    <row r="217" spans="1:4" ht="18.75" customHeight="1" x14ac:dyDescent="0.3">
      <c r="A217" s="209">
        <v>55</v>
      </c>
      <c r="B217" s="169" t="s">
        <v>502</v>
      </c>
      <c r="C217" s="169" t="s">
        <v>503</v>
      </c>
      <c r="D217" s="170">
        <v>57007512.270000033</v>
      </c>
    </row>
    <row r="218" spans="1:4" ht="18" customHeight="1" x14ac:dyDescent="0.25">
      <c r="A218" s="134">
        <v>550</v>
      </c>
      <c r="B218" s="135"/>
      <c r="C218" s="135" t="s">
        <v>504</v>
      </c>
      <c r="D218" s="136">
        <v>57007512.270000033</v>
      </c>
    </row>
    <row r="219" spans="1:4" ht="15.75" customHeight="1" x14ac:dyDescent="0.25">
      <c r="A219" s="137">
        <v>5501</v>
      </c>
      <c r="B219" s="138"/>
      <c r="C219" s="164" t="s">
        <v>19</v>
      </c>
      <c r="D219" s="139">
        <v>51818902.680000037</v>
      </c>
    </row>
    <row r="220" spans="1:4" ht="15.75" customHeight="1" x14ac:dyDescent="0.25">
      <c r="A220" s="137">
        <v>5502</v>
      </c>
      <c r="B220" s="138"/>
      <c r="C220" s="164" t="s">
        <v>20</v>
      </c>
      <c r="D220" s="139">
        <v>667629.07999999996</v>
      </c>
    </row>
    <row r="221" spans="1:4" ht="15.75" customHeight="1" thickBot="1" x14ac:dyDescent="0.3">
      <c r="A221" s="137">
        <v>5503</v>
      </c>
      <c r="B221" s="138"/>
      <c r="C221" s="164" t="s">
        <v>21</v>
      </c>
      <c r="D221" s="139">
        <v>4520980.5099999979</v>
      </c>
    </row>
    <row r="222" spans="1:4" ht="21.6" customHeight="1" thickBot="1" x14ac:dyDescent="0.35">
      <c r="A222" s="229"/>
      <c r="B222" s="211" t="s">
        <v>1</v>
      </c>
      <c r="C222" s="211" t="s">
        <v>513</v>
      </c>
      <c r="D222" s="210">
        <v>22680801.50999964</v>
      </c>
    </row>
    <row r="223" spans="1:4" ht="21.6" customHeight="1" thickBot="1" x14ac:dyDescent="0.35">
      <c r="A223" s="229"/>
      <c r="B223" s="211" t="s">
        <v>2</v>
      </c>
      <c r="C223" s="211" t="s">
        <v>505</v>
      </c>
      <c r="D223" s="194">
        <v>32647429.879999958</v>
      </c>
    </row>
    <row r="224" spans="1:4" ht="21.6" customHeight="1" thickBot="1" x14ac:dyDescent="0.35">
      <c r="A224" s="230"/>
      <c r="B224" s="169" t="s">
        <v>3</v>
      </c>
      <c r="C224" s="169" t="s">
        <v>506</v>
      </c>
      <c r="D224" s="170">
        <v>1512256.7900003195</v>
      </c>
    </row>
    <row r="225" spans="1:4" ht="21.6" customHeight="1" thickTop="1" thickBot="1" x14ac:dyDescent="0.35">
      <c r="A225" s="231"/>
      <c r="B225" s="232" t="s">
        <v>4</v>
      </c>
      <c r="C225" s="232" t="s">
        <v>10</v>
      </c>
      <c r="D225" s="212">
        <v>172700743.04999989</v>
      </c>
    </row>
  </sheetData>
  <mergeCells count="1">
    <mergeCell ref="A1:D1"/>
  </mergeCells>
  <conditionalFormatting sqref="D225 D139 D77 D81 D40 D75">
    <cfRule type="cellIs" dxfId="3" priority="4" stopIfTrue="1" operator="greaterThanOrEqual">
      <formula>" "</formula>
    </cfRule>
  </conditionalFormatting>
  <conditionalFormatting sqref="D199:D203 D205:D206 D208:D209 D188 D156:D162 D164:D167 D174:D180 D182:D186 D144:D152 D137:D138 D135 D131 D128 D111 D113:D117 D120:D122 D124:D126 D106:D109 D90:D94 D96:D104 D78 D82:D88 D57 D52:D55 D41:D42 D44:D46 D49:D50 D36:D39 D20 D23:D24 D17 D76 D191:D197">
    <cfRule type="cellIs" dxfId="2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conditionalFormatting sqref="D64 D66:D73">
    <cfRule type="cellIs" dxfId="1" priority="8" stopIfTrue="1" operator="greaterThanOrEqual">
      <formula>" "</formula>
    </cfRule>
    <cfRule type="cellIs" priority="9" stopIfTrue="1" operator="equal">
      <formula>"."</formula>
    </cfRule>
    <cfRule type="cellIs" priority="10" stopIfTrue="1" operator="equal">
      <formula>","</formula>
    </cfRule>
  </conditionalFormatting>
  <conditionalFormatting sqref="D153">
    <cfRule type="cellIs" dxfId="0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pageMargins left="0.39370078740157483" right="0.15748031496062992" top="0.31496062992125984" bottom="0.39370078740157483" header="0.19685039370078741" footer="0.15748031496062992"/>
  <pageSetup paperSize="9" scale="80" fitToHeight="6" orientation="portrait" r:id="rId1"/>
  <headerFooter alignWithMargins="0">
    <oddFooter>&amp;CStran &amp;P od &amp;N</oddFooter>
  </headerFooter>
  <rowBreaks count="7" manualBreakCount="7">
    <brk id="25" max="3" man="1"/>
    <brk id="39" max="3" man="1"/>
    <brk id="78" max="3" man="1"/>
    <brk id="148" max="3" man="1"/>
    <brk id="170" max="3" man="1"/>
    <brk id="188" max="3" man="1"/>
    <brk id="21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Klemenc</dc:creator>
  <cp:lastModifiedBy>Janez Klemenc</cp:lastModifiedBy>
  <cp:lastPrinted>2024-07-21T11:12:15Z</cp:lastPrinted>
  <dcterms:created xsi:type="dcterms:W3CDTF">2013-07-05T08:24:54Z</dcterms:created>
  <dcterms:modified xsi:type="dcterms:W3CDTF">2024-07-21T11:14:45Z</dcterms:modified>
</cp:coreProperties>
</file>