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5CE49ED7-E52B-4FF2-BADE-BBBEA7E95FEB}" xr6:coauthVersionLast="47" xr6:coauthVersionMax="47" xr10:uidLastSave="{00000000-0000-0000-0000-000000000000}"/>
  <bookViews>
    <workbookView xWindow="-20268" yWindow="-72" windowWidth="20376" windowHeight="12216" tabRatio="659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Zbirnik!$A$1:$D$226</definedName>
    <definedName name="PRIH">#N/A</definedName>
    <definedName name="PRVA">#N/A</definedName>
    <definedName name="SHEMA">#N/A</definedName>
    <definedName name="_xlnm.Print_Titles" localSheetId="2">'Odhodki po občinah'!$A:$C,'Odhodki po občinah'!$1:$7</definedName>
    <definedName name="_xlnm.Print_Titles" localSheetId="3">'Prihodki po občinah'!$A:$C,'Prihodki po občinah'!$1:$7</definedName>
    <definedName name="_xlnm.Print_Titles" localSheetId="0">'Račun financiranja'!$A:$C,'Račun financiranja'!$1:$7</definedName>
    <definedName name="_xlnm.Print_Titles" localSheetId="1">'Račun finančnih terjatev'!$A:$C,'Račun finančnih terjatev'!$1:$7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<sst xmlns="http://schemas.openxmlformats.org/spreadsheetml/2006/main" count="1759" uniqueCount="514">
  <si>
    <t>- V EUR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</si>
  <si>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</si>
  <si>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</si>
  <si>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</si>
  <si>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</si>
  <si>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</si>
  <si>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</si>
  <si>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</si>
  <si>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</si>
  <si>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</si>
  <si>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</si>
  <si>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</si>
  <si>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</si>
  <si>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</si>
  <si>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</si>
  <si>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</si>
  <si>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</si>
  <si>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</si>
  <si>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</si>
  <si>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</si>
  <si>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</si>
  <si>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</si>
  <si>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Zap.
št.</t>
  </si>
  <si>
    <t>ID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</si>
  <si>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</si>
  <si>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</si>
  <si>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</si>
  <si>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</si>
  <si>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</si>
  <si>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</si>
  <si>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</si>
  <si>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</si>
  <si>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</si>
  <si>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</si>
  <si>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</si>
  <si>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</si>
  <si>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</si>
  <si>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</si>
  <si>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</si>
  <si>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</si>
  <si>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</si>
  <si>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</si>
  <si>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</si>
  <si>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</si>
  <si>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</si>
  <si>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</si>
  <si>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</si>
  <si>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</si>
  <si>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</si>
  <si>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</si>
  <si>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</si>
  <si>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</si>
  <si>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</si>
  <si>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</si>
  <si>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</si>
  <si>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</si>
  <si>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</si>
  <si>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</si>
  <si>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</si>
  <si>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</si>
  <si>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</si>
  <si>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</si>
  <si>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</si>
  <si>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</si>
  <si>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</si>
  <si>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</si>
  <si>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</si>
  <si>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</si>
  <si>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</si>
  <si>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</si>
  <si>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</si>
  <si>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</si>
  <si>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</si>
  <si>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</si>
  <si>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</si>
  <si>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</si>
  <si>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</si>
  <si>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</si>
  <si>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</si>
  <si>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</si>
  <si>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</si>
  <si>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</si>
  <si>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</si>
  <si>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</si>
  <si>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</si>
  <si>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</si>
  <si>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</si>
  <si>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</si>
  <si>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</si>
  <si>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</si>
  <si>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</si>
  <si>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</si>
  <si>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</si>
  <si>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</si>
  <si>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</si>
  <si>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</si>
  <si>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</si>
  <si>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</si>
  <si>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</si>
  <si>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</si>
  <si>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</si>
  <si>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</si>
  <si>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</si>
  <si>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</si>
  <si>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</si>
  <si>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</si>
  <si>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</si>
  <si>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</si>
  <si>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</si>
  <si>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</si>
  <si>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</si>
  <si>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</si>
  <si>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</si>
  <si>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</si>
  <si>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</si>
  <si>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</si>
  <si>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</si>
  <si>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</si>
  <si>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</si>
  <si>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</si>
  <si>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</si>
  <si>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</si>
  <si>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</si>
  <si>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</si>
  <si>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</si>
  <si>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</si>
  <si>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</si>
  <si>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</si>
  <si>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</si>
  <si>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</si>
  <si>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</si>
  <si>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</si>
  <si>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</si>
  <si>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</si>
  <si>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</si>
  <si>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</si>
  <si>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</si>
  <si>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</si>
  <si>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</si>
  <si>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</si>
  <si>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</si>
  <si>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</si>
  <si>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</si>
  <si>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</si>
  <si>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</si>
  <si>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</si>
  <si>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</si>
  <si>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</si>
  <si>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</si>
  <si>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</si>
  <si>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</si>
  <si>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</si>
  <si>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</si>
  <si>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</si>
  <si>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</si>
  <si>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</si>
  <si>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</si>
  <si>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</si>
  <si>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</si>
  <si>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</si>
  <si>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</si>
  <si>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</si>
  <si>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</si>
  <si>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</si>
  <si>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</si>
  <si>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</si>
  <si>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</si>
  <si>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</si>
  <si>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</si>
  <si>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</si>
  <si>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</si>
  <si>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</si>
  <si>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</si>
  <si>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</si>
  <si>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</si>
  <si>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</si>
  <si>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</si>
  <si>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</si>
  <si>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</si>
  <si>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</si>
  <si>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</si>
  <si>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</si>
  <si>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</si>
  <si>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</si>
  <si>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</si>
  <si>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</si>
  <si>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</si>
  <si>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</si>
  <si>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</si>
  <si>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</si>
  <si>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</si>
  <si>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</si>
  <si>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</si>
  <si>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</si>
  <si>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</si>
  <si>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</si>
  <si>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</si>
  <si>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</si>
  <si>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</si>
  <si>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</si>
  <si>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</si>
  <si>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</si>
  <si>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</si>
  <si>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</si>
  <si>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</si>
  <si>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</si>
  <si>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</si>
  <si>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</si>
  <si>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</si>
  <si>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</si>
  <si>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</si>
  <si>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</si>
  <si>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</si>
  <si>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</si>
  <si>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</si>
  <si>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</si>
  <si>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</si>
  <si>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</si>
  <si>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</si>
  <si>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</si>
  <si>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</si>
  <si>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</si>
  <si>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</si>
  <si>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</si>
  <si>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</si>
  <si>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</si>
  <si>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</si>
  <si>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</si>
  <si>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</si>
  <si>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</si>
  <si>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</si>
  <si>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</si>
  <si>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</si>
  <si>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</si>
  <si>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</si>
  <si>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</si>
  <si>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</si>
  <si>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</si>
  <si>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</si>
  <si>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</si>
  <si>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</si>
  <si>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</si>
  <si>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</si>
  <si>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</si>
  <si>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</si>
  <si>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</si>
  <si>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</si>
  <si>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</si>
  <si>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</si>
  <si>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</si>
  <si>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</si>
  <si>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</si>
  <si>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</si>
  <si>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</si>
  <si>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</si>
  <si>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</si>
  <si>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</si>
  <si>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</si>
  <si>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</si>
  <si>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</si>
  <si>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</si>
  <si>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</si>
  <si>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</si>
  <si>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</si>
  <si>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</si>
  <si>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</si>
  <si>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</si>
  <si>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</si>
  <si>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državnemu proračunu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</si>
  <si>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</si>
  <si>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</si>
  <si>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</si>
  <si>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</si>
  <si>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</si>
  <si>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</si>
  <si>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</si>
  <si>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</si>
  <si>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</si>
  <si>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</si>
  <si>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</si>
  <si>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</si>
  <si>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III/1.</t>
  </si>
  <si>
    <t>III/2.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</si>
  <si>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</si>
  <si>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</si>
  <si>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</si>
  <si>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</si>
  <si>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</si>
  <si>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</si>
  <si>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</si>
  <si>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</si>
  <si>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</si>
  <si>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</si>
  <si>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</si>
  <si>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</si>
  <si>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</si>
  <si>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</si>
  <si>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</si>
  <si>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</si>
  <si>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</si>
  <si>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</si>
  <si>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</si>
  <si>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</si>
  <si>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</si>
  <si>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</si>
  <si>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</si>
  <si>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</si>
  <si>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</si>
  <si>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</si>
  <si>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</si>
  <si>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</si>
  <si>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</si>
  <si>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</si>
  <si>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</si>
  <si>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</si>
  <si>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</si>
  <si>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</si>
  <si>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</si>
  <si>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</si>
  <si>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</si>
  <si>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</si>
  <si>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</si>
  <si>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</si>
  <si>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</si>
  <si>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</si>
  <si>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</si>
  <si>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</si>
  <si>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</si>
  <si>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</si>
  <si>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</si>
  <si>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</si>
  <si>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</si>
  <si>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</si>
  <si>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</si>
  <si>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</si>
  <si>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</si>
  <si>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</si>
  <si>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</si>
  <si>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</si>
  <si>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</si>
  <si>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</si>
  <si>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</si>
  <si>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</si>
  <si>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</si>
  <si>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</si>
  <si>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</si>
  <si>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Nadomestila plač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</si>
  <si>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</si>
  <si>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</si>
  <si>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</si>
  <si>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</si>
  <si>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</si>
  <si>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</si>
  <si>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</si>
  <si>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</si>
  <si>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</si>
  <si>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</si>
  <si>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</si>
  <si>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</si>
  <si>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</si>
  <si>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</si>
  <si>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</si>
  <si>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</si>
  <si>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</si>
  <si>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</si>
  <si>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</si>
  <si>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</si>
  <si>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</si>
  <si>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</si>
  <si>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</si>
  <si>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</si>
  <si>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</si>
  <si>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</si>
  <si>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</si>
  <si>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</si>
  <si>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</si>
  <si>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</si>
  <si>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</si>
  <si>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</si>
  <si>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</si>
  <si>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</si>
  <si>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</si>
  <si>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</si>
  <si>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</si>
  <si>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</si>
  <si>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</si>
  <si>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</si>
  <si>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</si>
  <si>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</si>
  <si>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</si>
  <si>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</si>
  <si>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</si>
  <si>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</si>
  <si>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</si>
  <si>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</si>
  <si>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</si>
  <si>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</si>
  <si>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</si>
  <si>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</si>
  <si>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</si>
  <si>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</si>
  <si>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</si>
  <si>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</si>
  <si>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</si>
  <si>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</si>
  <si>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</si>
  <si>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</si>
  <si>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</si>
  <si>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</si>
  <si>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</si>
  <si>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</t>
  </si>
  <si>
    <t>782+786+787</t>
  </si>
  <si>
    <t>PREJETA SREDSTVA IZ PRORAČUNA EU IZ STRUKTURNIH SKLADOV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</si>
  <si>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</si>
  <si>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</si>
  <si>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</si>
  <si>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</si>
  <si>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</si>
  <si>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</si>
  <si>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</si>
  <si>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Dovoljenja za poslovanje in za opravljanje dejavnosti</t>
  </si>
  <si>
    <t>Drugi davki na uporabo blaga in storitev</t>
  </si>
  <si>
    <t>Drugi davki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</si>
  <si>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</si>
  <si>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</si>
  <si>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</si>
  <si>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</si>
  <si>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</si>
  <si>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blaga in storitev</t>
  </si>
  <si>
    <t>Drugi nedavčni prihodki</t>
  </si>
  <si>
    <t>Prihodki od prodaje zgradb in prostorov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</si>
  <si>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</si>
  <si>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</si>
  <si>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</si>
  <si>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</si>
  <si>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</si>
  <si>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</si>
  <si>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</si>
  <si>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</si>
  <si>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</si>
  <si>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</si>
  <si>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</si>
  <si>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</si>
  <si>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</si>
  <si>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</si>
  <si>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</si>
  <si>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</si>
  <si>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</si>
  <si>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</si>
  <si>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</si>
  <si>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</si>
  <si>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</si>
  <si>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</si>
  <si>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</si>
  <si>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</si>
  <si>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</si>
  <si>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</si>
  <si>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</si>
  <si>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Prejeta sredstva iz proračuna EU iz Evropskega sklada za regionalni razvoj (ERDF)</t>
  </si>
  <si>
    <t>Prejeta sredstva od drugih evropskih institucij</t>
  </si>
  <si>
    <t>KONSOLIDIRANA REALIZACIJA PRORAČUNOV OBČIN ZA OBDOBJE
OD 1. 1. 2011 DO 31. 12. 2011</t>
  </si>
  <si>
    <t>K2/K3/
K4/K6</t>
  </si>
  <si>
    <t>NAZIV</t>
  </si>
  <si>
    <t xml:space="preserve"> REALIZACIJA OD
 1.1. DO 31. 12. 2011</t>
  </si>
  <si>
    <t>A. BILANCA PRIHODKOV IN ODHODKOV</t>
  </si>
  <si>
    <t>S K U P A J    P R I H O D K I (70+71+72+73+74+78)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</si>
  <si>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</si>
  <si>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</si>
  <si>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</si>
  <si>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</si>
  <si>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KAPITALSKI PRIHODKI (720+721+722)</t>
  </si>
  <si>
    <t>Prihodki od prodaje prevoznih sredstev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</si>
  <si>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</si>
  <si>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</si>
  <si>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</si>
  <si>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</si>
  <si>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 xml:space="preserve"> </t>
  </si>
  <si>
    <t>PREJETA SREDSTVA IZ EVROPSKE UNIJE (782+787)</t>
  </si>
  <si>
    <t>S K U P A J    O D H O D K I  (40+41+42+43)</t>
  </si>
  <si>
    <t>TEKOČI ODHODKI  (400+401+402+403+405+409)</t>
  </si>
  <si>
    <t>TEKOČI TRANSFERI (410+411+412+413+414)</t>
  </si>
  <si>
    <t>TRANSFERI POSAMEZNIKOM IN GOSPODINJSTVOM</t>
  </si>
  <si>
    <t>TRANSFERI NEPROFITNIM ORGANIZACIJAM IN USTANOVAM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</si>
  <si>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</si>
  <si>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</si>
  <si>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</si>
  <si>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</si>
  <si>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</si>
  <si>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</si>
  <si>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</si>
  <si>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</si>
  <si>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</si>
  <si>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</si>
  <si>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</si>
  <si>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V.</t>
  </si>
  <si>
    <t>DANA POSOJILA IN POVEČANJE KAPITALSKIH DELEŽEV   (440+441+442+443)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</si>
  <si>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</si>
  <si>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</si>
  <si>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</si>
  <si>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</si>
  <si>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</si>
  <si>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</si>
  <si>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</si>
  <si>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NETO ZADOLŽEVANJE (VII.-VIII.)</t>
  </si>
  <si>
    <t>NETO FINANCIRANJE (VI.+X.-IX=-III.)</t>
  </si>
  <si>
    <t>Prejeta vračila danih posojil od javnih agencij</t>
  </si>
  <si>
    <t>Dana posojila javnim agencijam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</si>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</sst>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IT&quot;;\-#,##0\ &quot;SIT&quot;"/>
    <numFmt numFmtId="165" formatCode="General\."/>
    <numFmt numFmtId="166" formatCode="General\ "/>
    <numFmt numFmtId="167" formatCode="#,##0.00_ ;[Red]\-#,##0.00\ "/>
  </numFmts>
  <fonts count="55" x14ac:knownFonts="1">
    <font>
      <sz val="11"/>
      <name val="Arial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52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51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5" tint="0.39997558519241921"/>
        <bgColor indexed="9"/>
      </patternFill>
    </fill>
  </fills>
  <borders count="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4" borderId="0" applyNumberFormat="0" applyBorder="0" applyAlignment="0" applyProtection="0"/>
    <xf numFmtId="2" fontId="3" fillId="0" borderId="0" applyFont="0" applyFill="0" applyBorder="0" applyAlignment="0" applyProtection="0"/>
    <xf numFmtId="0" fontId="5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7" fillId="16" borderId="1" applyNumberFormat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3" fillId="18" borderId="5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16" fillId="0" borderId="6" applyNumberFormat="0" applyFill="0" applyAlignment="0" applyProtection="0"/>
    <xf numFmtId="0" fontId="17" fillId="23" borderId="7" applyNumberFormat="0" applyAlignment="0" applyProtection="0"/>
    <xf numFmtId="0" fontId="18" fillId="16" borderId="8" applyNumberFormat="0" applyAlignment="0" applyProtection="0"/>
    <xf numFmtId="0" fontId="19" fillId="3" borderId="0" applyNumberFormat="0" applyBorder="0" applyAlignment="0" applyProtection="0"/>
    <xf numFmtId="0" fontId="3" fillId="0" borderId="9" applyNumberFormat="0" applyFont="0" applyBorder="0" applyAlignment="0" applyProtection="0"/>
    <xf numFmtId="0" fontId="20" fillId="7" borderId="8" applyNumberFormat="0" applyAlignment="0" applyProtection="0"/>
    <xf numFmtId="0" fontId="21" fillId="0" borderId="10" applyNumberFormat="0" applyFill="0" applyAlignment="0" applyProtection="0"/>
  </cellStyleXfs>
  <cellXfs count="241">
    <xf numFmtId="0" fontId="0" fillId="0" borderId="0" xfId="0"/>
    <xf numFmtId="0" fontId="3" fillId="0" borderId="0" xfId="34" applyFill="1" applyBorder="1" applyProtection="1">
      <alignment vertical="top"/>
    </xf>
    <xf numFmtId="0" fontId="3" fillId="0" borderId="0" xfId="34" applyBorder="1" applyProtection="1">
      <alignment vertical="top"/>
    </xf>
    <xf numFmtId="0" fontId="22" fillId="0" borderId="11" xfId="34" applyFont="1" applyBorder="1" applyAlignment="1" applyProtection="1">
      <alignment horizontal="center"/>
    </xf>
    <xf numFmtId="0" fontId="3" fillId="0" borderId="11" xfId="34" applyBorder="1" applyAlignment="1" applyProtection="1">
      <alignment horizontal="center"/>
    </xf>
    <xf numFmtId="0" fontId="23" fillId="0" borderId="11" xfId="35" quotePrefix="1" applyFont="1" applyFill="1" applyBorder="1" applyAlignment="1" applyProtection="1">
      <alignment horizontal="right"/>
    </xf>
    <xf numFmtId="0" fontId="0" fillId="0" borderId="0" xfId="0" applyProtection="1"/>
    <xf numFmtId="0" fontId="3" fillId="0" borderId="12" xfId="34" applyBorder="1" applyProtection="1">
      <alignment vertical="top"/>
    </xf>
    <xf numFmtId="0" fontId="22" fillId="0" borderId="13" xfId="34" applyFont="1" applyBorder="1" applyAlignment="1" applyProtection="1">
      <alignment horizontal="center"/>
    </xf>
    <xf numFmtId="0" fontId="3" fillId="0" borderId="13" xfId="34" applyBorder="1" applyAlignment="1" applyProtection="1">
      <alignment horizontal="center"/>
    </xf>
    <xf numFmtId="0" fontId="22" fillId="0" borderId="14" xfId="34" applyFont="1" applyBorder="1" applyAlignment="1" applyProtection="1">
      <alignment horizontal="center"/>
    </xf>
    <xf numFmtId="0" fontId="3" fillId="0" borderId="15" xfId="34" applyBorder="1" applyAlignment="1" applyProtection="1">
      <alignment horizontal="center"/>
    </xf>
    <xf numFmtId="0" fontId="24" fillId="0" borderId="0" xfId="34" applyFont="1" applyFill="1" applyBorder="1" applyAlignment="1" applyProtection="1">
      <alignment horizontal="center"/>
    </xf>
    <xf numFmtId="0" fontId="24" fillId="0" borderId="12" xfId="34" applyFont="1" applyBorder="1" applyAlignment="1" applyProtection="1">
      <alignment horizontal="center"/>
    </xf>
    <xf numFmtId="0" fontId="25" fillId="24" borderId="16" xfId="34" applyFont="1" applyFill="1" applyBorder="1" applyAlignment="1" applyProtection="1">
      <alignment horizontal="center" wrapText="1"/>
    </xf>
    <xf numFmtId="0" fontId="27" fillId="0" borderId="0" xfId="34" applyFont="1" applyFill="1" applyBorder="1" applyAlignment="1" applyProtection="1">
      <alignment horizontal="left"/>
    </xf>
    <xf numFmtId="0" fontId="27" fillId="0" borderId="12" xfId="34" applyFont="1" applyBorder="1" applyAlignment="1" applyProtection="1">
      <alignment horizontal="left"/>
    </xf>
    <xf numFmtId="0" fontId="25" fillId="24" borderId="17" xfId="34" applyFont="1" applyFill="1" applyBorder="1" applyAlignment="1" applyProtection="1">
      <alignment horizontal="center" wrapText="1"/>
    </xf>
    <xf numFmtId="0" fontId="3" fillId="0" borderId="0" xfId="34" applyFill="1" applyBorder="1" applyAlignment="1" applyProtection="1">
      <alignment wrapText="1"/>
    </xf>
    <xf numFmtId="0" fontId="28" fillId="0" borderId="12" xfId="34" applyFont="1" applyBorder="1" applyAlignment="1" applyProtection="1">
      <alignment vertical="top" wrapText="1"/>
    </xf>
    <xf numFmtId="0" fontId="29" fillId="0" borderId="13" xfId="34" applyFont="1" applyFill="1" applyBorder="1" applyAlignment="1" applyProtection="1">
      <alignment horizontal="center" vertical="top" wrapText="1"/>
    </xf>
    <xf numFmtId="0" fontId="30" fillId="0" borderId="17" xfId="34" applyFont="1" applyFill="1" applyBorder="1" applyAlignment="1" applyProtection="1">
      <alignment horizontal="center" wrapText="1"/>
    </xf>
    <xf numFmtId="0" fontId="29" fillId="0" borderId="14" xfId="34" applyFont="1" applyFill="1" applyBorder="1" applyAlignment="1" applyProtection="1">
      <alignment horizontal="center" vertical="top" wrapText="1"/>
    </xf>
    <xf numFmtId="0" fontId="31" fillId="0" borderId="18" xfId="34" applyFont="1" applyBorder="1" applyAlignment="1" applyProtection="1">
      <alignment horizontal="center" wrapText="1"/>
    </xf>
    <xf numFmtId="0" fontId="3" fillId="0" borderId="11" xfId="34" applyFill="1" applyBorder="1" applyProtection="1">
      <alignment vertical="top"/>
    </xf>
    <xf numFmtId="0" fontId="3" fillId="0" borderId="19" xfId="34" applyBorder="1" applyProtection="1">
      <alignment vertical="top"/>
    </xf>
    <xf numFmtId="0" fontId="32" fillId="0" borderId="20" xfId="34" applyFont="1" applyBorder="1" applyProtection="1">
      <alignment vertical="top"/>
    </xf>
    <xf numFmtId="0" fontId="31" fillId="0" borderId="20" xfId="34" applyFont="1" applyBorder="1" applyProtection="1">
      <alignment vertical="top"/>
    </xf>
    <xf numFmtId="0" fontId="33" fillId="0" borderId="13" xfId="34" applyFont="1" applyBorder="1" applyAlignment="1" applyProtection="1">
      <alignment horizontal="center" wrapText="1"/>
    </xf>
    <xf numFmtId="0" fontId="33" fillId="0" borderId="16" xfId="34" applyFont="1" applyBorder="1" applyAlignment="1" applyProtection="1">
      <alignment horizontal="center" wrapText="1"/>
    </xf>
    <xf numFmtId="0" fontId="33" fillId="0" borderId="21" xfId="34" applyFont="1" applyBorder="1" applyAlignment="1" applyProtection="1">
      <alignment horizontal="center" wrapText="1"/>
    </xf>
    <xf numFmtId="0" fontId="33" fillId="0" borderId="12" xfId="34" applyFont="1" applyBorder="1" applyAlignment="1" applyProtection="1">
      <alignment horizontal="center" wrapText="1"/>
    </xf>
    <xf numFmtId="0" fontId="30" fillId="0" borderId="13" xfId="34" applyFont="1" applyFill="1" applyBorder="1" applyAlignment="1" applyProtection="1">
      <alignment horizontal="center" wrapText="1"/>
    </xf>
    <xf numFmtId="0" fontId="34" fillId="25" borderId="13" xfId="34" applyFont="1" applyFill="1" applyBorder="1" applyAlignment="1" applyProtection="1">
      <alignment horizontal="center"/>
    </xf>
    <xf numFmtId="0" fontId="35" fillId="0" borderId="17" xfId="34" applyFont="1" applyFill="1" applyBorder="1" applyAlignment="1" applyProtection="1">
      <alignment horizontal="center"/>
    </xf>
    <xf numFmtId="0" fontId="36" fillId="0" borderId="17" xfId="34" applyFont="1" applyBorder="1" applyProtection="1">
      <alignment vertical="top"/>
    </xf>
    <xf numFmtId="0" fontId="36" fillId="0" borderId="17" xfId="34" applyFont="1" applyBorder="1" applyAlignment="1" applyProtection="1">
      <alignment wrapText="1"/>
    </xf>
    <xf numFmtId="0" fontId="37" fillId="0" borderId="17" xfId="34" applyFont="1" applyBorder="1" applyAlignment="1" applyProtection="1">
      <alignment horizontal="left" wrapText="1"/>
    </xf>
    <xf numFmtId="0" fontId="37" fillId="0" borderId="13" xfId="34" applyFont="1" applyBorder="1" applyAlignment="1" applyProtection="1">
      <alignment horizontal="left" wrapText="1"/>
    </xf>
    <xf numFmtId="0" fontId="37" fillId="0" borderId="22" xfId="34" applyFont="1" applyBorder="1" applyAlignment="1" applyProtection="1">
      <alignment horizontal="left" wrapText="1"/>
    </xf>
    <xf numFmtId="0" fontId="37" fillId="0" borderId="19" xfId="34" applyFont="1" applyBorder="1" applyAlignment="1" applyProtection="1">
      <alignment horizontal="left" wrapText="1"/>
    </xf>
    <xf numFmtId="165" fontId="38" fillId="0" borderId="23" xfId="34" applyNumberFormat="1" applyFont="1" applyFill="1" applyBorder="1" applyAlignment="1" applyProtection="1">
      <alignment horizontal="right" vertical="center"/>
    </xf>
    <xf numFmtId="166" fontId="38" fillId="0" borderId="23" xfId="34" applyNumberFormat="1" applyFont="1" applyFill="1" applyBorder="1" applyAlignment="1" applyProtection="1">
      <alignment horizontal="right" vertical="center"/>
    </xf>
    <xf numFmtId="0" fontId="38" fillId="0" borderId="23" xfId="34" applyFont="1" applyBorder="1" applyProtection="1">
      <alignment vertical="top"/>
    </xf>
    <xf numFmtId="167" fontId="32" fillId="0" borderId="23" xfId="19" applyNumberFormat="1" applyFont="1" applyBorder="1" applyAlignment="1" applyProtection="1">
      <alignment horizontal="right"/>
    </xf>
    <xf numFmtId="167" fontId="32" fillId="0" borderId="24" xfId="19" applyNumberFormat="1" applyFont="1" applyBorder="1" applyAlignment="1" applyProtection="1">
      <alignment horizontal="right"/>
    </xf>
    <xf numFmtId="167" fontId="32" fillId="0" borderId="25" xfId="19" applyNumberFormat="1" applyFont="1" applyBorder="1" applyAlignment="1" applyProtection="1">
      <alignment horizontal="right"/>
    </xf>
    <xf numFmtId="0" fontId="38" fillId="0" borderId="26" xfId="34" applyFont="1" applyBorder="1" applyProtection="1">
      <alignment vertical="top"/>
    </xf>
    <xf numFmtId="167" fontId="32" fillId="0" borderId="26" xfId="19" applyNumberFormat="1" applyFont="1" applyBorder="1" applyAlignment="1" applyProtection="1">
      <alignment horizontal="right"/>
    </xf>
    <xf numFmtId="167" fontId="32" fillId="0" borderId="27" xfId="19" applyNumberFormat="1" applyFont="1" applyBorder="1" applyAlignment="1" applyProtection="1">
      <alignment horizontal="right"/>
    </xf>
    <xf numFmtId="167" fontId="32" fillId="0" borderId="28" xfId="19" applyNumberFormat="1" applyFont="1" applyBorder="1" applyAlignment="1" applyProtection="1">
      <alignment horizontal="right"/>
    </xf>
    <xf numFmtId="165" fontId="38" fillId="0" borderId="26" xfId="34" applyNumberFormat="1" applyFont="1" applyFill="1" applyBorder="1" applyAlignment="1" applyProtection="1">
      <alignment horizontal="right" vertical="center"/>
    </xf>
    <xf numFmtId="166" fontId="38" fillId="0" borderId="26" xfId="34" applyNumberFormat="1" applyFont="1" applyFill="1" applyBorder="1" applyAlignment="1" applyProtection="1">
      <alignment horizontal="right" vertical="center"/>
    </xf>
    <xf numFmtId="0" fontId="38" fillId="0" borderId="26" xfId="34" applyFont="1" applyFill="1" applyBorder="1" applyProtection="1">
      <alignment vertical="top"/>
    </xf>
    <xf numFmtId="165" fontId="38" fillId="0" borderId="29" xfId="34" applyNumberFormat="1" applyFont="1" applyFill="1" applyBorder="1" applyAlignment="1" applyProtection="1">
      <alignment horizontal="right" vertical="center"/>
    </xf>
    <xf numFmtId="166" fontId="38" fillId="0" borderId="29" xfId="34" applyNumberFormat="1" applyFont="1" applyFill="1" applyBorder="1" applyAlignment="1" applyProtection="1">
      <alignment horizontal="right" vertical="center"/>
    </xf>
    <xf numFmtId="0" fontId="3" fillId="26" borderId="13" xfId="34" applyFill="1" applyBorder="1" applyProtection="1">
      <alignment vertical="top"/>
    </xf>
    <xf numFmtId="0" fontId="39" fillId="25" borderId="13" xfId="34" applyFont="1" applyFill="1" applyBorder="1" applyAlignment="1" applyProtection="1"/>
    <xf numFmtId="167" fontId="39" fillId="25" borderId="13" xfId="34" applyNumberFormat="1" applyFont="1" applyFill="1" applyBorder="1" applyAlignment="1" applyProtection="1">
      <alignment horizontal="right"/>
    </xf>
    <xf numFmtId="167" fontId="39" fillId="25" borderId="14" xfId="34" applyNumberFormat="1" applyFont="1" applyFill="1" applyBorder="1" applyAlignment="1" applyProtection="1">
      <alignment horizontal="right"/>
    </xf>
    <xf numFmtId="167" fontId="39" fillId="25" borderId="15" xfId="34" applyNumberFormat="1" applyFont="1" applyFill="1" applyBorder="1" applyAlignment="1" applyProtection="1">
      <alignment horizontal="right"/>
    </xf>
    <xf numFmtId="0" fontId="31" fillId="0" borderId="16" xfId="34" applyFont="1" applyBorder="1" applyAlignment="1" applyProtection="1">
      <alignment horizontal="center" wrapText="1"/>
    </xf>
    <xf numFmtId="0" fontId="26" fillId="0" borderId="16" xfId="34" applyFont="1" applyFill="1" applyBorder="1" applyAlignment="1" applyProtection="1">
      <alignment horizontal="center" wrapText="1"/>
    </xf>
    <xf numFmtId="0" fontId="33" fillId="0" borderId="20" xfId="34" applyFont="1" applyBorder="1" applyAlignment="1" applyProtection="1">
      <alignment horizontal="center" wrapText="1"/>
    </xf>
    <xf numFmtId="0" fontId="36" fillId="0" borderId="17" xfId="34" applyFont="1" applyBorder="1" applyAlignment="1" applyProtection="1">
      <alignment horizontal="left" wrapText="1"/>
    </xf>
    <xf numFmtId="0" fontId="22" fillId="0" borderId="11" xfId="34" applyFont="1" applyFill="1" applyBorder="1" applyAlignment="1" applyProtection="1">
      <alignment horizontal="center"/>
    </xf>
    <xf numFmtId="0" fontId="3" fillId="0" borderId="11" xfId="34" applyFill="1" applyBorder="1" applyAlignment="1" applyProtection="1">
      <alignment horizontal="center"/>
    </xf>
    <xf numFmtId="0" fontId="3" fillId="0" borderId="13" xfId="34" applyFill="1" applyBorder="1" applyAlignment="1" applyProtection="1">
      <alignment horizontal="center"/>
    </xf>
    <xf numFmtId="0" fontId="22" fillId="0" borderId="13" xfId="34" applyFont="1" applyFill="1" applyBorder="1" applyAlignment="1" applyProtection="1">
      <alignment horizontal="center"/>
    </xf>
    <xf numFmtId="0" fontId="3" fillId="0" borderId="13" xfId="34" applyFont="1" applyBorder="1" applyAlignment="1" applyProtection="1">
      <alignment horizontal="center"/>
    </xf>
    <xf numFmtId="0" fontId="26" fillId="27" borderId="13" xfId="34" applyFont="1" applyFill="1" applyBorder="1" applyAlignment="1" applyProtection="1">
      <alignment horizontal="center" wrapText="1"/>
    </xf>
    <xf numFmtId="0" fontId="40" fillId="28" borderId="17" xfId="34" applyFont="1" applyFill="1" applyBorder="1" applyAlignment="1" applyProtection="1">
      <alignment horizontal="center"/>
    </xf>
    <xf numFmtId="0" fontId="41" fillId="0" borderId="13" xfId="34" applyFont="1" applyFill="1" applyBorder="1" applyAlignment="1" applyProtection="1">
      <alignment horizontal="center" vertical="top" wrapText="1"/>
    </xf>
    <xf numFmtId="0" fontId="31" fillId="0" borderId="16" xfId="34" applyFont="1" applyBorder="1" applyAlignment="1" applyProtection="1">
      <alignment horizontal="left" vertical="top" wrapText="1"/>
    </xf>
    <xf numFmtId="0" fontId="31" fillId="0" borderId="13" xfId="34" applyFont="1" applyBorder="1" applyAlignment="1" applyProtection="1">
      <alignment horizontal="center" vertical="top" wrapText="1"/>
    </xf>
    <xf numFmtId="0" fontId="31" fillId="0" borderId="16" xfId="34" applyFont="1" applyBorder="1" applyProtection="1">
      <alignment vertical="top"/>
    </xf>
    <xf numFmtId="0" fontId="31" fillId="0" borderId="16" xfId="34" applyFont="1" applyBorder="1" applyAlignment="1" applyProtection="1">
      <alignment vertical="top" wrapText="1"/>
    </xf>
    <xf numFmtId="0" fontId="30" fillId="0" borderId="13" xfId="34" applyFont="1" applyFill="1" applyBorder="1" applyAlignment="1" applyProtection="1">
      <alignment horizontal="center" vertical="center" wrapText="1"/>
    </xf>
    <xf numFmtId="0" fontId="36" fillId="0" borderId="13" xfId="34" applyFont="1" applyBorder="1" applyAlignment="1" applyProtection="1">
      <alignment horizontal="left" wrapText="1"/>
    </xf>
    <xf numFmtId="0" fontId="3" fillId="0" borderId="0" xfId="34" applyBorder="1" applyAlignment="1" applyProtection="1">
      <alignment horizontal="center"/>
    </xf>
    <xf numFmtId="0" fontId="22" fillId="0" borderId="0" xfId="34" applyFont="1" applyBorder="1" applyAlignment="1" applyProtection="1">
      <alignment horizontal="center"/>
    </xf>
    <xf numFmtId="0" fontId="23" fillId="0" borderId="0" xfId="35" quotePrefix="1" applyFont="1" applyBorder="1" applyAlignment="1" applyProtection="1">
      <alignment horizontal="right"/>
    </xf>
    <xf numFmtId="0" fontId="3" fillId="29" borderId="11" xfId="34" applyFill="1" applyBorder="1" applyAlignment="1" applyProtection="1">
      <alignment horizontal="center"/>
    </xf>
    <xf numFmtId="0" fontId="3" fillId="29" borderId="11" xfId="34" applyFill="1" applyBorder="1" applyAlignment="1" applyProtection="1">
      <alignment horizontal="right"/>
    </xf>
    <xf numFmtId="0" fontId="3" fillId="0" borderId="11" xfId="34" applyBorder="1" applyAlignment="1" applyProtection="1">
      <alignment horizontal="right"/>
    </xf>
    <xf numFmtId="0" fontId="3" fillId="29" borderId="13" xfId="34" applyFill="1" applyBorder="1" applyAlignment="1" applyProtection="1">
      <alignment horizontal="center"/>
    </xf>
    <xf numFmtId="0" fontId="22" fillId="29" borderId="13" xfId="34" applyFont="1" applyFill="1" applyBorder="1" applyAlignment="1" applyProtection="1">
      <alignment horizontal="center"/>
    </xf>
    <xf numFmtId="0" fontId="40" fillId="28" borderId="20" xfId="34" applyFont="1" applyFill="1" applyBorder="1" applyAlignment="1" applyProtection="1">
      <alignment horizontal="center" wrapText="1"/>
    </xf>
    <xf numFmtId="0" fontId="40" fillId="28" borderId="17" xfId="34" applyFont="1" applyFill="1" applyBorder="1" applyAlignment="1" applyProtection="1">
      <alignment horizontal="center" wrapText="1"/>
    </xf>
    <xf numFmtId="0" fontId="25" fillId="0" borderId="16" xfId="34" applyFont="1" applyFill="1" applyBorder="1" applyAlignment="1" applyProtection="1">
      <alignment vertical="center" wrapText="1"/>
    </xf>
    <xf numFmtId="0" fontId="25" fillId="30" borderId="16" xfId="34" applyFont="1" applyFill="1" applyBorder="1" applyAlignment="1" applyProtection="1">
      <alignment vertical="center" wrapText="1"/>
    </xf>
    <xf numFmtId="0" fontId="42" fillId="0" borderId="13" xfId="34" applyFont="1" applyFill="1" applyBorder="1" applyAlignment="1" applyProtection="1">
      <alignment horizontal="center" vertical="top" wrapText="1"/>
    </xf>
    <xf numFmtId="0" fontId="25" fillId="24" borderId="13" xfId="34" applyFont="1" applyFill="1" applyBorder="1" applyAlignment="1" applyProtection="1">
      <alignment horizontal="center" wrapText="1"/>
    </xf>
    <xf numFmtId="0" fontId="25" fillId="24" borderId="16" xfId="34" applyFont="1" applyFill="1" applyBorder="1" applyAlignment="1" applyProtection="1">
      <alignment horizontal="center" vertical="center" wrapText="1"/>
    </xf>
    <xf numFmtId="0" fontId="25" fillId="31" borderId="16" xfId="34" applyFont="1" applyFill="1" applyBorder="1" applyAlignment="1" applyProtection="1">
      <alignment horizontal="center" vertical="center" wrapText="1"/>
    </xf>
    <xf numFmtId="0" fontId="28" fillId="0" borderId="16" xfId="34" applyFont="1" applyBorder="1" applyAlignment="1" applyProtection="1">
      <alignment horizontal="left" vertical="top" wrapText="1"/>
    </xf>
    <xf numFmtId="0" fontId="28" fillId="0" borderId="20" xfId="34" applyFont="1" applyBorder="1" applyAlignment="1" applyProtection="1">
      <alignment vertical="top" wrapText="1"/>
    </xf>
    <xf numFmtId="0" fontId="29" fillId="0" borderId="13" xfId="34" applyFont="1" applyBorder="1" applyAlignment="1" applyProtection="1">
      <alignment horizontal="center" vertical="top" wrapText="1"/>
    </xf>
    <xf numFmtId="0" fontId="31" fillId="29" borderId="13" xfId="34" applyFont="1" applyFill="1" applyBorder="1" applyAlignment="1" applyProtection="1">
      <alignment horizontal="center" wrapText="1"/>
    </xf>
    <xf numFmtId="0" fontId="31" fillId="0" borderId="13" xfId="34" applyFont="1" applyBorder="1" applyAlignment="1" applyProtection="1">
      <alignment horizontal="center" wrapText="1"/>
    </xf>
    <xf numFmtId="0" fontId="3" fillId="0" borderId="20" xfId="34" applyFont="1" applyBorder="1" applyProtection="1">
      <alignment vertical="top"/>
    </xf>
    <xf numFmtId="0" fontId="3" fillId="0" borderId="20" xfId="34" applyFont="1" applyBorder="1" applyAlignment="1" applyProtection="1">
      <alignment wrapText="1"/>
    </xf>
    <xf numFmtId="0" fontId="3" fillId="0" borderId="16" xfId="34" applyFont="1" applyBorder="1" applyAlignment="1" applyProtection="1">
      <alignment wrapText="1"/>
    </xf>
    <xf numFmtId="0" fontId="31" fillId="0" borderId="20" xfId="34" applyFont="1" applyBorder="1" applyAlignment="1" applyProtection="1">
      <alignment vertical="top" wrapText="1"/>
    </xf>
    <xf numFmtId="0" fontId="33" fillId="29" borderId="16" xfId="34" applyFont="1" applyFill="1" applyBorder="1" applyAlignment="1" applyProtection="1">
      <alignment horizontal="center" wrapText="1"/>
    </xf>
    <xf numFmtId="0" fontId="33" fillId="29" borderId="13" xfId="34" applyFont="1" applyFill="1" applyBorder="1" applyAlignment="1" applyProtection="1">
      <alignment horizontal="center" wrapText="1"/>
    </xf>
    <xf numFmtId="0" fontId="35" fillId="0" borderId="17" xfId="34" applyFont="1" applyFill="1" applyBorder="1" applyAlignment="1" applyProtection="1">
      <alignment horizontal="left"/>
    </xf>
    <xf numFmtId="0" fontId="36" fillId="0" borderId="17" xfId="34" applyFont="1" applyBorder="1" applyAlignment="1" applyProtection="1">
      <alignment horizontal="left"/>
    </xf>
    <xf numFmtId="0" fontId="36" fillId="0" borderId="30" xfId="34" applyFont="1" applyBorder="1" applyAlignment="1" applyProtection="1">
      <alignment horizontal="left" wrapText="1"/>
    </xf>
    <xf numFmtId="0" fontId="36" fillId="0" borderId="17" xfId="34" applyFont="1" applyFill="1" applyBorder="1" applyAlignment="1" applyProtection="1">
      <alignment horizontal="left" wrapText="1"/>
    </xf>
    <xf numFmtId="0" fontId="37" fillId="29" borderId="17" xfId="34" applyFont="1" applyFill="1" applyBorder="1" applyAlignment="1" applyProtection="1">
      <alignment horizontal="left" wrapText="1"/>
    </xf>
    <xf numFmtId="0" fontId="37" fillId="29" borderId="13" xfId="34" applyFont="1" applyFill="1" applyBorder="1" applyAlignment="1" applyProtection="1">
      <alignment horizontal="left" wrapText="1"/>
    </xf>
    <xf numFmtId="167" fontId="32" fillId="31" borderId="23" xfId="19" applyNumberFormat="1" applyFont="1" applyFill="1" applyBorder="1" applyAlignment="1" applyProtection="1">
      <alignment horizontal="right"/>
    </xf>
    <xf numFmtId="167" fontId="32" fillId="31" borderId="26" xfId="19" applyNumberFormat="1" applyFont="1" applyFill="1" applyBorder="1" applyAlignment="1" applyProtection="1">
      <alignment horizontal="right"/>
    </xf>
    <xf numFmtId="167" fontId="39" fillId="31" borderId="13" xfId="34" applyNumberFormat="1" applyFont="1" applyFill="1" applyBorder="1" applyAlignment="1" applyProtection="1">
      <alignment horizontal="right"/>
    </xf>
    <xf numFmtId="0" fontId="45" fillId="0" borderId="0" xfId="35" applyFont="1" applyBorder="1" applyAlignment="1" applyProtection="1">
      <alignment horizontal="center" wrapText="1"/>
    </xf>
    <xf numFmtId="0" fontId="43" fillId="32" borderId="32" xfId="0" applyFont="1" applyFill="1" applyBorder="1" applyAlignment="1" applyProtection="1">
      <alignment horizontal="centerContinuous" vertical="center"/>
    </xf>
    <xf numFmtId="0" fontId="33" fillId="32" borderId="33" xfId="0" applyFont="1" applyFill="1" applyBorder="1" applyAlignment="1" applyProtection="1">
      <alignment horizontal="centerContinuous" vertical="center"/>
    </xf>
    <xf numFmtId="0" fontId="33" fillId="32" borderId="25" xfId="0" applyFont="1" applyFill="1" applyBorder="1" applyAlignment="1" applyProtection="1">
      <alignment horizontal="centerContinuous" vertical="center"/>
    </xf>
    <xf numFmtId="0" fontId="47" fillId="0" borderId="26" xfId="0" applyFont="1" applyBorder="1" applyAlignment="1" applyProtection="1">
      <alignment horizontal="right"/>
    </xf>
    <xf numFmtId="0" fontId="41" fillId="0" borderId="34" xfId="35" applyFont="1" applyBorder="1" applyAlignment="1" applyProtection="1"/>
    <xf numFmtId="167" fontId="41" fillId="0" borderId="26" xfId="0" applyNumberFormat="1" applyFont="1" applyFill="1" applyBorder="1" applyAlignment="1" applyProtection="1"/>
    <xf numFmtId="0" fontId="48" fillId="0" borderId="26" xfId="0" applyFont="1" applyBorder="1" applyAlignment="1" applyProtection="1"/>
    <xf numFmtId="0" fontId="33" fillId="0" borderId="34" xfId="35" applyFont="1" applyBorder="1" applyAlignment="1" applyProtection="1"/>
    <xf numFmtId="0" fontId="42" fillId="0" borderId="34" xfId="35" applyFont="1" applyBorder="1" applyAlignment="1" applyProtection="1"/>
    <xf numFmtId="167" fontId="42" fillId="0" borderId="26" xfId="0" applyNumberFormat="1" applyFont="1" applyFill="1" applyBorder="1" applyAlignment="1" applyProtection="1"/>
    <xf numFmtId="0" fontId="29" fillId="0" borderId="26" xfId="35" applyFont="1" applyBorder="1" applyAlignment="1" applyProtection="1"/>
    <xf numFmtId="0" fontId="29" fillId="0" borderId="34" xfId="35" applyFont="1" applyBorder="1" applyAlignment="1" applyProtection="1"/>
    <xf numFmtId="167" fontId="29" fillId="0" borderId="26" xfId="0" applyNumberFormat="1" applyFont="1" applyFill="1" applyBorder="1" applyAlignment="1" applyProtection="1"/>
    <xf numFmtId="0" fontId="49" fillId="0" borderId="26" xfId="35" applyFont="1" applyBorder="1" applyAlignment="1" applyProtection="1"/>
    <xf numFmtId="0" fontId="49" fillId="0" borderId="34" xfId="35" applyFont="1" applyBorder="1" applyAlignment="1" applyProtection="1"/>
    <xf numFmtId="167" fontId="49" fillId="0" borderId="26" xfId="0" applyNumberFormat="1" applyFont="1" applyFill="1" applyBorder="1" applyAlignment="1" applyProtection="1"/>
    <xf numFmtId="0" fontId="50" fillId="0" borderId="26" xfId="35" applyFont="1" applyBorder="1" applyAlignment="1" applyProtection="1"/>
    <xf numFmtId="0" fontId="50" fillId="0" borderId="34" xfId="35" applyFont="1" applyBorder="1" applyAlignment="1" applyProtection="1"/>
    <xf numFmtId="167" fontId="50" fillId="0" borderId="26" xfId="0" applyNumberFormat="1" applyFont="1" applyFill="1" applyBorder="1" applyAlignment="1" applyProtection="1"/>
    <xf numFmtId="0" fontId="50" fillId="0" borderId="23" xfId="35" applyFont="1" applyBorder="1" applyAlignment="1" applyProtection="1"/>
    <xf numFmtId="0" fontId="50" fillId="0" borderId="33" xfId="35" applyFont="1" applyBorder="1" applyAlignment="1" applyProtection="1"/>
    <xf numFmtId="167" fontId="50" fillId="0" borderId="23" xfId="0" applyNumberFormat="1" applyFont="1" applyFill="1" applyBorder="1" applyAlignment="1" applyProtection="1"/>
    <xf numFmtId="0" fontId="50" fillId="0" borderId="26" xfId="35" applyFont="1" applyBorder="1" applyAlignment="1" applyProtection="1">
      <alignment vertical="top"/>
    </xf>
    <xf numFmtId="0" fontId="50" fillId="0" borderId="34" xfId="35" applyFont="1" applyBorder="1" applyAlignment="1" applyProtection="1">
      <alignment vertical="top"/>
    </xf>
    <xf numFmtId="0" fontId="50" fillId="0" borderId="34" xfId="35" applyFont="1" applyBorder="1" applyAlignment="1" applyProtection="1">
      <alignment wrapText="1"/>
    </xf>
    <xf numFmtId="0" fontId="49" fillId="0" borderId="23" xfId="35" applyFont="1" applyBorder="1" applyAlignment="1" applyProtection="1"/>
    <xf numFmtId="0" fontId="49" fillId="0" borderId="33" xfId="35" applyFont="1" applyBorder="1" applyAlignment="1" applyProtection="1"/>
    <xf numFmtId="167" fontId="49" fillId="0" borderId="23" xfId="0" applyNumberFormat="1" applyFont="1" applyFill="1" applyBorder="1" applyAlignment="1" applyProtection="1"/>
    <xf numFmtId="0" fontId="51" fillId="33" borderId="26" xfId="35" applyFont="1" applyFill="1" applyBorder="1" applyAlignment="1" applyProtection="1"/>
    <xf numFmtId="167" fontId="51" fillId="0" borderId="26" xfId="0" applyNumberFormat="1" applyFont="1" applyFill="1" applyBorder="1" applyAlignment="1" applyProtection="1"/>
    <xf numFmtId="0" fontId="29" fillId="0" borderId="23" xfId="35" applyFont="1" applyBorder="1" applyAlignment="1" applyProtection="1"/>
    <xf numFmtId="0" fontId="29" fillId="0" borderId="33" xfId="35" applyFont="1" applyBorder="1" applyAlignment="1" applyProtection="1"/>
    <xf numFmtId="167" fontId="29" fillId="0" borderId="23" xfId="0" applyNumberFormat="1" applyFont="1" applyFill="1" applyBorder="1" applyAlignment="1" applyProtection="1"/>
    <xf numFmtId="0" fontId="33" fillId="0" borderId="33" xfId="35" applyFont="1" applyBorder="1" applyAlignment="1" applyProtection="1"/>
    <xf numFmtId="0" fontId="49" fillId="0" borderId="26" xfId="35" applyFont="1" applyBorder="1" applyAlignment="1" applyProtection="1">
      <alignment vertical="top"/>
    </xf>
    <xf numFmtId="0" fontId="49" fillId="0" borderId="34" xfId="35" applyFont="1" applyBorder="1" applyAlignment="1" applyProtection="1">
      <alignment vertical="top"/>
    </xf>
    <xf numFmtId="0" fontId="49" fillId="0" borderId="34" xfId="35" applyFont="1" applyBorder="1" applyAlignment="1" applyProtection="1">
      <alignment vertical="top" wrapText="1"/>
    </xf>
    <xf numFmtId="0" fontId="50" fillId="0" borderId="23" xfId="35" applyFont="1" applyBorder="1" applyAlignment="1" applyProtection="1">
      <alignment vertical="top"/>
    </xf>
    <xf numFmtId="0" fontId="50" fillId="0" borderId="33" xfId="35" applyFont="1" applyBorder="1" applyAlignment="1" applyProtection="1">
      <alignment vertical="top"/>
    </xf>
    <xf numFmtId="0" fontId="50" fillId="0" borderId="33" xfId="35" applyFont="1" applyBorder="1" applyAlignment="1" applyProtection="1">
      <alignment wrapText="1"/>
    </xf>
    <xf numFmtId="0" fontId="49" fillId="30" borderId="26" xfId="35" applyFont="1" applyFill="1" applyBorder="1" applyAlignment="1" applyProtection="1"/>
    <xf numFmtId="0" fontId="49" fillId="30" borderId="34" xfId="35" applyFont="1" applyFill="1" applyBorder="1" applyAlignment="1" applyProtection="1"/>
    <xf numFmtId="167" fontId="49" fillId="30" borderId="26" xfId="0" applyNumberFormat="1" applyFont="1" applyFill="1" applyBorder="1" applyAlignment="1" applyProtection="1"/>
    <xf numFmtId="0" fontId="50" fillId="31" borderId="26" xfId="35" applyFont="1" applyFill="1" applyBorder="1" applyAlignment="1" applyProtection="1">
      <alignment vertical="top"/>
    </xf>
    <xf numFmtId="0" fontId="50" fillId="31" borderId="34" xfId="35" applyFont="1" applyFill="1" applyBorder="1" applyAlignment="1" applyProtection="1"/>
    <xf numFmtId="0" fontId="50" fillId="31" borderId="34" xfId="35" applyFont="1" applyFill="1" applyBorder="1" applyAlignment="1" applyProtection="1">
      <alignment wrapText="1"/>
    </xf>
    <xf numFmtId="167" fontId="50" fillId="30" borderId="26" xfId="0" applyNumberFormat="1" applyFont="1" applyFill="1" applyBorder="1" applyAlignment="1" applyProtection="1"/>
    <xf numFmtId="0" fontId="49" fillId="0" borderId="26" xfId="35" applyFont="1" applyFill="1" applyBorder="1" applyAlignment="1" applyProtection="1"/>
    <xf numFmtId="0" fontId="49" fillId="0" borderId="34" xfId="35" applyFont="1" applyFill="1" applyBorder="1" applyAlignment="1" applyProtection="1"/>
    <xf numFmtId="0" fontId="50" fillId="0" borderId="29" xfId="35" applyFont="1" applyFill="1" applyBorder="1" applyAlignment="1" applyProtection="1"/>
    <xf numFmtId="0" fontId="50" fillId="0" borderId="35" xfId="35" applyFont="1" applyFill="1" applyBorder="1" applyAlignment="1" applyProtection="1"/>
    <xf numFmtId="167" fontId="50" fillId="0" borderId="29" xfId="0" applyNumberFormat="1" applyFont="1" applyFill="1" applyBorder="1" applyAlignment="1" applyProtection="1"/>
    <xf numFmtId="0" fontId="47" fillId="0" borderId="23" xfId="0" applyFont="1" applyBorder="1" applyAlignment="1" applyProtection="1">
      <alignment horizontal="right"/>
    </xf>
    <xf numFmtId="0" fontId="41" fillId="0" borderId="33" xfId="35" applyFont="1" applyBorder="1" applyAlignment="1" applyProtection="1"/>
    <xf numFmtId="167" fontId="41" fillId="0" borderId="23" xfId="0" applyNumberFormat="1" applyFont="1" applyFill="1" applyBorder="1" applyAlignment="1" applyProtection="1"/>
    <xf numFmtId="0" fontId="50" fillId="0" borderId="26" xfId="35" applyFont="1" applyFill="1" applyBorder="1" applyAlignment="1" applyProtection="1"/>
    <xf numFmtId="0" fontId="50" fillId="0" borderId="34" xfId="35" applyFont="1" applyFill="1" applyBorder="1" applyAlignment="1" applyProtection="1"/>
    <xf numFmtId="0" fontId="50" fillId="0" borderId="34" xfId="35" applyFont="1" applyFill="1" applyBorder="1" applyAlignment="1" applyProtection="1">
      <alignment wrapText="1"/>
    </xf>
    <xf numFmtId="0" fontId="50" fillId="0" borderId="33" xfId="35" applyFont="1" applyFill="1" applyBorder="1" applyAlignment="1" applyProtection="1"/>
    <xf numFmtId="0" fontId="50" fillId="0" borderId="36" xfId="35" applyFont="1" applyBorder="1" applyAlignment="1" applyProtection="1"/>
    <xf numFmtId="0" fontId="49" fillId="0" borderId="34" xfId="35" applyFont="1" applyBorder="1" applyAlignment="1" applyProtection="1">
      <alignment wrapText="1"/>
    </xf>
    <xf numFmtId="0" fontId="49" fillId="0" borderId="28" xfId="35" applyFont="1" applyBorder="1" applyAlignment="1" applyProtection="1"/>
    <xf numFmtId="167" fontId="50" fillId="0" borderId="37" xfId="0" applyNumberFormat="1" applyFont="1" applyFill="1" applyBorder="1" applyAlignment="1" applyProtection="1"/>
    <xf numFmtId="0" fontId="50" fillId="0" borderId="29" xfId="35" applyFont="1" applyBorder="1" applyAlignment="1" applyProtection="1"/>
    <xf numFmtId="0" fontId="50" fillId="0" borderId="35" xfId="35" applyFont="1" applyBorder="1" applyAlignment="1" applyProtection="1"/>
    <xf numFmtId="0" fontId="52" fillId="0" borderId="17" xfId="0" applyFont="1" applyBorder="1" applyAlignment="1" applyProtection="1">
      <alignment horizontal="right" vertical="top"/>
    </xf>
    <xf numFmtId="0" fontId="41" fillId="0" borderId="11" xfId="35" applyFont="1" applyBorder="1" applyAlignment="1" applyProtection="1">
      <alignment vertical="top"/>
    </xf>
    <xf numFmtId="0" fontId="41" fillId="0" borderId="11" xfId="35" applyFont="1" applyBorder="1" applyAlignment="1" applyProtection="1">
      <alignment vertical="top" wrapText="1"/>
    </xf>
    <xf numFmtId="167" fontId="41" fillId="0" borderId="17" xfId="0" applyNumberFormat="1" applyFont="1" applyFill="1" applyBorder="1" applyAlignment="1" applyProtection="1"/>
    <xf numFmtId="0" fontId="52" fillId="0" borderId="29" xfId="0" applyFont="1" applyBorder="1" applyAlignment="1" applyProtection="1">
      <alignment horizontal="right" vertical="top"/>
    </xf>
    <xf numFmtId="0" fontId="41" fillId="0" borderId="35" xfId="35" applyFont="1" applyBorder="1" applyAlignment="1" applyProtection="1">
      <alignment vertical="top"/>
    </xf>
    <xf numFmtId="0" fontId="41" fillId="0" borderId="35" xfId="35" applyFont="1" applyBorder="1" applyAlignment="1" applyProtection="1">
      <alignment vertical="top" wrapText="1"/>
    </xf>
    <xf numFmtId="167" fontId="41" fillId="0" borderId="29" xfId="0" applyNumberFormat="1" applyFont="1" applyFill="1" applyBorder="1" applyAlignment="1" applyProtection="1"/>
    <xf numFmtId="0" fontId="52" fillId="0" borderId="13" xfId="0" applyFont="1" applyBorder="1" applyAlignment="1" applyProtection="1">
      <alignment horizontal="right" vertical="top"/>
    </xf>
    <xf numFmtId="0" fontId="41" fillId="0" borderId="38" xfId="35" applyFont="1" applyBorder="1" applyAlignment="1" applyProtection="1">
      <alignment vertical="top"/>
    </xf>
    <xf numFmtId="0" fontId="41" fillId="0" borderId="38" xfId="35" applyFont="1" applyBorder="1" applyAlignment="1" applyProtection="1">
      <alignment vertical="top" wrapText="1"/>
    </xf>
    <xf numFmtId="167" fontId="41" fillId="0" borderId="13" xfId="0" applyNumberFormat="1" applyFont="1" applyFill="1" applyBorder="1" applyAlignment="1" applyProtection="1"/>
    <xf numFmtId="0" fontId="43" fillId="34" borderId="32" xfId="35" applyFont="1" applyFill="1" applyBorder="1" applyAlignment="1" applyProtection="1">
      <alignment horizontal="centerContinuous" vertical="center"/>
    </xf>
    <xf numFmtId="0" fontId="33" fillId="34" borderId="33" xfId="35" applyFont="1" applyFill="1" applyBorder="1" applyAlignment="1" applyProtection="1">
      <alignment horizontal="centerContinuous" vertical="center"/>
    </xf>
    <xf numFmtId="167" fontId="33" fillId="34" borderId="25" xfId="0" applyNumberFormat="1" applyFont="1" applyFill="1" applyBorder="1" applyAlignment="1" applyProtection="1">
      <alignment horizontal="centerContinuous" vertical="center"/>
    </xf>
    <xf numFmtId="0" fontId="41" fillId="0" borderId="26" xfId="35" applyFont="1" applyBorder="1" applyAlignment="1" applyProtection="1">
      <alignment vertical="top"/>
    </xf>
    <xf numFmtId="0" fontId="41" fillId="0" borderId="36" xfId="35" applyFont="1" applyBorder="1" applyAlignment="1" applyProtection="1">
      <alignment vertical="top"/>
    </xf>
    <xf numFmtId="0" fontId="41" fillId="0" borderId="28" xfId="35" applyFont="1" applyBorder="1" applyAlignment="1" applyProtection="1">
      <alignment vertical="top" wrapText="1"/>
    </xf>
    <xf numFmtId="0" fontId="51" fillId="33" borderId="26" xfId="35" applyFont="1" applyFill="1" applyBorder="1" applyAlignment="1" applyProtection="1">
      <alignment vertical="top"/>
    </xf>
    <xf numFmtId="0" fontId="53" fillId="33" borderId="26" xfId="35" applyFont="1" applyFill="1" applyBorder="1" applyAlignment="1" applyProtection="1"/>
    <xf numFmtId="167" fontId="53" fillId="0" borderId="26" xfId="0" applyNumberFormat="1" applyFont="1" applyFill="1" applyBorder="1" applyAlignment="1" applyProtection="1"/>
    <xf numFmtId="0" fontId="51" fillId="33" borderId="29" xfId="35" applyFont="1" applyFill="1" applyBorder="1" applyAlignment="1" applyProtection="1"/>
    <xf numFmtId="0" fontId="41" fillId="0" borderId="23" xfId="35" applyFont="1" applyBorder="1" applyAlignment="1" applyProtection="1">
      <alignment horizontal="right" vertical="top"/>
    </xf>
    <xf numFmtId="0" fontId="41" fillId="0" borderId="33" xfId="35" applyFont="1" applyBorder="1" applyAlignment="1" applyProtection="1">
      <alignment vertical="top"/>
    </xf>
    <xf numFmtId="0" fontId="41" fillId="0" borderId="33" xfId="35" applyFont="1" applyBorder="1" applyAlignment="1" applyProtection="1">
      <alignment vertical="top" wrapText="1"/>
    </xf>
    <xf numFmtId="0" fontId="50" fillId="0" borderId="35" xfId="35" applyFont="1" applyFill="1" applyBorder="1" applyAlignment="1" applyProtection="1">
      <alignment wrapText="1"/>
    </xf>
    <xf numFmtId="0" fontId="41" fillId="0" borderId="26" xfId="35" applyFont="1" applyBorder="1" applyAlignment="1" applyProtection="1"/>
    <xf numFmtId="0" fontId="41" fillId="0" borderId="23" xfId="35" applyFont="1" applyBorder="1" applyAlignment="1" applyProtection="1"/>
    <xf numFmtId="167" fontId="54" fillId="0" borderId="13" xfId="0" applyNumberFormat="1" applyFont="1" applyFill="1" applyBorder="1" applyAlignment="1" applyProtection="1"/>
    <xf numFmtId="0" fontId="41" fillId="0" borderId="38" xfId="35" applyFont="1" applyBorder="1" applyAlignment="1" applyProtection="1"/>
    <xf numFmtId="167" fontId="54" fillId="0" borderId="40" xfId="0" applyNumberFormat="1" applyFont="1" applyFill="1" applyBorder="1" applyAlignment="1" applyProtection="1"/>
    <xf numFmtId="0" fontId="51" fillId="31" borderId="26" xfId="35" applyFont="1" applyFill="1" applyBorder="1" applyAlignment="1" applyProtection="1"/>
    <xf numFmtId="0" fontId="50" fillId="30" borderId="34" xfId="35" applyFont="1" applyFill="1" applyBorder="1" applyAlignment="1" applyProtection="1"/>
    <xf numFmtId="0" fontId="50" fillId="31" borderId="26" xfId="35" applyFont="1" applyFill="1" applyBorder="1" applyAlignment="1" applyProtection="1"/>
    <xf numFmtId="0" fontId="50" fillId="31" borderId="34" xfId="35" applyFont="1" applyFill="1" applyBorder="1" applyAlignment="1" applyProtection="1">
      <alignment vertical="top"/>
    </xf>
    <xf numFmtId="0" fontId="31" fillId="29" borderId="16" xfId="34" applyFont="1" applyFill="1" applyBorder="1" applyAlignment="1" applyProtection="1">
      <alignment horizontal="center" wrapText="1"/>
    </xf>
    <xf numFmtId="0" fontId="36" fillId="29" borderId="17" xfId="34" applyFont="1" applyFill="1" applyBorder="1" applyAlignment="1" applyProtection="1">
      <alignment horizontal="left" wrapText="1"/>
    </xf>
    <xf numFmtId="0" fontId="30" fillId="30" borderId="17" xfId="34" applyFont="1" applyFill="1" applyBorder="1" applyAlignment="1" applyProtection="1">
      <alignment horizontal="center" wrapText="1"/>
    </xf>
    <xf numFmtId="0" fontId="25" fillId="24" borderId="16" xfId="34" applyFont="1" applyFill="1" applyBorder="1" applyAlignment="1" applyProtection="1">
      <alignment horizontal="center" wrapText="1"/>
    </xf>
    <xf numFmtId="0" fontId="25" fillId="24" borderId="17" xfId="34" applyFont="1" applyFill="1" applyBorder="1" applyAlignment="1" applyProtection="1">
      <alignment horizontal="center" wrapText="1"/>
    </xf>
    <xf numFmtId="0" fontId="26" fillId="27" borderId="18" xfId="34" applyFont="1" applyFill="1" applyBorder="1" applyAlignment="1" applyProtection="1">
      <alignment horizontal="center" wrapText="1"/>
    </xf>
    <xf numFmtId="0" fontId="26" fillId="27" borderId="19" xfId="34" applyFont="1" applyFill="1" applyBorder="1" applyAlignment="1" applyProtection="1">
      <alignment horizontal="center" wrapText="1"/>
    </xf>
    <xf numFmtId="0" fontId="25" fillId="24" borderId="21" xfId="34" applyFont="1" applyFill="1" applyBorder="1" applyAlignment="1" applyProtection="1">
      <alignment horizontal="center" wrapText="1"/>
    </xf>
    <xf numFmtId="0" fontId="25" fillId="24" borderId="22" xfId="34" applyFont="1" applyFill="1" applyBorder="1" applyAlignment="1" applyProtection="1">
      <alignment horizontal="center" wrapText="1"/>
    </xf>
    <xf numFmtId="0" fontId="25" fillId="31" borderId="16" xfId="34" applyFont="1" applyFill="1" applyBorder="1" applyAlignment="1" applyProtection="1">
      <alignment horizontal="center" wrapText="1"/>
    </xf>
    <xf numFmtId="0" fontId="25" fillId="31" borderId="17" xfId="34" applyFont="1" applyFill="1" applyBorder="1" applyAlignment="1" applyProtection="1">
      <alignment horizontal="center" wrapText="1"/>
    </xf>
    <xf numFmtId="0" fontId="26" fillId="27" borderId="16" xfId="34" applyFont="1" applyFill="1" applyBorder="1" applyAlignment="1" applyProtection="1">
      <alignment horizontal="center" wrapText="1"/>
    </xf>
    <xf numFmtId="0" fontId="3" fillId="0" borderId="17" xfId="34" applyBorder="1" applyAlignment="1" applyProtection="1">
      <alignment horizontal="center" wrapText="1"/>
    </xf>
    <xf numFmtId="0" fontId="43" fillId="0" borderId="0" xfId="35" applyFont="1" applyBorder="1" applyAlignment="1" applyProtection="1">
      <alignment horizontal="center" wrapText="1"/>
      <protection locked="0"/>
    </xf>
    <xf numFmtId="0" fontId="44" fillId="0" borderId="0" xfId="35" applyFont="1" applyAlignment="1" applyProtection="1">
      <alignment horizontal="center" wrapText="1"/>
      <protection locked="0"/>
    </xf>
    <xf numFmtId="0" fontId="46" fillId="35" borderId="31" xfId="35" applyFont="1" applyFill="1" applyBorder="1" applyAlignment="1" applyProtection="1">
      <alignment horizontal="center" vertical="center" wrapText="1"/>
    </xf>
    <xf numFmtId="0" fontId="46" fillId="35" borderId="31" xfId="35" applyFont="1" applyFill="1" applyBorder="1" applyAlignment="1" applyProtection="1">
      <alignment wrapText="1"/>
    </xf>
    <xf numFmtId="0" fontId="46" fillId="35" borderId="15" xfId="35" applyFont="1" applyFill="1" applyBorder="1" applyAlignment="1" applyProtection="1">
      <alignment horizontal="center" vertical="center"/>
    </xf>
    <xf numFmtId="0" fontId="46" fillId="35" borderId="13" xfId="35" applyFont="1" applyFill="1" applyBorder="1" applyAlignment="1" applyProtection="1">
      <alignment horizontal="center" vertical="center" wrapText="1"/>
      <protection locked="0"/>
    </xf>
    <xf numFmtId="0" fontId="26" fillId="27" borderId="16" xfId="34" applyFont="1" applyFill="1" applyBorder="1" applyAlignment="1">
      <alignment horizontal="center" wrapText="1"/>
    </xf>
    <xf numFmtId="0" fontId="26" fillId="27" borderId="17" xfId="34" applyFont="1" applyFill="1" applyBorder="1" applyAlignment="1">
      <alignment horizontal="center" wrapText="1"/>
    </xf>
    <xf numFmtId="0" fontId="52" fillId="33" borderId="13" xfId="0" applyFont="1" applyFill="1" applyBorder="1" applyAlignment="1" applyProtection="1">
      <alignment horizontal="right"/>
    </xf>
    <xf numFmtId="0" fontId="52" fillId="33" borderId="39" xfId="0" applyFont="1" applyFill="1" applyBorder="1" applyAlignment="1" applyProtection="1">
      <alignment horizontal="right"/>
    </xf>
    <xf numFmtId="0" fontId="52" fillId="0" borderId="40" xfId="0" applyFont="1" applyFill="1" applyBorder="1" applyAlignment="1" applyProtection="1">
      <alignment horizontal="right"/>
    </xf>
    <xf numFmtId="0" fontId="41" fillId="0" borderId="41" xfId="35" applyFont="1" applyFill="1" applyBorder="1" applyAlignment="1" applyProtection="1"/>
  </cellXfs>
  <cellStyles count="52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Comma_FINAL_obd_P-2004" xfId="19" xr:uid="{00000000-0005-0000-0000-000012000000}"/>
    <cellStyle name="Comma0" xfId="20" xr:uid="{00000000-0005-0000-0000-000013000000}"/>
    <cellStyle name="Currency0" xfId="21" xr:uid="{00000000-0005-0000-0000-000014000000}"/>
    <cellStyle name="Date" xfId="22" xr:uid="{00000000-0005-0000-0000-000015000000}"/>
    <cellStyle name="Dobro" xfId="23" builtinId="26" customBuiltin="1"/>
    <cellStyle name="Fixed" xfId="24" xr:uid="{00000000-0005-0000-0000-000017000000}"/>
    <cellStyle name="Heading 1" xfId="25" xr:uid="{00000000-0005-0000-0000-000018000000}"/>
    <cellStyle name="Heading 2" xfId="26" xr:uid="{00000000-0005-0000-0000-000019000000}"/>
    <cellStyle name="Izhod" xfId="27" builtinId="21" customBuiltin="1"/>
    <cellStyle name="Naslov" xfId="28" builtinId="15" customBuiltin="1"/>
    <cellStyle name="Naslov 1" xfId="29" builtinId="16" customBuiltin="1"/>
    <cellStyle name="Naslov 2" xfId="30" builtinId="17" customBuiltin="1"/>
    <cellStyle name="Naslov 3" xfId="31" builtinId="18" customBuiltin="1"/>
    <cellStyle name="Naslov 4" xfId="32" builtinId="19" customBuiltin="1"/>
    <cellStyle name="Navadno" xfId="0" builtinId="0"/>
    <cellStyle name="Nevtralno" xfId="33" builtinId="28" customBuiltin="1"/>
    <cellStyle name="Normal_FINAL_obd_P-2004" xfId="34" xr:uid="{00000000-0005-0000-0000-000022000000}"/>
    <cellStyle name="Normal_P-P1-P2-2007" xfId="35" xr:uid="{00000000-0005-0000-0000-000024000000}"/>
    <cellStyle name="Opomba" xfId="36" builtinId="10" customBuiltin="1"/>
    <cellStyle name="Opozorilo" xfId="37" builtinId="11" customBuiltin="1"/>
    <cellStyle name="Pojasnjevalno besedilo" xfId="38" builtinId="53" customBuiltin="1"/>
    <cellStyle name="Poudarek1" xfId="39" builtinId="29" customBuiltin="1"/>
    <cellStyle name="Poudarek2" xfId="40" builtinId="33" customBuiltin="1"/>
    <cellStyle name="Poudarek3" xfId="41" builtinId="37" customBuiltin="1"/>
    <cellStyle name="Poudarek4" xfId="42" builtinId="41" customBuiltin="1"/>
    <cellStyle name="Poudarek5" xfId="43" builtinId="45" customBuiltin="1"/>
    <cellStyle name="Poudarek6" xfId="44" builtinId="49" customBuiltin="1"/>
    <cellStyle name="Povezana celica" xfId="45" builtinId="24" customBuiltin="1"/>
    <cellStyle name="Preveri celico" xfId="46" builtinId="23" customBuiltin="1"/>
    <cellStyle name="Računanje" xfId="47" builtinId="22" customBuiltin="1"/>
    <cellStyle name="Slabo" xfId="48" builtinId="27" customBuiltin="1"/>
    <cellStyle name="Total" xfId="49" xr:uid="{00000000-0005-0000-0000-000032000000}"/>
    <cellStyle name="Vnos" xfId="50" builtinId="20" customBuiltin="1"/>
    <cellStyle name="Vsota" xfId="51" builtinId="25" customBuiltin="1"/>
  </cellStyles>
  <dxfs count="3"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7" width="17.3984375" style="6" bestFit="1" customWidth="1"/>
    <col min="8" max="8" width="18.09765625" style="6" bestFit="1" customWidth="1"/>
    <col min="9" max="13" width="16.59765625" style="6" customWidth="1"/>
    <col min="14" max="16" width="20.59765625" style="6" customWidth="1"/>
    <col min="17" max="17" width="28.8984375" style="6" customWidth="1"/>
    <col min="18" max="16384" width="9" style="6"/>
  </cols>
  <sheetData>
    <row r="1" spans="1:17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3"/>
      <c r="L1" s="5" t="s">
        <v>0</v>
      </c>
      <c r="M1" s="3"/>
      <c r="N1" s="3"/>
      <c r="O1" s="4"/>
      <c r="P1" s="3"/>
      <c r="Q1" s="5" t="s">
        <v>0</v>
      </c>
    </row>
    <row r="2" spans="1:17" ht="13.5" customHeight="1" thickBot="1" x14ac:dyDescent="0.3">
      <c r="A2" s="1"/>
      <c r="B2" s="1"/>
      <c r="C2" s="7"/>
      <c r="D2" s="8">
        <v>50</v>
      </c>
      <c r="E2" s="9">
        <v>500</v>
      </c>
      <c r="F2" s="8">
        <v>5001</v>
      </c>
      <c r="G2" s="9">
        <v>5002</v>
      </c>
      <c r="H2" s="8">
        <v>5003</v>
      </c>
      <c r="I2" s="9">
        <v>55</v>
      </c>
      <c r="J2" s="8">
        <v>550</v>
      </c>
      <c r="K2" s="9">
        <v>5501</v>
      </c>
      <c r="L2" s="8">
        <v>5502</v>
      </c>
      <c r="M2" s="9">
        <v>5503</v>
      </c>
      <c r="N2" s="8" t="s">
        <v>1</v>
      </c>
      <c r="O2" s="9" t="s">
        <v>2</v>
      </c>
      <c r="P2" s="10" t="s">
        <v>3</v>
      </c>
      <c r="Q2" s="11" t="s">
        <v>4</v>
      </c>
    </row>
    <row r="3" spans="1:17" ht="27.9" customHeight="1" x14ac:dyDescent="0.25">
      <c r="A3" s="12"/>
      <c r="B3" s="12"/>
      <c r="C3" s="13"/>
      <c r="D3" s="219" t="s">
        <v>5</v>
      </c>
      <c r="E3" s="219" t="s">
        <v>5</v>
      </c>
      <c r="F3" s="219" t="s">
        <v>5</v>
      </c>
      <c r="G3" s="219" t="s">
        <v>5</v>
      </c>
      <c r="H3" s="219" t="s">
        <v>5</v>
      </c>
      <c r="I3" s="219" t="s">
        <v>6</v>
      </c>
      <c r="J3" s="219" t="s">
        <v>6</v>
      </c>
      <c r="K3" s="219" t="s">
        <v>6</v>
      </c>
      <c r="L3" s="219" t="s">
        <v>6</v>
      </c>
      <c r="M3" s="219" t="s">
        <v>6</v>
      </c>
      <c r="N3" s="219" t="s">
        <v>7</v>
      </c>
      <c r="O3" s="219" t="s">
        <v>8</v>
      </c>
      <c r="P3" s="223" t="s">
        <v>9</v>
      </c>
      <c r="Q3" s="221" t="s">
        <v>10</v>
      </c>
    </row>
    <row r="4" spans="1:17" ht="27.9" customHeight="1" thickBot="1" x14ac:dyDescent="0.35">
      <c r="A4" s="15"/>
      <c r="B4" s="15"/>
      <c r="C4" s="16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4"/>
      <c r="Q4" s="222"/>
    </row>
    <row r="5" spans="1:17" ht="49.5" customHeight="1" thickBot="1" x14ac:dyDescent="0.3">
      <c r="A5" s="18"/>
      <c r="B5" s="18"/>
      <c r="C5" s="19"/>
      <c r="D5" s="20">
        <v>500</v>
      </c>
      <c r="E5" s="21" t="s">
        <v>11</v>
      </c>
      <c r="F5" s="21" t="s">
        <v>11</v>
      </c>
      <c r="G5" s="21" t="s">
        <v>11</v>
      </c>
      <c r="H5" s="21" t="s">
        <v>11</v>
      </c>
      <c r="I5" s="20">
        <v>550</v>
      </c>
      <c r="J5" s="21" t="s">
        <v>12</v>
      </c>
      <c r="K5" s="21" t="s">
        <v>12</v>
      </c>
      <c r="L5" s="21" t="s">
        <v>12</v>
      </c>
      <c r="M5" s="21" t="s">
        <v>12</v>
      </c>
      <c r="N5" s="20" t="s">
        <v>13</v>
      </c>
      <c r="O5" s="20" t="s">
        <v>14</v>
      </c>
      <c r="P5" s="22" t="s">
        <v>15</v>
      </c>
      <c r="Q5" s="23"/>
    </row>
    <row r="6" spans="1:17" ht="50.1" customHeight="1" thickBot="1" x14ac:dyDescent="0.3">
      <c r="A6" s="24"/>
      <c r="B6" s="24"/>
      <c r="C6" s="25"/>
      <c r="D6" s="26"/>
      <c r="E6" s="27"/>
      <c r="F6" s="28" t="s">
        <v>16</v>
      </c>
      <c r="G6" s="28" t="s">
        <v>17</v>
      </c>
      <c r="H6" s="28" t="s">
        <v>18</v>
      </c>
      <c r="I6" s="29"/>
      <c r="J6" s="29"/>
      <c r="K6" s="28" t="s">
        <v>19</v>
      </c>
      <c r="L6" s="28" t="s">
        <v>20</v>
      </c>
      <c r="M6" s="28" t="s">
        <v>21</v>
      </c>
      <c r="N6" s="29"/>
      <c r="O6" s="29"/>
      <c r="P6" s="30"/>
      <c r="Q6" s="31"/>
    </row>
    <row r="7" spans="1:17" ht="47.25" customHeight="1" thickBot="1" x14ac:dyDescent="0.35">
      <c r="A7" s="32" t="s">
        <v>22</v>
      </c>
      <c r="B7" s="32" t="s">
        <v>23</v>
      </c>
      <c r="C7" s="33" t="s">
        <v>24</v>
      </c>
      <c r="D7" s="34"/>
      <c r="E7" s="35"/>
      <c r="F7" s="35"/>
      <c r="G7" s="36"/>
      <c r="H7" s="37"/>
      <c r="I7" s="37"/>
      <c r="J7" s="37"/>
      <c r="K7" s="38"/>
      <c r="L7" s="37"/>
      <c r="M7" s="38"/>
      <c r="N7" s="37"/>
      <c r="O7" s="37"/>
      <c r="P7" s="39"/>
      <c r="Q7" s="40"/>
    </row>
    <row r="8" spans="1:17" ht="12.75" customHeight="1" x14ac:dyDescent="0.25">
      <c r="A8" s="41">
        <v>1</v>
      </c>
      <c r="B8" s="42">
        <v>1</v>
      </c>
      <c r="C8" s="43" t="s">
        <v>25</v>
      </c>
      <c r="D8" s="44">
        <v>1656076</v>
      </c>
      <c r="E8" s="44">
        <v>1656076</v>
      </c>
      <c r="F8" s="44">
        <v>1656076</v>
      </c>
      <c r="G8" s="44">
        <v>0</v>
      </c>
      <c r="H8" s="44">
        <v>0</v>
      </c>
      <c r="I8" s="44">
        <v>258980.8</v>
      </c>
      <c r="J8" s="44">
        <v>258980.8</v>
      </c>
      <c r="K8" s="44">
        <v>258980.8</v>
      </c>
      <c r="L8" s="44">
        <v>0</v>
      </c>
      <c r="M8" s="44">
        <v>0</v>
      </c>
      <c r="N8" s="44">
        <v>888705.12000000174</v>
      </c>
      <c r="O8" s="44">
        <v>1397095.2</v>
      </c>
      <c r="P8" s="45">
        <v>508390.07999999821</v>
      </c>
      <c r="Q8" s="46">
        <v>1811543.17</v>
      </c>
    </row>
    <row r="9" spans="1:17" ht="12.75" customHeight="1" x14ac:dyDescent="0.25">
      <c r="A9" s="41">
        <v>2</v>
      </c>
      <c r="B9" s="42">
        <v>195</v>
      </c>
      <c r="C9" s="47" t="s">
        <v>26</v>
      </c>
      <c r="D9" s="48">
        <v>720000</v>
      </c>
      <c r="E9" s="48">
        <v>720000</v>
      </c>
      <c r="F9" s="48">
        <v>720000</v>
      </c>
      <c r="G9" s="48">
        <v>0</v>
      </c>
      <c r="H9" s="48">
        <v>0</v>
      </c>
      <c r="I9" s="48">
        <v>29019.68</v>
      </c>
      <c r="J9" s="48">
        <v>29019.68</v>
      </c>
      <c r="K9" s="48">
        <v>29019.68</v>
      </c>
      <c r="L9" s="48">
        <v>0</v>
      </c>
      <c r="M9" s="48">
        <v>0</v>
      </c>
      <c r="N9" s="48">
        <v>13279.239999998994</v>
      </c>
      <c r="O9" s="48">
        <v>690980.32</v>
      </c>
      <c r="P9" s="49">
        <v>677701.08000000101</v>
      </c>
      <c r="Q9" s="50">
        <v>463770.94</v>
      </c>
    </row>
    <row r="10" spans="1:17" ht="12.75" customHeight="1" x14ac:dyDescent="0.25">
      <c r="A10" s="51">
        <v>3</v>
      </c>
      <c r="B10" s="52">
        <v>2</v>
      </c>
      <c r="C10" s="47" t="s">
        <v>27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250000</v>
      </c>
      <c r="J10" s="48">
        <v>250000</v>
      </c>
      <c r="K10" s="48">
        <v>250000</v>
      </c>
      <c r="L10" s="48">
        <v>0</v>
      </c>
      <c r="M10" s="48">
        <v>0</v>
      </c>
      <c r="N10" s="48">
        <v>-547852.75999999885</v>
      </c>
      <c r="O10" s="48">
        <v>-250000</v>
      </c>
      <c r="P10" s="49">
        <v>297852.75999999885</v>
      </c>
      <c r="Q10" s="50">
        <v>2632079.5099999998</v>
      </c>
    </row>
    <row r="11" spans="1:17" ht="12.75" customHeight="1" x14ac:dyDescent="0.25">
      <c r="A11" s="51">
        <v>4</v>
      </c>
      <c r="B11" s="52">
        <v>148</v>
      </c>
      <c r="C11" s="47" t="s">
        <v>28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107730.21</v>
      </c>
      <c r="J11" s="48">
        <v>107730.21</v>
      </c>
      <c r="K11" s="48">
        <v>107730.21</v>
      </c>
      <c r="L11" s="48">
        <v>0</v>
      </c>
      <c r="M11" s="48">
        <v>0</v>
      </c>
      <c r="N11" s="48">
        <v>36.729999999937718</v>
      </c>
      <c r="O11" s="48">
        <v>-107730.21</v>
      </c>
      <c r="P11" s="49">
        <v>-107683.48</v>
      </c>
      <c r="Q11" s="50">
        <v>8865.4500000000007</v>
      </c>
    </row>
    <row r="12" spans="1:17" ht="12.75" customHeight="1" x14ac:dyDescent="0.25">
      <c r="A12" s="51">
        <v>5</v>
      </c>
      <c r="B12" s="52">
        <v>149</v>
      </c>
      <c r="C12" s="47" t="s">
        <v>29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16430.41</v>
      </c>
      <c r="J12" s="48">
        <v>16430.41</v>
      </c>
      <c r="K12" s="48">
        <v>0</v>
      </c>
      <c r="L12" s="48">
        <v>0</v>
      </c>
      <c r="M12" s="48">
        <v>16430.41</v>
      </c>
      <c r="N12" s="48">
        <v>153771.82999999999</v>
      </c>
      <c r="O12" s="48">
        <v>-16430.41</v>
      </c>
      <c r="P12" s="49">
        <v>-170202.23999999999</v>
      </c>
      <c r="Q12" s="50">
        <v>57690.53</v>
      </c>
    </row>
    <row r="13" spans="1:17" ht="12.75" customHeight="1" x14ac:dyDescent="0.25">
      <c r="A13" s="51">
        <v>6</v>
      </c>
      <c r="B13" s="52">
        <v>3</v>
      </c>
      <c r="C13" s="47" t="s">
        <v>30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137852.22</v>
      </c>
      <c r="J13" s="48">
        <v>137852.22</v>
      </c>
      <c r="K13" s="48">
        <v>137852.22</v>
      </c>
      <c r="L13" s="48">
        <v>0</v>
      </c>
      <c r="M13" s="48">
        <v>0</v>
      </c>
      <c r="N13" s="48">
        <v>-278200.07999999938</v>
      </c>
      <c r="O13" s="48">
        <v>-137852.22</v>
      </c>
      <c r="P13" s="49">
        <v>144561.37999999936</v>
      </c>
      <c r="Q13" s="50">
        <v>1068604.78</v>
      </c>
    </row>
    <row r="14" spans="1:17" ht="12.75" customHeight="1" x14ac:dyDescent="0.25">
      <c r="A14" s="51">
        <v>7</v>
      </c>
      <c r="B14" s="52">
        <v>150</v>
      </c>
      <c r="C14" s="47" t="s">
        <v>31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661.2</v>
      </c>
      <c r="J14" s="48">
        <v>661.2</v>
      </c>
      <c r="K14" s="48">
        <v>661.2</v>
      </c>
      <c r="L14" s="48">
        <v>0</v>
      </c>
      <c r="M14" s="48">
        <v>0</v>
      </c>
      <c r="N14" s="48">
        <v>151016.85000000073</v>
      </c>
      <c r="O14" s="48">
        <v>-661.2</v>
      </c>
      <c r="P14" s="49">
        <v>-151036.09000000072</v>
      </c>
      <c r="Q14" s="50">
        <v>596475.03</v>
      </c>
    </row>
    <row r="15" spans="1:17" ht="12.75" customHeight="1" x14ac:dyDescent="0.25">
      <c r="A15" s="51">
        <v>8</v>
      </c>
      <c r="B15" s="52">
        <v>4</v>
      </c>
      <c r="C15" s="47" t="s">
        <v>32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88899.96</v>
      </c>
      <c r="J15" s="48">
        <v>88899.96</v>
      </c>
      <c r="K15" s="48">
        <v>88899.96</v>
      </c>
      <c r="L15" s="48">
        <v>0</v>
      </c>
      <c r="M15" s="48">
        <v>0</v>
      </c>
      <c r="N15" s="48">
        <v>5559.5199999990728</v>
      </c>
      <c r="O15" s="48">
        <v>-88899.96</v>
      </c>
      <c r="P15" s="49">
        <v>-129538.35999999907</v>
      </c>
      <c r="Q15" s="50">
        <v>103157</v>
      </c>
    </row>
    <row r="16" spans="1:17" ht="12.75" customHeight="1" x14ac:dyDescent="0.25">
      <c r="A16" s="51">
        <v>9</v>
      </c>
      <c r="B16" s="52">
        <v>5</v>
      </c>
      <c r="C16" s="47" t="s">
        <v>33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-133031.82999999999</v>
      </c>
      <c r="O16" s="48">
        <v>0</v>
      </c>
      <c r="P16" s="49">
        <v>132891.09</v>
      </c>
      <c r="Q16" s="50">
        <v>142876.99</v>
      </c>
    </row>
    <row r="17" spans="1:17" ht="12.75" customHeight="1" x14ac:dyDescent="0.25">
      <c r="A17" s="51">
        <v>10</v>
      </c>
      <c r="B17" s="52">
        <v>6</v>
      </c>
      <c r="C17" s="47" t="s">
        <v>34</v>
      </c>
      <c r="D17" s="48">
        <v>300000</v>
      </c>
      <c r="E17" s="48">
        <v>300000</v>
      </c>
      <c r="F17" s="48">
        <v>300000</v>
      </c>
      <c r="G17" s="48">
        <v>0</v>
      </c>
      <c r="H17" s="48">
        <v>0</v>
      </c>
      <c r="I17" s="48">
        <v>95292.52</v>
      </c>
      <c r="J17" s="48">
        <v>95292.52</v>
      </c>
      <c r="K17" s="48">
        <v>71466.720000000001</v>
      </c>
      <c r="L17" s="48">
        <v>0</v>
      </c>
      <c r="M17" s="48">
        <v>23825.8</v>
      </c>
      <c r="N17" s="48">
        <v>-88864.490000000631</v>
      </c>
      <c r="O17" s="48">
        <v>204707.48</v>
      </c>
      <c r="P17" s="49">
        <v>299634.28000000061</v>
      </c>
      <c r="Q17" s="50">
        <v>214441.68</v>
      </c>
    </row>
    <row r="18" spans="1:17" ht="12.75" customHeight="1" x14ac:dyDescent="0.25">
      <c r="A18" s="51">
        <v>11</v>
      </c>
      <c r="B18" s="52">
        <v>151</v>
      </c>
      <c r="C18" s="47" t="s">
        <v>35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124007.52</v>
      </c>
      <c r="J18" s="48">
        <v>124007.52</v>
      </c>
      <c r="K18" s="48">
        <v>124007.52</v>
      </c>
      <c r="L18" s="48">
        <v>0</v>
      </c>
      <c r="M18" s="48">
        <v>0</v>
      </c>
      <c r="N18" s="48">
        <v>341144.45999999903</v>
      </c>
      <c r="O18" s="48">
        <v>-124007.52</v>
      </c>
      <c r="P18" s="49">
        <v>-464918.19999999902</v>
      </c>
      <c r="Q18" s="50">
        <v>43449.21</v>
      </c>
    </row>
    <row r="19" spans="1:17" ht="12.75" customHeight="1" x14ac:dyDescent="0.25">
      <c r="A19" s="51">
        <v>12</v>
      </c>
      <c r="B19" s="52">
        <v>7</v>
      </c>
      <c r="C19" s="47" t="s">
        <v>36</v>
      </c>
      <c r="D19" s="48">
        <v>245000</v>
      </c>
      <c r="E19" s="48">
        <v>245000</v>
      </c>
      <c r="F19" s="48">
        <v>0</v>
      </c>
      <c r="G19" s="48">
        <v>245000</v>
      </c>
      <c r="H19" s="48">
        <v>0</v>
      </c>
      <c r="I19" s="48">
        <v>88214.74</v>
      </c>
      <c r="J19" s="48">
        <v>88214.74</v>
      </c>
      <c r="K19" s="48">
        <v>88214.74</v>
      </c>
      <c r="L19" s="48">
        <v>0</v>
      </c>
      <c r="M19" s="48">
        <v>0</v>
      </c>
      <c r="N19" s="48">
        <v>-148058.63</v>
      </c>
      <c r="O19" s="48">
        <v>156785.26</v>
      </c>
      <c r="P19" s="49">
        <v>231260.73</v>
      </c>
      <c r="Q19" s="50">
        <v>259369</v>
      </c>
    </row>
    <row r="20" spans="1:17" ht="12.75" customHeight="1" x14ac:dyDescent="0.25">
      <c r="A20" s="51">
        <v>13</v>
      </c>
      <c r="B20" s="52">
        <v>8</v>
      </c>
      <c r="C20" s="47" t="s">
        <v>37</v>
      </c>
      <c r="D20" s="48">
        <v>300000</v>
      </c>
      <c r="E20" s="48">
        <v>300000</v>
      </c>
      <c r="F20" s="48">
        <v>300000</v>
      </c>
      <c r="G20" s="48">
        <v>0</v>
      </c>
      <c r="H20" s="48">
        <v>0</v>
      </c>
      <c r="I20" s="48">
        <v>591662</v>
      </c>
      <c r="J20" s="48">
        <v>591662</v>
      </c>
      <c r="K20" s="48">
        <v>591662</v>
      </c>
      <c r="L20" s="48">
        <v>0</v>
      </c>
      <c r="M20" s="48">
        <v>0</v>
      </c>
      <c r="N20" s="48">
        <v>-218766.49999999907</v>
      </c>
      <c r="O20" s="48">
        <v>-291662</v>
      </c>
      <c r="P20" s="49">
        <v>-72895.500000000931</v>
      </c>
      <c r="Q20" s="50">
        <v>304818.34999999998</v>
      </c>
    </row>
    <row r="21" spans="1:17" ht="12.75" customHeight="1" x14ac:dyDescent="0.25">
      <c r="A21" s="51">
        <v>14</v>
      </c>
      <c r="B21" s="52">
        <v>9</v>
      </c>
      <c r="C21" s="47" t="s">
        <v>38</v>
      </c>
      <c r="D21" s="48">
        <v>2000000</v>
      </c>
      <c r="E21" s="48">
        <v>2000000</v>
      </c>
      <c r="F21" s="48">
        <v>2000000</v>
      </c>
      <c r="G21" s="48">
        <v>0</v>
      </c>
      <c r="H21" s="48">
        <v>0</v>
      </c>
      <c r="I21" s="48">
        <v>566660.47</v>
      </c>
      <c r="J21" s="48">
        <v>566660.47</v>
      </c>
      <c r="K21" s="48">
        <v>566660.47</v>
      </c>
      <c r="L21" s="48">
        <v>0</v>
      </c>
      <c r="M21" s="48">
        <v>0</v>
      </c>
      <c r="N21" s="48">
        <v>-889631.78999999596</v>
      </c>
      <c r="O21" s="48">
        <v>1433339.53</v>
      </c>
      <c r="P21" s="49">
        <v>2251820.4300000002</v>
      </c>
      <c r="Q21" s="50">
        <v>2023805.94</v>
      </c>
    </row>
    <row r="22" spans="1:17" ht="12.75" customHeight="1" x14ac:dyDescent="0.25">
      <c r="A22" s="51">
        <v>15</v>
      </c>
      <c r="B22" s="52">
        <v>152</v>
      </c>
      <c r="C22" s="47" t="s">
        <v>39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19717.939999999999</v>
      </c>
      <c r="J22" s="48">
        <v>19717.939999999999</v>
      </c>
      <c r="K22" s="48">
        <v>19717.939999999999</v>
      </c>
      <c r="L22" s="48">
        <v>0</v>
      </c>
      <c r="M22" s="48">
        <v>0</v>
      </c>
      <c r="N22" s="48">
        <v>19576.009999999722</v>
      </c>
      <c r="O22" s="48">
        <v>-19717.939999999999</v>
      </c>
      <c r="P22" s="49">
        <v>-39695.689999999726</v>
      </c>
      <c r="Q22" s="50">
        <v>8449.0499999999993</v>
      </c>
    </row>
    <row r="23" spans="1:17" ht="12.75" customHeight="1" x14ac:dyDescent="0.25">
      <c r="A23" s="51">
        <v>16</v>
      </c>
      <c r="B23" s="52">
        <v>11</v>
      </c>
      <c r="C23" s="47" t="s">
        <v>40</v>
      </c>
      <c r="D23" s="48">
        <v>6500000</v>
      </c>
      <c r="E23" s="48">
        <v>6500000</v>
      </c>
      <c r="F23" s="48">
        <v>6500000</v>
      </c>
      <c r="G23" s="48">
        <v>0</v>
      </c>
      <c r="H23" s="48">
        <v>0</v>
      </c>
      <c r="I23" s="48">
        <v>2740353.34</v>
      </c>
      <c r="J23" s="48">
        <v>2740353.34</v>
      </c>
      <c r="K23" s="48">
        <v>2740353.34</v>
      </c>
      <c r="L23" s="48">
        <v>0</v>
      </c>
      <c r="M23" s="48">
        <v>0</v>
      </c>
      <c r="N23" s="48">
        <v>919119.80999999866</v>
      </c>
      <c r="O23" s="48">
        <v>3759646.66</v>
      </c>
      <c r="P23" s="49">
        <v>1840545.93</v>
      </c>
      <c r="Q23" s="50">
        <v>53020.82</v>
      </c>
    </row>
    <row r="24" spans="1:17" ht="12.75" customHeight="1" x14ac:dyDescent="0.25">
      <c r="A24" s="51">
        <v>17</v>
      </c>
      <c r="B24" s="52">
        <v>12</v>
      </c>
      <c r="C24" s="47" t="s">
        <v>41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-1237413</v>
      </c>
      <c r="O24" s="48">
        <v>0</v>
      </c>
      <c r="P24" s="49">
        <v>-49527</v>
      </c>
      <c r="Q24" s="50">
        <v>3608472</v>
      </c>
    </row>
    <row r="25" spans="1:17" ht="12.75" customHeight="1" x14ac:dyDescent="0.25">
      <c r="A25" s="51">
        <v>18</v>
      </c>
      <c r="B25" s="52">
        <v>13</v>
      </c>
      <c r="C25" s="47" t="s">
        <v>42</v>
      </c>
      <c r="D25" s="48">
        <v>2470000</v>
      </c>
      <c r="E25" s="48">
        <v>2470000</v>
      </c>
      <c r="F25" s="48">
        <v>2470000</v>
      </c>
      <c r="G25" s="48">
        <v>0</v>
      </c>
      <c r="H25" s="48">
        <v>0</v>
      </c>
      <c r="I25" s="48">
        <v>109573.99</v>
      </c>
      <c r="J25" s="48">
        <v>109573.99</v>
      </c>
      <c r="K25" s="48">
        <v>109573.99</v>
      </c>
      <c r="L25" s="48">
        <v>0</v>
      </c>
      <c r="M25" s="48">
        <v>0</v>
      </c>
      <c r="N25" s="48">
        <v>1938233.44</v>
      </c>
      <c r="O25" s="48">
        <v>2360426.0099999998</v>
      </c>
      <c r="P25" s="49">
        <v>422192.5699999982</v>
      </c>
      <c r="Q25" s="50">
        <v>968233.44</v>
      </c>
    </row>
    <row r="26" spans="1:17" ht="12.75" customHeight="1" x14ac:dyDescent="0.25">
      <c r="A26" s="51">
        <v>19</v>
      </c>
      <c r="B26" s="52">
        <v>14</v>
      </c>
      <c r="C26" s="47" t="s">
        <v>43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92418.1</v>
      </c>
      <c r="J26" s="48">
        <v>92418.1</v>
      </c>
      <c r="K26" s="48">
        <v>90429.32</v>
      </c>
      <c r="L26" s="48">
        <v>0</v>
      </c>
      <c r="M26" s="48">
        <v>1988.78</v>
      </c>
      <c r="N26" s="48">
        <v>-349861.97000000102</v>
      </c>
      <c r="O26" s="48">
        <v>-92418.1</v>
      </c>
      <c r="P26" s="49">
        <v>277085.59000000102</v>
      </c>
      <c r="Q26" s="50">
        <v>354559.32</v>
      </c>
    </row>
    <row r="27" spans="1:17" ht="12.75" customHeight="1" x14ac:dyDescent="0.25">
      <c r="A27" s="51">
        <v>20</v>
      </c>
      <c r="B27" s="52">
        <v>153</v>
      </c>
      <c r="C27" s="47" t="s">
        <v>44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37536.36</v>
      </c>
      <c r="J27" s="48">
        <v>37536.36</v>
      </c>
      <c r="K27" s="48">
        <v>37536.36</v>
      </c>
      <c r="L27" s="48">
        <v>0</v>
      </c>
      <c r="M27" s="48">
        <v>0</v>
      </c>
      <c r="N27" s="48">
        <v>-151864.65</v>
      </c>
      <c r="O27" s="48">
        <v>-37536.36</v>
      </c>
      <c r="P27" s="49">
        <v>114244.83</v>
      </c>
      <c r="Q27" s="50">
        <v>141903.39000000001</v>
      </c>
    </row>
    <row r="28" spans="1:17" ht="12.75" customHeight="1" x14ac:dyDescent="0.25">
      <c r="A28" s="51">
        <v>21</v>
      </c>
      <c r="B28" s="52">
        <v>196</v>
      </c>
      <c r="C28" s="47" t="s">
        <v>45</v>
      </c>
      <c r="D28" s="48">
        <v>377594</v>
      </c>
      <c r="E28" s="48">
        <v>377594</v>
      </c>
      <c r="F28" s="48">
        <v>377594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-86979.139999999665</v>
      </c>
      <c r="O28" s="48">
        <v>377594</v>
      </c>
      <c r="P28" s="49">
        <v>464573.14</v>
      </c>
      <c r="Q28" s="50">
        <v>253499.07</v>
      </c>
    </row>
    <row r="29" spans="1:17" ht="12.75" customHeight="1" x14ac:dyDescent="0.25">
      <c r="A29" s="51">
        <v>22</v>
      </c>
      <c r="B29" s="52">
        <v>15</v>
      </c>
      <c r="C29" s="47" t="s">
        <v>46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133111.98000000001</v>
      </c>
      <c r="O29" s="48">
        <v>0</v>
      </c>
      <c r="P29" s="49">
        <v>-133111.98000000001</v>
      </c>
      <c r="Q29" s="50">
        <v>143282.9</v>
      </c>
    </row>
    <row r="30" spans="1:17" ht="12.75" customHeight="1" x14ac:dyDescent="0.25">
      <c r="A30" s="51">
        <v>23</v>
      </c>
      <c r="B30" s="52">
        <v>16</v>
      </c>
      <c r="C30" s="47" t="s">
        <v>47</v>
      </c>
      <c r="D30" s="48">
        <v>200000</v>
      </c>
      <c r="E30" s="48">
        <v>200000</v>
      </c>
      <c r="F30" s="48">
        <v>200000</v>
      </c>
      <c r="G30" s="48">
        <v>0</v>
      </c>
      <c r="H30" s="48">
        <v>0</v>
      </c>
      <c r="I30" s="48">
        <v>161830</v>
      </c>
      <c r="J30" s="48">
        <v>161830</v>
      </c>
      <c r="K30" s="48">
        <v>151743</v>
      </c>
      <c r="L30" s="48">
        <v>0</v>
      </c>
      <c r="M30" s="48">
        <v>10087</v>
      </c>
      <c r="N30" s="48">
        <v>-97545</v>
      </c>
      <c r="O30" s="48">
        <v>38170</v>
      </c>
      <c r="P30" s="49">
        <v>135715</v>
      </c>
      <c r="Q30" s="50">
        <v>101751.83</v>
      </c>
    </row>
    <row r="31" spans="1:17" ht="12.75" customHeight="1" x14ac:dyDescent="0.25">
      <c r="A31" s="51">
        <v>24</v>
      </c>
      <c r="B31" s="52">
        <v>17</v>
      </c>
      <c r="C31" s="47" t="s">
        <v>48</v>
      </c>
      <c r="D31" s="48">
        <v>600000</v>
      </c>
      <c r="E31" s="48">
        <v>600000</v>
      </c>
      <c r="F31" s="48">
        <v>600000</v>
      </c>
      <c r="G31" s="48">
        <v>0</v>
      </c>
      <c r="H31" s="48">
        <v>0</v>
      </c>
      <c r="I31" s="48">
        <v>460244.93</v>
      </c>
      <c r="J31" s="48">
        <v>460244.93</v>
      </c>
      <c r="K31" s="48">
        <v>393540.27</v>
      </c>
      <c r="L31" s="48">
        <v>0</v>
      </c>
      <c r="M31" s="48">
        <v>66704.66</v>
      </c>
      <c r="N31" s="48">
        <v>-550059.95999999752</v>
      </c>
      <c r="O31" s="48">
        <v>139755.07</v>
      </c>
      <c r="P31" s="49">
        <v>689815.02999999747</v>
      </c>
      <c r="Q31" s="50">
        <v>893076</v>
      </c>
    </row>
    <row r="32" spans="1:17" ht="12.75" customHeight="1" x14ac:dyDescent="0.25">
      <c r="A32" s="51">
        <v>25</v>
      </c>
      <c r="B32" s="52">
        <v>18</v>
      </c>
      <c r="C32" s="47" t="s">
        <v>49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77273.789999999994</v>
      </c>
      <c r="J32" s="48">
        <v>77273.789999999994</v>
      </c>
      <c r="K32" s="48">
        <v>70329.05</v>
      </c>
      <c r="L32" s="48">
        <v>0</v>
      </c>
      <c r="M32" s="48">
        <v>6944.74</v>
      </c>
      <c r="N32" s="48">
        <v>47405.5</v>
      </c>
      <c r="O32" s="48">
        <v>-77273.789999999994</v>
      </c>
      <c r="P32" s="49">
        <v>-124679.29</v>
      </c>
      <c r="Q32" s="50">
        <v>42614</v>
      </c>
    </row>
    <row r="33" spans="1:17" ht="12.75" customHeight="1" x14ac:dyDescent="0.25">
      <c r="A33" s="51">
        <v>26</v>
      </c>
      <c r="B33" s="52">
        <v>19</v>
      </c>
      <c r="C33" s="47" t="s">
        <v>50</v>
      </c>
      <c r="D33" s="48">
        <v>1200000</v>
      </c>
      <c r="E33" s="48">
        <v>1200000</v>
      </c>
      <c r="F33" s="48">
        <v>1200000</v>
      </c>
      <c r="G33" s="48">
        <v>0</v>
      </c>
      <c r="H33" s="48">
        <v>0</v>
      </c>
      <c r="I33" s="48">
        <v>747821.96</v>
      </c>
      <c r="J33" s="48">
        <v>747821.96</v>
      </c>
      <c r="K33" s="48">
        <v>747821.96</v>
      </c>
      <c r="L33" s="48">
        <v>0</v>
      </c>
      <c r="M33" s="48">
        <v>0</v>
      </c>
      <c r="N33" s="48">
        <v>105109.47</v>
      </c>
      <c r="O33" s="48">
        <v>452178.04</v>
      </c>
      <c r="P33" s="49">
        <v>350335.67</v>
      </c>
      <c r="Q33" s="50">
        <v>-100490.64</v>
      </c>
    </row>
    <row r="34" spans="1:17" ht="12.75" customHeight="1" x14ac:dyDescent="0.25">
      <c r="A34" s="51">
        <v>27</v>
      </c>
      <c r="B34" s="52">
        <v>154</v>
      </c>
      <c r="C34" s="47" t="s">
        <v>51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32984.840000000084</v>
      </c>
      <c r="O34" s="48">
        <v>0</v>
      </c>
      <c r="P34" s="49">
        <v>-32984.840000000084</v>
      </c>
      <c r="Q34" s="50">
        <v>2325.33</v>
      </c>
    </row>
    <row r="35" spans="1:17" ht="12.75" customHeight="1" x14ac:dyDescent="0.25">
      <c r="A35" s="51">
        <v>28</v>
      </c>
      <c r="B35" s="52">
        <v>20</v>
      </c>
      <c r="C35" s="47" t="s">
        <v>52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119726.25</v>
      </c>
      <c r="O35" s="48">
        <v>0</v>
      </c>
      <c r="P35" s="49">
        <v>-118873.03</v>
      </c>
      <c r="Q35" s="50">
        <v>1614537.59</v>
      </c>
    </row>
    <row r="36" spans="1:17" ht="12.75" customHeight="1" x14ac:dyDescent="0.25">
      <c r="A36" s="51">
        <v>29</v>
      </c>
      <c r="B36" s="52">
        <v>155</v>
      </c>
      <c r="C36" s="47" t="s">
        <v>53</v>
      </c>
      <c r="D36" s="48">
        <v>225058</v>
      </c>
      <c r="E36" s="48">
        <v>225058</v>
      </c>
      <c r="F36" s="48">
        <v>0</v>
      </c>
      <c r="G36" s="48">
        <v>0</v>
      </c>
      <c r="H36" s="48">
        <v>225058</v>
      </c>
      <c r="I36" s="48">
        <v>63909.64</v>
      </c>
      <c r="J36" s="48">
        <v>63909.64</v>
      </c>
      <c r="K36" s="48">
        <v>0</v>
      </c>
      <c r="L36" s="48">
        <v>0</v>
      </c>
      <c r="M36" s="48">
        <v>63909.64</v>
      </c>
      <c r="N36" s="48">
        <v>-711968.07</v>
      </c>
      <c r="O36" s="48">
        <v>161148.35999999999</v>
      </c>
      <c r="P36" s="49">
        <v>873116.43</v>
      </c>
      <c r="Q36" s="50">
        <v>953153</v>
      </c>
    </row>
    <row r="37" spans="1:17" ht="12.75" customHeight="1" x14ac:dyDescent="0.25">
      <c r="A37" s="51">
        <v>30</v>
      </c>
      <c r="B37" s="52">
        <v>21</v>
      </c>
      <c r="C37" s="47" t="s">
        <v>54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200928.36</v>
      </c>
      <c r="J37" s="48">
        <v>200928.36</v>
      </c>
      <c r="K37" s="48">
        <v>70175.44</v>
      </c>
      <c r="L37" s="48">
        <v>0</v>
      </c>
      <c r="M37" s="48">
        <v>130752.92</v>
      </c>
      <c r="N37" s="48">
        <v>-416335.85</v>
      </c>
      <c r="O37" s="48">
        <v>-200928.36</v>
      </c>
      <c r="P37" s="49">
        <v>215407.49</v>
      </c>
      <c r="Q37" s="50">
        <v>646610</v>
      </c>
    </row>
    <row r="38" spans="1:17" ht="12.75" customHeight="1" x14ac:dyDescent="0.25">
      <c r="A38" s="51">
        <v>31</v>
      </c>
      <c r="B38" s="52">
        <v>156</v>
      </c>
      <c r="C38" s="47" t="s">
        <v>55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51421.84</v>
      </c>
      <c r="J38" s="48">
        <v>51421.84</v>
      </c>
      <c r="K38" s="48">
        <v>0</v>
      </c>
      <c r="L38" s="48">
        <v>0</v>
      </c>
      <c r="M38" s="48">
        <v>51421.84</v>
      </c>
      <c r="N38" s="48">
        <v>-42022.070000000444</v>
      </c>
      <c r="O38" s="48">
        <v>-51421.84</v>
      </c>
      <c r="P38" s="49">
        <v>-9399.769999999553</v>
      </c>
      <c r="Q38" s="50">
        <v>97056.04</v>
      </c>
    </row>
    <row r="39" spans="1:17" ht="12.75" customHeight="1" x14ac:dyDescent="0.25">
      <c r="A39" s="51">
        <v>32</v>
      </c>
      <c r="B39" s="52">
        <v>22</v>
      </c>
      <c r="C39" s="47" t="s">
        <v>56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86946.55</v>
      </c>
      <c r="J39" s="48">
        <v>86946.55</v>
      </c>
      <c r="K39" s="48">
        <v>86946.55</v>
      </c>
      <c r="L39" s="48">
        <v>0</v>
      </c>
      <c r="M39" s="48">
        <v>0</v>
      </c>
      <c r="N39" s="48">
        <v>-37058.910000000338</v>
      </c>
      <c r="O39" s="48">
        <v>-86946.55</v>
      </c>
      <c r="P39" s="49">
        <v>-49887.639999999665</v>
      </c>
      <c r="Q39" s="50">
        <v>-219935.34</v>
      </c>
    </row>
    <row r="40" spans="1:17" ht="12.75" customHeight="1" x14ac:dyDescent="0.25">
      <c r="A40" s="51">
        <v>33</v>
      </c>
      <c r="B40" s="52">
        <v>157</v>
      </c>
      <c r="C40" s="47" t="s">
        <v>57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-75902.410000000149</v>
      </c>
      <c r="O40" s="48">
        <v>0</v>
      </c>
      <c r="P40" s="49">
        <v>75902.410000000149</v>
      </c>
      <c r="Q40" s="50">
        <v>406900</v>
      </c>
    </row>
    <row r="41" spans="1:17" ht="12.75" customHeight="1" x14ac:dyDescent="0.25">
      <c r="A41" s="51">
        <v>34</v>
      </c>
      <c r="B41" s="52">
        <v>23</v>
      </c>
      <c r="C41" s="47" t="s">
        <v>58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222443.38</v>
      </c>
      <c r="J41" s="48">
        <v>222443.38</v>
      </c>
      <c r="K41" s="48">
        <v>171093.28</v>
      </c>
      <c r="L41" s="48">
        <v>0</v>
      </c>
      <c r="M41" s="48">
        <v>51350.1</v>
      </c>
      <c r="N41" s="48">
        <v>1437970.68</v>
      </c>
      <c r="O41" s="48">
        <v>-222443.38</v>
      </c>
      <c r="P41" s="49">
        <v>-1660414.06</v>
      </c>
      <c r="Q41" s="50">
        <v>7367467</v>
      </c>
    </row>
    <row r="42" spans="1:17" ht="12.75" customHeight="1" x14ac:dyDescent="0.25">
      <c r="A42" s="51">
        <v>35</v>
      </c>
      <c r="B42" s="52">
        <v>24</v>
      </c>
      <c r="C42" s="47" t="s">
        <v>59</v>
      </c>
      <c r="D42" s="48">
        <v>294400</v>
      </c>
      <c r="E42" s="48">
        <v>294400</v>
      </c>
      <c r="F42" s="48">
        <v>294400</v>
      </c>
      <c r="G42" s="48">
        <v>0</v>
      </c>
      <c r="H42" s="48">
        <v>0</v>
      </c>
      <c r="I42" s="48">
        <v>85756.800000000003</v>
      </c>
      <c r="J42" s="48">
        <v>85756.800000000003</v>
      </c>
      <c r="K42" s="48">
        <v>53929.32</v>
      </c>
      <c r="L42" s="48">
        <v>0</v>
      </c>
      <c r="M42" s="48">
        <v>31827.48</v>
      </c>
      <c r="N42" s="48">
        <v>34751.849999999904</v>
      </c>
      <c r="O42" s="48">
        <v>208643.20000000001</v>
      </c>
      <c r="P42" s="49">
        <v>173891.35</v>
      </c>
      <c r="Q42" s="50">
        <v>-25157</v>
      </c>
    </row>
    <row r="43" spans="1:17" ht="12.75" customHeight="1" x14ac:dyDescent="0.25">
      <c r="A43" s="51">
        <v>36</v>
      </c>
      <c r="B43" s="52">
        <v>25</v>
      </c>
      <c r="C43" s="47" t="s">
        <v>60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472771.82</v>
      </c>
      <c r="J43" s="48">
        <v>472771.82</v>
      </c>
      <c r="K43" s="48">
        <v>472771.82</v>
      </c>
      <c r="L43" s="48">
        <v>0</v>
      </c>
      <c r="M43" s="48">
        <v>0</v>
      </c>
      <c r="N43" s="48">
        <v>280019.39000000275</v>
      </c>
      <c r="O43" s="48">
        <v>-472771.82</v>
      </c>
      <c r="P43" s="49">
        <v>-752891.21000000276</v>
      </c>
      <c r="Q43" s="50">
        <v>-70244.39</v>
      </c>
    </row>
    <row r="44" spans="1:17" ht="12.75" customHeight="1" x14ac:dyDescent="0.25">
      <c r="A44" s="51">
        <v>37</v>
      </c>
      <c r="B44" s="52">
        <v>26</v>
      </c>
      <c r="C44" s="47" t="s">
        <v>61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216979.61</v>
      </c>
      <c r="J44" s="48">
        <v>216979.61</v>
      </c>
      <c r="K44" s="48">
        <v>216979.61</v>
      </c>
      <c r="L44" s="48">
        <v>0</v>
      </c>
      <c r="M44" s="48">
        <v>0</v>
      </c>
      <c r="N44" s="48">
        <v>109617.43</v>
      </c>
      <c r="O44" s="48">
        <v>-216979.61</v>
      </c>
      <c r="P44" s="49">
        <v>-326597.03999999998</v>
      </c>
      <c r="Q44" s="50">
        <v>37483.06</v>
      </c>
    </row>
    <row r="45" spans="1:17" ht="12.75" customHeight="1" x14ac:dyDescent="0.25">
      <c r="A45" s="51">
        <v>38</v>
      </c>
      <c r="B45" s="52">
        <v>27</v>
      </c>
      <c r="C45" s="47" t="s">
        <v>62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114392.46</v>
      </c>
      <c r="J45" s="48">
        <v>114392.46</v>
      </c>
      <c r="K45" s="48">
        <v>114392.46</v>
      </c>
      <c r="L45" s="48">
        <v>0</v>
      </c>
      <c r="M45" s="48">
        <v>0</v>
      </c>
      <c r="N45" s="48">
        <v>586687.46000000183</v>
      </c>
      <c r="O45" s="48">
        <v>-114392.46</v>
      </c>
      <c r="P45" s="49">
        <v>-818235.92000000179</v>
      </c>
      <c r="Q45" s="50">
        <v>32725</v>
      </c>
    </row>
    <row r="46" spans="1:17" ht="12.75" customHeight="1" x14ac:dyDescent="0.25">
      <c r="A46" s="41">
        <v>39</v>
      </c>
      <c r="B46" s="42">
        <v>28</v>
      </c>
      <c r="C46" s="47" t="s">
        <v>63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47180.089999999851</v>
      </c>
      <c r="O46" s="48">
        <v>0</v>
      </c>
      <c r="P46" s="49">
        <v>-47180.089999999851</v>
      </c>
      <c r="Q46" s="50">
        <v>729739</v>
      </c>
    </row>
    <row r="47" spans="1:17" ht="12.75" customHeight="1" x14ac:dyDescent="0.25">
      <c r="A47" s="51">
        <v>40</v>
      </c>
      <c r="B47" s="52">
        <v>207</v>
      </c>
      <c r="C47" s="47" t="s">
        <v>64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21846.07</v>
      </c>
      <c r="J47" s="48">
        <v>21846.07</v>
      </c>
      <c r="K47" s="48">
        <v>21846.07</v>
      </c>
      <c r="L47" s="48">
        <v>0</v>
      </c>
      <c r="M47" s="48">
        <v>0</v>
      </c>
      <c r="N47" s="48">
        <v>-184391.53</v>
      </c>
      <c r="O47" s="48">
        <v>-21846.07</v>
      </c>
      <c r="P47" s="49">
        <v>166474.85</v>
      </c>
      <c r="Q47" s="50">
        <v>197848.11</v>
      </c>
    </row>
    <row r="48" spans="1:17" ht="12.75" customHeight="1" x14ac:dyDescent="0.25">
      <c r="A48" s="51">
        <v>41</v>
      </c>
      <c r="B48" s="52">
        <v>29</v>
      </c>
      <c r="C48" s="47" t="s">
        <v>65</v>
      </c>
      <c r="D48" s="48">
        <v>1714100</v>
      </c>
      <c r="E48" s="48">
        <v>1714100</v>
      </c>
      <c r="F48" s="48">
        <v>1714100</v>
      </c>
      <c r="G48" s="48">
        <v>0</v>
      </c>
      <c r="H48" s="48">
        <v>0</v>
      </c>
      <c r="I48" s="48">
        <v>117382</v>
      </c>
      <c r="J48" s="48">
        <v>117382</v>
      </c>
      <c r="K48" s="48">
        <v>117382</v>
      </c>
      <c r="L48" s="48">
        <v>0</v>
      </c>
      <c r="M48" s="48">
        <v>0</v>
      </c>
      <c r="N48" s="48">
        <v>-77714.539999999106</v>
      </c>
      <c r="O48" s="48">
        <v>1596718</v>
      </c>
      <c r="P48" s="49">
        <v>1675809.49</v>
      </c>
      <c r="Q48" s="50">
        <v>174045</v>
      </c>
    </row>
    <row r="49" spans="1:17" ht="12.75" customHeight="1" x14ac:dyDescent="0.25">
      <c r="A49" s="51">
        <v>42</v>
      </c>
      <c r="B49" s="52">
        <v>30</v>
      </c>
      <c r="C49" s="47" t="s">
        <v>66</v>
      </c>
      <c r="D49" s="48">
        <v>390000</v>
      </c>
      <c r="E49" s="48">
        <v>390000</v>
      </c>
      <c r="F49" s="48">
        <v>390000</v>
      </c>
      <c r="G49" s="48">
        <v>0</v>
      </c>
      <c r="H49" s="48">
        <v>0</v>
      </c>
      <c r="I49" s="48">
        <v>90000</v>
      </c>
      <c r="J49" s="48">
        <v>90000</v>
      </c>
      <c r="K49" s="48">
        <v>90000</v>
      </c>
      <c r="L49" s="48">
        <v>0</v>
      </c>
      <c r="M49" s="48">
        <v>0</v>
      </c>
      <c r="N49" s="48">
        <v>1774.9799999995157</v>
      </c>
      <c r="O49" s="48">
        <v>300000</v>
      </c>
      <c r="P49" s="49">
        <v>298225.02</v>
      </c>
      <c r="Q49" s="50">
        <v>175412.65</v>
      </c>
    </row>
    <row r="50" spans="1:17" ht="12.75" customHeight="1" x14ac:dyDescent="0.25">
      <c r="A50" s="51">
        <v>43</v>
      </c>
      <c r="B50" s="52">
        <v>31</v>
      </c>
      <c r="C50" s="47" t="s">
        <v>67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11416.53</v>
      </c>
      <c r="J50" s="48">
        <v>11416.53</v>
      </c>
      <c r="K50" s="48">
        <v>11416.53</v>
      </c>
      <c r="L50" s="48">
        <v>0</v>
      </c>
      <c r="M50" s="48">
        <v>0</v>
      </c>
      <c r="N50" s="48">
        <v>11824.27999999959</v>
      </c>
      <c r="O50" s="48">
        <v>-11416.53</v>
      </c>
      <c r="P50" s="49">
        <v>-23240.80999999959</v>
      </c>
      <c r="Q50" s="50">
        <v>1609.53</v>
      </c>
    </row>
    <row r="51" spans="1:17" ht="12.75" customHeight="1" x14ac:dyDescent="0.25">
      <c r="A51" s="51">
        <v>44</v>
      </c>
      <c r="B51" s="52">
        <v>158</v>
      </c>
      <c r="C51" s="47" t="s">
        <v>68</v>
      </c>
      <c r="D51" s="48">
        <v>400000</v>
      </c>
      <c r="E51" s="48">
        <v>400000</v>
      </c>
      <c r="F51" s="48">
        <v>400000</v>
      </c>
      <c r="G51" s="48">
        <v>0</v>
      </c>
      <c r="H51" s="48">
        <v>0</v>
      </c>
      <c r="I51" s="48">
        <v>93750</v>
      </c>
      <c r="J51" s="48">
        <v>93750</v>
      </c>
      <c r="K51" s="48">
        <v>93750</v>
      </c>
      <c r="L51" s="48">
        <v>0</v>
      </c>
      <c r="M51" s="48">
        <v>0</v>
      </c>
      <c r="N51" s="48">
        <v>391927.94</v>
      </c>
      <c r="O51" s="48">
        <v>306250</v>
      </c>
      <c r="P51" s="49">
        <v>-84692.280000000435</v>
      </c>
      <c r="Q51" s="50">
        <v>11933</v>
      </c>
    </row>
    <row r="52" spans="1:17" ht="12.75" customHeight="1" x14ac:dyDescent="0.25">
      <c r="A52" s="51">
        <v>45</v>
      </c>
      <c r="B52" s="52">
        <v>32</v>
      </c>
      <c r="C52" s="47" t="s">
        <v>69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629589.92000000004</v>
      </c>
      <c r="J52" s="48">
        <v>629589.92000000004</v>
      </c>
      <c r="K52" s="48">
        <v>616309.16</v>
      </c>
      <c r="L52" s="48">
        <v>0</v>
      </c>
      <c r="M52" s="48">
        <v>13280.76</v>
      </c>
      <c r="N52" s="48">
        <v>113245.5499999969</v>
      </c>
      <c r="O52" s="48">
        <v>-629589.92000000004</v>
      </c>
      <c r="P52" s="49">
        <v>-705434.97999999695</v>
      </c>
      <c r="Q52" s="50">
        <v>1350313.29</v>
      </c>
    </row>
    <row r="53" spans="1:17" ht="12.75" customHeight="1" x14ac:dyDescent="0.25">
      <c r="A53" s="41">
        <v>46</v>
      </c>
      <c r="B53" s="42">
        <v>159</v>
      </c>
      <c r="C53" s="43" t="s">
        <v>70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173892.12</v>
      </c>
      <c r="J53" s="44">
        <v>173892.12</v>
      </c>
      <c r="K53" s="44">
        <v>173892.12</v>
      </c>
      <c r="L53" s="44">
        <v>0</v>
      </c>
      <c r="M53" s="44">
        <v>0</v>
      </c>
      <c r="N53" s="44">
        <v>-109713.68</v>
      </c>
      <c r="O53" s="44">
        <v>-173892.12</v>
      </c>
      <c r="P53" s="45">
        <v>-64178.44000000041</v>
      </c>
      <c r="Q53" s="46">
        <v>126285</v>
      </c>
    </row>
    <row r="54" spans="1:17" ht="12.75" customHeight="1" x14ac:dyDescent="0.25">
      <c r="A54" s="51">
        <v>47</v>
      </c>
      <c r="B54" s="52">
        <v>160</v>
      </c>
      <c r="C54" s="47" t="s">
        <v>71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71428</v>
      </c>
      <c r="J54" s="48">
        <v>71428</v>
      </c>
      <c r="K54" s="48">
        <v>71428</v>
      </c>
      <c r="L54" s="48">
        <v>0</v>
      </c>
      <c r="M54" s="48">
        <v>0</v>
      </c>
      <c r="N54" s="48">
        <v>-2000165</v>
      </c>
      <c r="O54" s="48">
        <v>-71428</v>
      </c>
      <c r="P54" s="49">
        <v>1928737</v>
      </c>
      <c r="Q54" s="50">
        <v>3275257</v>
      </c>
    </row>
    <row r="55" spans="1:17" ht="12.75" customHeight="1" x14ac:dyDescent="0.25">
      <c r="A55" s="41">
        <v>48</v>
      </c>
      <c r="B55" s="42">
        <v>161</v>
      </c>
      <c r="C55" s="47" t="s">
        <v>72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15999.08</v>
      </c>
      <c r="J55" s="48">
        <v>15999.08</v>
      </c>
      <c r="K55" s="48">
        <v>15999.08</v>
      </c>
      <c r="L55" s="48">
        <v>0</v>
      </c>
      <c r="M55" s="48">
        <v>0</v>
      </c>
      <c r="N55" s="48">
        <v>16504.38</v>
      </c>
      <c r="O55" s="48">
        <v>-15999.08</v>
      </c>
      <c r="P55" s="49">
        <v>-35952.21</v>
      </c>
      <c r="Q55" s="50">
        <v>4033.44</v>
      </c>
    </row>
    <row r="56" spans="1:17" ht="12.75" customHeight="1" x14ac:dyDescent="0.25">
      <c r="A56" s="51">
        <v>49</v>
      </c>
      <c r="B56" s="52">
        <v>162</v>
      </c>
      <c r="C56" s="43" t="s">
        <v>73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519534.62000000104</v>
      </c>
      <c r="O56" s="44">
        <v>0</v>
      </c>
      <c r="P56" s="45">
        <v>-519534.62000000104</v>
      </c>
      <c r="Q56" s="46">
        <v>1645586.47</v>
      </c>
    </row>
    <row r="57" spans="1:17" ht="12.75" customHeight="1" x14ac:dyDescent="0.25">
      <c r="A57" s="51">
        <v>50</v>
      </c>
      <c r="B57" s="52">
        <v>34</v>
      </c>
      <c r="C57" s="47" t="s">
        <v>74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124032.53</v>
      </c>
      <c r="J57" s="48">
        <v>124032.53</v>
      </c>
      <c r="K57" s="48">
        <v>56140.32</v>
      </c>
      <c r="L57" s="48">
        <v>0</v>
      </c>
      <c r="M57" s="48">
        <v>67892.210000000006</v>
      </c>
      <c r="N57" s="48">
        <v>689515.02000000072</v>
      </c>
      <c r="O57" s="48">
        <v>-124032.53</v>
      </c>
      <c r="P57" s="49">
        <v>-808111.31000000075</v>
      </c>
      <c r="Q57" s="50">
        <v>1076427.96</v>
      </c>
    </row>
    <row r="58" spans="1:17" ht="12.75" customHeight="1" x14ac:dyDescent="0.25">
      <c r="A58" s="41">
        <v>51</v>
      </c>
      <c r="B58" s="42">
        <v>35</v>
      </c>
      <c r="C58" s="43" t="s">
        <v>75</v>
      </c>
      <c r="D58" s="44">
        <v>713528</v>
      </c>
      <c r="E58" s="44">
        <v>713528</v>
      </c>
      <c r="F58" s="44">
        <v>0</v>
      </c>
      <c r="G58" s="44">
        <v>713528</v>
      </c>
      <c r="H58" s="44">
        <v>0</v>
      </c>
      <c r="I58" s="44">
        <v>287500</v>
      </c>
      <c r="J58" s="44">
        <v>287500</v>
      </c>
      <c r="K58" s="44">
        <v>287500</v>
      </c>
      <c r="L58" s="44">
        <v>0</v>
      </c>
      <c r="M58" s="44">
        <v>0</v>
      </c>
      <c r="N58" s="44">
        <v>-52174.799999999814</v>
      </c>
      <c r="O58" s="44">
        <v>426028</v>
      </c>
      <c r="P58" s="45">
        <v>478202.8</v>
      </c>
      <c r="Q58" s="46">
        <v>50074.83</v>
      </c>
    </row>
    <row r="59" spans="1:17" ht="12.75" customHeight="1" x14ac:dyDescent="0.25">
      <c r="A59" s="51">
        <v>52</v>
      </c>
      <c r="B59" s="52">
        <v>36</v>
      </c>
      <c r="C59" s="47" t="s">
        <v>76</v>
      </c>
      <c r="D59" s="48">
        <v>420400</v>
      </c>
      <c r="E59" s="48">
        <v>420400</v>
      </c>
      <c r="F59" s="48">
        <v>420400</v>
      </c>
      <c r="G59" s="48">
        <v>0</v>
      </c>
      <c r="H59" s="48">
        <v>0</v>
      </c>
      <c r="I59" s="48">
        <v>313674.74</v>
      </c>
      <c r="J59" s="48">
        <v>313674.74</v>
      </c>
      <c r="K59" s="48">
        <v>313674.74</v>
      </c>
      <c r="L59" s="48">
        <v>0</v>
      </c>
      <c r="M59" s="48">
        <v>0</v>
      </c>
      <c r="N59" s="48">
        <v>-54130.609999997308</v>
      </c>
      <c r="O59" s="48">
        <v>106725.26</v>
      </c>
      <c r="P59" s="49">
        <v>169997.67999999732</v>
      </c>
      <c r="Q59" s="50">
        <v>37157</v>
      </c>
    </row>
    <row r="60" spans="1:17" ht="12.75" customHeight="1" x14ac:dyDescent="0.25">
      <c r="A60" s="51">
        <v>53</v>
      </c>
      <c r="B60" s="52">
        <v>37</v>
      </c>
      <c r="C60" s="47" t="s">
        <v>77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225264.78</v>
      </c>
      <c r="J60" s="48">
        <v>225264.78</v>
      </c>
      <c r="K60" s="48">
        <v>225264.78</v>
      </c>
      <c r="L60" s="48">
        <v>0</v>
      </c>
      <c r="M60" s="48">
        <v>0</v>
      </c>
      <c r="N60" s="48">
        <v>450003.63</v>
      </c>
      <c r="O60" s="48">
        <v>-225264.78</v>
      </c>
      <c r="P60" s="49">
        <v>-675268.41</v>
      </c>
      <c r="Q60" s="50">
        <v>2418026.5099999998</v>
      </c>
    </row>
    <row r="61" spans="1:17" ht="12.75" customHeight="1" x14ac:dyDescent="0.25">
      <c r="A61" s="51">
        <v>54</v>
      </c>
      <c r="B61" s="52">
        <v>38</v>
      </c>
      <c r="C61" s="47" t="s">
        <v>78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398506.65</v>
      </c>
      <c r="J61" s="48">
        <v>398506.65</v>
      </c>
      <c r="K61" s="48">
        <v>384694.61</v>
      </c>
      <c r="L61" s="48">
        <v>0</v>
      </c>
      <c r="M61" s="48">
        <v>13812.04</v>
      </c>
      <c r="N61" s="48">
        <v>-1921850.93</v>
      </c>
      <c r="O61" s="48">
        <v>-398506.65</v>
      </c>
      <c r="P61" s="49">
        <v>1523344.28</v>
      </c>
      <c r="Q61" s="50">
        <v>2418148</v>
      </c>
    </row>
    <row r="62" spans="1:17" ht="12.75" customHeight="1" x14ac:dyDescent="0.25">
      <c r="A62" s="51">
        <v>55</v>
      </c>
      <c r="B62" s="52">
        <v>39</v>
      </c>
      <c r="C62" s="47" t="s">
        <v>79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1653.06</v>
      </c>
      <c r="J62" s="48">
        <v>1653.06</v>
      </c>
      <c r="K62" s="48">
        <v>0</v>
      </c>
      <c r="L62" s="48">
        <v>0</v>
      </c>
      <c r="M62" s="48">
        <v>1653.06</v>
      </c>
      <c r="N62" s="48">
        <v>-256880.43999999709</v>
      </c>
      <c r="O62" s="48">
        <v>-1653.06</v>
      </c>
      <c r="P62" s="49">
        <v>257913.43999999709</v>
      </c>
      <c r="Q62" s="50">
        <v>4321585.67</v>
      </c>
    </row>
    <row r="63" spans="1:17" ht="12.75" customHeight="1" x14ac:dyDescent="0.25">
      <c r="A63" s="51">
        <v>56</v>
      </c>
      <c r="B63" s="52">
        <v>40</v>
      </c>
      <c r="C63" s="47" t="s">
        <v>80</v>
      </c>
      <c r="D63" s="48">
        <v>2000000</v>
      </c>
      <c r="E63" s="48">
        <v>2000000</v>
      </c>
      <c r="F63" s="48">
        <v>2000000</v>
      </c>
      <c r="G63" s="48">
        <v>0</v>
      </c>
      <c r="H63" s="48">
        <v>0</v>
      </c>
      <c r="I63" s="48">
        <v>363235</v>
      </c>
      <c r="J63" s="48">
        <v>363235</v>
      </c>
      <c r="K63" s="48">
        <v>308467</v>
      </c>
      <c r="L63" s="48">
        <v>0</v>
      </c>
      <c r="M63" s="48">
        <v>54768</v>
      </c>
      <c r="N63" s="48">
        <v>-32802.550000000745</v>
      </c>
      <c r="O63" s="48">
        <v>1636765</v>
      </c>
      <c r="P63" s="49">
        <v>1733574.55</v>
      </c>
      <c r="Q63" s="50">
        <v>578160.34</v>
      </c>
    </row>
    <row r="64" spans="1:17" ht="12.75" customHeight="1" x14ac:dyDescent="0.25">
      <c r="A64" s="51">
        <v>57</v>
      </c>
      <c r="B64" s="52">
        <v>41</v>
      </c>
      <c r="C64" s="47" t="s">
        <v>81</v>
      </c>
      <c r="D64" s="48">
        <v>700678</v>
      </c>
      <c r="E64" s="48">
        <v>700678</v>
      </c>
      <c r="F64" s="48">
        <v>0</v>
      </c>
      <c r="G64" s="48">
        <v>0</v>
      </c>
      <c r="H64" s="48">
        <v>700678</v>
      </c>
      <c r="I64" s="48">
        <v>249575.21</v>
      </c>
      <c r="J64" s="48">
        <v>249575.21</v>
      </c>
      <c r="K64" s="48">
        <v>191654.08</v>
      </c>
      <c r="L64" s="48">
        <v>0</v>
      </c>
      <c r="M64" s="48">
        <v>57921.13</v>
      </c>
      <c r="N64" s="48">
        <v>25575.349999994942</v>
      </c>
      <c r="O64" s="48">
        <v>451102.79</v>
      </c>
      <c r="P64" s="49">
        <v>379070.02000000502</v>
      </c>
      <c r="Q64" s="50">
        <v>4002074.28</v>
      </c>
    </row>
    <row r="65" spans="1:17" ht="12.75" customHeight="1" x14ac:dyDescent="0.25">
      <c r="A65" s="51">
        <v>58</v>
      </c>
      <c r="B65" s="52">
        <v>163</v>
      </c>
      <c r="C65" s="47" t="s">
        <v>82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152161.9</v>
      </c>
      <c r="O65" s="48">
        <v>0</v>
      </c>
      <c r="P65" s="49">
        <v>-150975.43</v>
      </c>
      <c r="Q65" s="50">
        <v>489443.2</v>
      </c>
    </row>
    <row r="66" spans="1:17" ht="12.75" customHeight="1" x14ac:dyDescent="0.25">
      <c r="A66" s="51">
        <v>59</v>
      </c>
      <c r="B66" s="52">
        <v>42</v>
      </c>
      <c r="C66" s="47" t="s">
        <v>83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98496.36</v>
      </c>
      <c r="J66" s="48">
        <v>98496.36</v>
      </c>
      <c r="K66" s="48">
        <v>98496.36</v>
      </c>
      <c r="L66" s="48">
        <v>0</v>
      </c>
      <c r="M66" s="48">
        <v>0</v>
      </c>
      <c r="N66" s="48">
        <v>-126587.56</v>
      </c>
      <c r="O66" s="48">
        <v>-98496.36</v>
      </c>
      <c r="P66" s="49">
        <v>28091.199999999721</v>
      </c>
      <c r="Q66" s="50">
        <v>139052</v>
      </c>
    </row>
    <row r="67" spans="1:17" ht="12.75" customHeight="1" x14ac:dyDescent="0.25">
      <c r="A67" s="51">
        <v>60</v>
      </c>
      <c r="B67" s="52">
        <v>43</v>
      </c>
      <c r="C67" s="47" t="s">
        <v>84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71273.330000001937</v>
      </c>
      <c r="O67" s="48">
        <v>0</v>
      </c>
      <c r="P67" s="49">
        <v>-671273.33000000194</v>
      </c>
      <c r="Q67" s="50">
        <v>1880430.47</v>
      </c>
    </row>
    <row r="68" spans="1:17" ht="12.75" customHeight="1" x14ac:dyDescent="0.25">
      <c r="A68" s="51">
        <v>61</v>
      </c>
      <c r="B68" s="52">
        <v>44</v>
      </c>
      <c r="C68" s="47" t="s">
        <v>85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4645.33</v>
      </c>
      <c r="J68" s="48">
        <v>4645.33</v>
      </c>
      <c r="K68" s="48">
        <v>0</v>
      </c>
      <c r="L68" s="48">
        <v>0</v>
      </c>
      <c r="M68" s="48">
        <v>4645.33</v>
      </c>
      <c r="N68" s="48">
        <v>-375048.36000000121</v>
      </c>
      <c r="O68" s="48">
        <v>-4645.33</v>
      </c>
      <c r="P68" s="49">
        <v>370403.03000000119</v>
      </c>
      <c r="Q68" s="50">
        <v>552729</v>
      </c>
    </row>
    <row r="69" spans="1:17" ht="12.75" customHeight="1" x14ac:dyDescent="0.25">
      <c r="A69" s="51">
        <v>62</v>
      </c>
      <c r="B69" s="52">
        <v>45</v>
      </c>
      <c r="C69" s="47" t="s">
        <v>86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102099.74</v>
      </c>
      <c r="J69" s="48">
        <v>102099.74</v>
      </c>
      <c r="K69" s="48">
        <v>102099.74</v>
      </c>
      <c r="L69" s="48">
        <v>0</v>
      </c>
      <c r="M69" s="48">
        <v>0</v>
      </c>
      <c r="N69" s="48">
        <v>746672.32</v>
      </c>
      <c r="O69" s="48">
        <v>-102099.74</v>
      </c>
      <c r="P69" s="49">
        <v>-855472.5</v>
      </c>
      <c r="Q69" s="50">
        <v>136995.51</v>
      </c>
    </row>
    <row r="70" spans="1:17" ht="12.75" customHeight="1" x14ac:dyDescent="0.25">
      <c r="A70" s="51">
        <v>63</v>
      </c>
      <c r="B70" s="52">
        <v>46</v>
      </c>
      <c r="C70" s="47" t="s">
        <v>87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50184</v>
      </c>
      <c r="J70" s="48">
        <v>50184</v>
      </c>
      <c r="K70" s="48">
        <v>50184</v>
      </c>
      <c r="L70" s="48">
        <v>0</v>
      </c>
      <c r="M70" s="48">
        <v>0</v>
      </c>
      <c r="N70" s="48">
        <v>117412.92</v>
      </c>
      <c r="O70" s="48">
        <v>-50184</v>
      </c>
      <c r="P70" s="49">
        <v>-166957.92000000001</v>
      </c>
      <c r="Q70" s="50">
        <v>214052</v>
      </c>
    </row>
    <row r="71" spans="1:17" ht="12.75" customHeight="1" x14ac:dyDescent="0.25">
      <c r="A71" s="51">
        <v>64</v>
      </c>
      <c r="B71" s="52">
        <v>47</v>
      </c>
      <c r="C71" s="47" t="s">
        <v>88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11800.43</v>
      </c>
      <c r="J71" s="48">
        <v>11800.43</v>
      </c>
      <c r="K71" s="48">
        <v>11800.43</v>
      </c>
      <c r="L71" s="48">
        <v>0</v>
      </c>
      <c r="M71" s="48">
        <v>0</v>
      </c>
      <c r="N71" s="48">
        <v>-43658.26</v>
      </c>
      <c r="O71" s="48">
        <v>-11800.43</v>
      </c>
      <c r="P71" s="49">
        <v>31857.83</v>
      </c>
      <c r="Q71" s="50">
        <v>8146.52</v>
      </c>
    </row>
    <row r="72" spans="1:17" ht="12.75" customHeight="1" x14ac:dyDescent="0.25">
      <c r="A72" s="51">
        <v>65</v>
      </c>
      <c r="B72" s="52">
        <v>48</v>
      </c>
      <c r="C72" s="47" t="s">
        <v>89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318510.87</v>
      </c>
      <c r="J72" s="48">
        <v>318510.87</v>
      </c>
      <c r="K72" s="48">
        <v>318510.87</v>
      </c>
      <c r="L72" s="48">
        <v>0</v>
      </c>
      <c r="M72" s="48">
        <v>0</v>
      </c>
      <c r="N72" s="48">
        <v>-248134.86</v>
      </c>
      <c r="O72" s="48">
        <v>-318510.87</v>
      </c>
      <c r="P72" s="49">
        <v>-49705.119999999763</v>
      </c>
      <c r="Q72" s="50">
        <v>480882.14</v>
      </c>
    </row>
    <row r="73" spans="1:17" ht="12.75" customHeight="1" x14ac:dyDescent="0.25">
      <c r="A73" s="51">
        <v>66</v>
      </c>
      <c r="B73" s="52">
        <v>49</v>
      </c>
      <c r="C73" s="47" t="s">
        <v>90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129996</v>
      </c>
      <c r="J73" s="48">
        <v>129996</v>
      </c>
      <c r="K73" s="48">
        <v>129996</v>
      </c>
      <c r="L73" s="48">
        <v>0</v>
      </c>
      <c r="M73" s="48">
        <v>0</v>
      </c>
      <c r="N73" s="48">
        <v>-93205.04</v>
      </c>
      <c r="O73" s="48">
        <v>-129996</v>
      </c>
      <c r="P73" s="49">
        <v>-33750.959999999999</v>
      </c>
      <c r="Q73" s="50">
        <v>601462.12</v>
      </c>
    </row>
    <row r="74" spans="1:17" ht="12.75" customHeight="1" x14ac:dyDescent="0.25">
      <c r="A74" s="51">
        <v>67</v>
      </c>
      <c r="B74" s="52">
        <v>164</v>
      </c>
      <c r="C74" s="47" t="s">
        <v>91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176944</v>
      </c>
      <c r="J74" s="48">
        <v>176944</v>
      </c>
      <c r="K74" s="48">
        <v>176944</v>
      </c>
      <c r="L74" s="48">
        <v>0</v>
      </c>
      <c r="M74" s="48">
        <v>0</v>
      </c>
      <c r="N74" s="48">
        <v>-143985.13</v>
      </c>
      <c r="O74" s="48">
        <v>-176944</v>
      </c>
      <c r="P74" s="49">
        <v>-32958.870000000112</v>
      </c>
      <c r="Q74" s="50">
        <v>347630</v>
      </c>
    </row>
    <row r="75" spans="1:17" ht="12.75" customHeight="1" x14ac:dyDescent="0.25">
      <c r="A75" s="51">
        <v>68</v>
      </c>
      <c r="B75" s="52">
        <v>50</v>
      </c>
      <c r="C75" s="47" t="s">
        <v>92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2000000</v>
      </c>
      <c r="J75" s="48">
        <v>2000000</v>
      </c>
      <c r="K75" s="48">
        <v>2000000</v>
      </c>
      <c r="L75" s="48">
        <v>0</v>
      </c>
      <c r="M75" s="48">
        <v>0</v>
      </c>
      <c r="N75" s="48">
        <v>-6517942.3000000045</v>
      </c>
      <c r="O75" s="48">
        <v>-2000000</v>
      </c>
      <c r="P75" s="49">
        <v>4634414.16</v>
      </c>
      <c r="Q75" s="50">
        <v>11643961</v>
      </c>
    </row>
    <row r="76" spans="1:17" ht="12.75" customHeight="1" x14ac:dyDescent="0.25">
      <c r="A76" s="51">
        <v>69</v>
      </c>
      <c r="B76" s="52">
        <v>197</v>
      </c>
      <c r="C76" s="47" t="s">
        <v>93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-53065.69000000041</v>
      </c>
      <c r="O76" s="48">
        <v>0</v>
      </c>
      <c r="P76" s="49">
        <v>52065.69000000041</v>
      </c>
      <c r="Q76" s="50">
        <v>125723.45</v>
      </c>
    </row>
    <row r="77" spans="1:17" ht="12.75" customHeight="1" x14ac:dyDescent="0.25">
      <c r="A77" s="51">
        <v>70</v>
      </c>
      <c r="B77" s="52">
        <v>165</v>
      </c>
      <c r="C77" s="47" t="s">
        <v>94</v>
      </c>
      <c r="D77" s="48">
        <v>180000</v>
      </c>
      <c r="E77" s="48">
        <v>180000</v>
      </c>
      <c r="F77" s="48">
        <v>180000</v>
      </c>
      <c r="G77" s="48">
        <v>0</v>
      </c>
      <c r="H77" s="48">
        <v>0</v>
      </c>
      <c r="I77" s="48">
        <v>177079</v>
      </c>
      <c r="J77" s="48">
        <v>177079</v>
      </c>
      <c r="K77" s="48">
        <v>177079</v>
      </c>
      <c r="L77" s="48">
        <v>0</v>
      </c>
      <c r="M77" s="48">
        <v>0</v>
      </c>
      <c r="N77" s="48">
        <v>-6792</v>
      </c>
      <c r="O77" s="48">
        <v>2921</v>
      </c>
      <c r="P77" s="49">
        <v>9713</v>
      </c>
      <c r="Q77" s="50">
        <v>13113</v>
      </c>
    </row>
    <row r="78" spans="1:17" ht="12.75" customHeight="1" x14ac:dyDescent="0.25">
      <c r="A78" s="51">
        <v>71</v>
      </c>
      <c r="B78" s="52">
        <v>51</v>
      </c>
      <c r="C78" s="47" t="s">
        <v>95</v>
      </c>
      <c r="D78" s="48">
        <v>135000</v>
      </c>
      <c r="E78" s="48">
        <v>135000</v>
      </c>
      <c r="F78" s="48">
        <v>135000</v>
      </c>
      <c r="G78" s="48">
        <v>0</v>
      </c>
      <c r="H78" s="48">
        <v>0</v>
      </c>
      <c r="I78" s="48">
        <v>57936.27</v>
      </c>
      <c r="J78" s="48">
        <v>57936.27</v>
      </c>
      <c r="K78" s="48">
        <v>53742.14</v>
      </c>
      <c r="L78" s="48">
        <v>0</v>
      </c>
      <c r="M78" s="48">
        <v>4194.13</v>
      </c>
      <c r="N78" s="48">
        <v>168455.66000000064</v>
      </c>
      <c r="O78" s="48">
        <v>77063.73</v>
      </c>
      <c r="P78" s="49">
        <v>-91391.930000000633</v>
      </c>
      <c r="Q78" s="50">
        <v>9198</v>
      </c>
    </row>
    <row r="79" spans="1:17" ht="12.75" customHeight="1" x14ac:dyDescent="0.25">
      <c r="A79" s="51">
        <v>72</v>
      </c>
      <c r="B79" s="52">
        <v>52</v>
      </c>
      <c r="C79" s="47" t="s">
        <v>96</v>
      </c>
      <c r="D79" s="48">
        <v>10800000</v>
      </c>
      <c r="E79" s="48">
        <v>10800000</v>
      </c>
      <c r="F79" s="48">
        <v>10800000</v>
      </c>
      <c r="G79" s="48">
        <v>0</v>
      </c>
      <c r="H79" s="48">
        <v>0</v>
      </c>
      <c r="I79" s="48">
        <v>566666.66</v>
      </c>
      <c r="J79" s="48">
        <v>566666.66</v>
      </c>
      <c r="K79" s="48">
        <v>566666.66</v>
      </c>
      <c r="L79" s="48">
        <v>0</v>
      </c>
      <c r="M79" s="48">
        <v>0</v>
      </c>
      <c r="N79" s="48">
        <v>8195510.6900000013</v>
      </c>
      <c r="O79" s="48">
        <v>10233333.34</v>
      </c>
      <c r="P79" s="49">
        <v>2306208.2999999998</v>
      </c>
      <c r="Q79" s="50">
        <v>2077248.78</v>
      </c>
    </row>
    <row r="80" spans="1:17" ht="12.75" customHeight="1" x14ac:dyDescent="0.25">
      <c r="A80" s="51">
        <v>73</v>
      </c>
      <c r="B80" s="52">
        <v>53</v>
      </c>
      <c r="C80" s="47" t="s">
        <v>97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-250502.48999999836</v>
      </c>
      <c r="O80" s="48">
        <v>0</v>
      </c>
      <c r="P80" s="49">
        <v>251939.15999999837</v>
      </c>
      <c r="Q80" s="50">
        <v>2473104</v>
      </c>
    </row>
    <row r="81" spans="1:17" ht="12.75" customHeight="1" x14ac:dyDescent="0.25">
      <c r="A81" s="51">
        <v>74</v>
      </c>
      <c r="B81" s="52">
        <v>166</v>
      </c>
      <c r="C81" s="47" t="s">
        <v>98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39079.839999999997</v>
      </c>
      <c r="J81" s="48">
        <v>39079.839999999997</v>
      </c>
      <c r="K81" s="48">
        <v>18163.919999999998</v>
      </c>
      <c r="L81" s="48">
        <v>0</v>
      </c>
      <c r="M81" s="48">
        <v>20915.919999999998</v>
      </c>
      <c r="N81" s="48">
        <v>-16442.960000000108</v>
      </c>
      <c r="O81" s="48">
        <v>-39079.839999999997</v>
      </c>
      <c r="P81" s="49">
        <v>-22636.879999999888</v>
      </c>
      <c r="Q81" s="50">
        <v>1085722.97</v>
      </c>
    </row>
    <row r="82" spans="1:17" ht="12.75" customHeight="1" x14ac:dyDescent="0.25">
      <c r="A82" s="51">
        <v>75</v>
      </c>
      <c r="B82" s="52">
        <v>54</v>
      </c>
      <c r="C82" s="47" t="s">
        <v>99</v>
      </c>
      <c r="D82" s="48">
        <v>7000000</v>
      </c>
      <c r="E82" s="48">
        <v>7000000</v>
      </c>
      <c r="F82" s="48">
        <v>7000000</v>
      </c>
      <c r="G82" s="48">
        <v>0</v>
      </c>
      <c r="H82" s="48">
        <v>0</v>
      </c>
      <c r="I82" s="48">
        <v>1188320.75</v>
      </c>
      <c r="J82" s="48">
        <v>1188320.75</v>
      </c>
      <c r="K82" s="48">
        <v>1163946.53</v>
      </c>
      <c r="L82" s="48">
        <v>0</v>
      </c>
      <c r="M82" s="48">
        <v>24374.22</v>
      </c>
      <c r="N82" s="48">
        <v>1248927.8400000001</v>
      </c>
      <c r="O82" s="48">
        <v>5811679.25</v>
      </c>
      <c r="P82" s="49">
        <v>1869901.29</v>
      </c>
      <c r="Q82" s="50">
        <v>1648966.56</v>
      </c>
    </row>
    <row r="83" spans="1:17" ht="12.75" customHeight="1" x14ac:dyDescent="0.25">
      <c r="A83" s="51">
        <v>76</v>
      </c>
      <c r="B83" s="52">
        <v>55</v>
      </c>
      <c r="C83" s="47" t="s">
        <v>100</v>
      </c>
      <c r="D83" s="48">
        <v>465000</v>
      </c>
      <c r="E83" s="48">
        <v>465000</v>
      </c>
      <c r="F83" s="48">
        <v>465000</v>
      </c>
      <c r="G83" s="48">
        <v>0</v>
      </c>
      <c r="H83" s="48">
        <v>0</v>
      </c>
      <c r="I83" s="48">
        <v>53152.43</v>
      </c>
      <c r="J83" s="48">
        <v>53152.43</v>
      </c>
      <c r="K83" s="48">
        <v>48937.02</v>
      </c>
      <c r="L83" s="48">
        <v>0</v>
      </c>
      <c r="M83" s="48">
        <v>4215.41</v>
      </c>
      <c r="N83" s="48">
        <v>65564.540000000678</v>
      </c>
      <c r="O83" s="48">
        <v>411847.57</v>
      </c>
      <c r="P83" s="49">
        <v>346283.02999999933</v>
      </c>
      <c r="Q83" s="50">
        <v>519.46</v>
      </c>
    </row>
    <row r="84" spans="1:17" ht="12.75" customHeight="1" x14ac:dyDescent="0.25">
      <c r="A84" s="41">
        <v>77</v>
      </c>
      <c r="B84" s="42">
        <v>56</v>
      </c>
      <c r="C84" s="47" t="s">
        <v>101</v>
      </c>
      <c r="D84" s="48">
        <v>36559.21</v>
      </c>
      <c r="E84" s="48">
        <v>36559.21</v>
      </c>
      <c r="F84" s="48">
        <v>36559.21</v>
      </c>
      <c r="G84" s="48">
        <v>0</v>
      </c>
      <c r="H84" s="48">
        <v>0</v>
      </c>
      <c r="I84" s="48">
        <v>89308.47</v>
      </c>
      <c r="J84" s="48">
        <v>89308.47</v>
      </c>
      <c r="K84" s="48">
        <v>89308.47</v>
      </c>
      <c r="L84" s="48">
        <v>0</v>
      </c>
      <c r="M84" s="48">
        <v>0</v>
      </c>
      <c r="N84" s="48">
        <v>2722.1299999998591</v>
      </c>
      <c r="O84" s="48">
        <v>-52749.26</v>
      </c>
      <c r="P84" s="49">
        <v>-51976.549999999857</v>
      </c>
      <c r="Q84" s="50">
        <v>73.64</v>
      </c>
    </row>
    <row r="85" spans="1:17" ht="12.75" customHeight="1" x14ac:dyDescent="0.25">
      <c r="A85" s="51">
        <v>78</v>
      </c>
      <c r="B85" s="52">
        <v>57</v>
      </c>
      <c r="C85" s="47" t="s">
        <v>102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746586.07</v>
      </c>
      <c r="J85" s="48">
        <v>746586.07</v>
      </c>
      <c r="K85" s="48">
        <v>650370.12</v>
      </c>
      <c r="L85" s="48">
        <v>0</v>
      </c>
      <c r="M85" s="48">
        <v>96215.95</v>
      </c>
      <c r="N85" s="48">
        <v>220969.17</v>
      </c>
      <c r="O85" s="48">
        <v>-746586.07</v>
      </c>
      <c r="P85" s="49">
        <v>-956464.91</v>
      </c>
      <c r="Q85" s="50">
        <v>356879.66</v>
      </c>
    </row>
    <row r="86" spans="1:17" ht="12.75" customHeight="1" x14ac:dyDescent="0.25">
      <c r="A86" s="51">
        <v>79</v>
      </c>
      <c r="B86" s="52">
        <v>58</v>
      </c>
      <c r="C86" s="47" t="s">
        <v>103</v>
      </c>
      <c r="D86" s="48">
        <v>1000000</v>
      </c>
      <c r="E86" s="48">
        <v>1000000</v>
      </c>
      <c r="F86" s="48">
        <v>1000000</v>
      </c>
      <c r="G86" s="48">
        <v>0</v>
      </c>
      <c r="H86" s="48">
        <v>0</v>
      </c>
      <c r="I86" s="48">
        <v>523078.39</v>
      </c>
      <c r="J86" s="48">
        <v>523078.39</v>
      </c>
      <c r="K86" s="48">
        <v>215000</v>
      </c>
      <c r="L86" s="48">
        <v>299657.3</v>
      </c>
      <c r="M86" s="48">
        <v>8421.09</v>
      </c>
      <c r="N86" s="48">
        <v>-893635.01999999897</v>
      </c>
      <c r="O86" s="48">
        <v>476921.61</v>
      </c>
      <c r="P86" s="49">
        <v>1370556.63</v>
      </c>
      <c r="Q86" s="50">
        <v>676948</v>
      </c>
    </row>
    <row r="87" spans="1:17" ht="12.75" customHeight="1" x14ac:dyDescent="0.25">
      <c r="A87" s="51">
        <v>80</v>
      </c>
      <c r="B87" s="52">
        <v>59</v>
      </c>
      <c r="C87" s="47" t="s">
        <v>104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151140.29</v>
      </c>
      <c r="J87" s="48">
        <v>151140.29</v>
      </c>
      <c r="K87" s="48">
        <v>0</v>
      </c>
      <c r="L87" s="48">
        <v>0</v>
      </c>
      <c r="M87" s="48">
        <v>151140.29</v>
      </c>
      <c r="N87" s="48">
        <v>481561.94000000227</v>
      </c>
      <c r="O87" s="48">
        <v>-151140.29</v>
      </c>
      <c r="P87" s="49">
        <v>-621768.43000000226</v>
      </c>
      <c r="Q87" s="50">
        <v>1919760.53</v>
      </c>
    </row>
    <row r="88" spans="1:17" ht="12.75" customHeight="1" x14ac:dyDescent="0.25">
      <c r="A88" s="51">
        <v>81</v>
      </c>
      <c r="B88" s="52">
        <v>60</v>
      </c>
      <c r="C88" s="47" t="s">
        <v>105</v>
      </c>
      <c r="D88" s="48">
        <v>1900000</v>
      </c>
      <c r="E88" s="48">
        <v>1900000</v>
      </c>
      <c r="F88" s="48">
        <v>1900000</v>
      </c>
      <c r="G88" s="48">
        <v>0</v>
      </c>
      <c r="H88" s="48">
        <v>0</v>
      </c>
      <c r="I88" s="48">
        <v>413333.16</v>
      </c>
      <c r="J88" s="48">
        <v>413333.16</v>
      </c>
      <c r="K88" s="48">
        <v>413333.16</v>
      </c>
      <c r="L88" s="48">
        <v>0</v>
      </c>
      <c r="M88" s="48">
        <v>0</v>
      </c>
      <c r="N88" s="48">
        <v>-224975.75000000355</v>
      </c>
      <c r="O88" s="48">
        <v>1486666.84</v>
      </c>
      <c r="P88" s="49">
        <v>1686381.72</v>
      </c>
      <c r="Q88" s="50">
        <v>41544.870000000003</v>
      </c>
    </row>
    <row r="89" spans="1:17" ht="12.75" customHeight="1" x14ac:dyDescent="0.25">
      <c r="A89" s="51">
        <v>82</v>
      </c>
      <c r="B89" s="52">
        <v>61</v>
      </c>
      <c r="C89" s="47" t="s">
        <v>106</v>
      </c>
      <c r="D89" s="48">
        <v>12259325.779999999</v>
      </c>
      <c r="E89" s="48">
        <v>12259325.779999999</v>
      </c>
      <c r="F89" s="48">
        <v>12000000</v>
      </c>
      <c r="G89" s="48">
        <v>0</v>
      </c>
      <c r="H89" s="48">
        <v>259325.78</v>
      </c>
      <c r="I89" s="48">
        <v>7561370.5599999996</v>
      </c>
      <c r="J89" s="48">
        <v>7561370.5599999996</v>
      </c>
      <c r="K89" s="48">
        <v>7554162.5599999996</v>
      </c>
      <c r="L89" s="48">
        <v>0</v>
      </c>
      <c r="M89" s="48">
        <v>7208</v>
      </c>
      <c r="N89" s="48">
        <v>-329030.56</v>
      </c>
      <c r="O89" s="48">
        <v>4697955.22</v>
      </c>
      <c r="P89" s="49">
        <v>5044985.78</v>
      </c>
      <c r="Q89" s="50">
        <v>986726.17</v>
      </c>
    </row>
    <row r="90" spans="1:17" ht="12.75" customHeight="1" x14ac:dyDescent="0.25">
      <c r="A90" s="51">
        <v>83</v>
      </c>
      <c r="B90" s="52">
        <v>62</v>
      </c>
      <c r="C90" s="47" t="s">
        <v>107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54062.649999999907</v>
      </c>
      <c r="O90" s="48">
        <v>0</v>
      </c>
      <c r="P90" s="49">
        <v>-54062.649999999907</v>
      </c>
      <c r="Q90" s="50">
        <v>265427</v>
      </c>
    </row>
    <row r="91" spans="1:17" ht="12.75" customHeight="1" x14ac:dyDescent="0.25">
      <c r="A91" s="51">
        <v>84</v>
      </c>
      <c r="B91" s="52">
        <v>63</v>
      </c>
      <c r="C91" s="47" t="s">
        <v>108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210510.78</v>
      </c>
      <c r="J91" s="48">
        <v>210510.78</v>
      </c>
      <c r="K91" s="48">
        <v>210510.78</v>
      </c>
      <c r="L91" s="48">
        <v>0</v>
      </c>
      <c r="M91" s="48">
        <v>0</v>
      </c>
      <c r="N91" s="48">
        <v>603277.81000000145</v>
      </c>
      <c r="O91" s="48">
        <v>-210510.78</v>
      </c>
      <c r="P91" s="49">
        <v>-809718.73000000149</v>
      </c>
      <c r="Q91" s="50">
        <v>36845</v>
      </c>
    </row>
    <row r="92" spans="1:17" ht="12.75" customHeight="1" x14ac:dyDescent="0.25">
      <c r="A92" s="51">
        <v>85</v>
      </c>
      <c r="B92" s="52">
        <v>64</v>
      </c>
      <c r="C92" s="47" t="s">
        <v>109</v>
      </c>
      <c r="D92" s="48">
        <v>400000</v>
      </c>
      <c r="E92" s="48">
        <v>400000</v>
      </c>
      <c r="F92" s="48">
        <v>400000</v>
      </c>
      <c r="G92" s="48">
        <v>0</v>
      </c>
      <c r="H92" s="48">
        <v>0</v>
      </c>
      <c r="I92" s="48">
        <v>316666.67</v>
      </c>
      <c r="J92" s="48">
        <v>316666.67</v>
      </c>
      <c r="K92" s="48">
        <v>316666.67</v>
      </c>
      <c r="L92" s="48">
        <v>0</v>
      </c>
      <c r="M92" s="48">
        <v>0</v>
      </c>
      <c r="N92" s="48">
        <v>248846.62999999704</v>
      </c>
      <c r="O92" s="48">
        <v>83333.33</v>
      </c>
      <c r="P92" s="49">
        <v>-165513.29999999702</v>
      </c>
      <c r="Q92" s="50">
        <v>-475169.65</v>
      </c>
    </row>
    <row r="93" spans="1:17" ht="12.75" customHeight="1" x14ac:dyDescent="0.25">
      <c r="A93" s="51">
        <v>86</v>
      </c>
      <c r="B93" s="52">
        <v>208</v>
      </c>
      <c r="C93" s="47" t="s">
        <v>110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-77975.810000000522</v>
      </c>
      <c r="O93" s="48">
        <v>0</v>
      </c>
      <c r="P93" s="49">
        <v>77975.810000000522</v>
      </c>
      <c r="Q93" s="50">
        <v>324060</v>
      </c>
    </row>
    <row r="94" spans="1:17" ht="12.75" customHeight="1" x14ac:dyDescent="0.25">
      <c r="A94" s="51">
        <v>87</v>
      </c>
      <c r="B94" s="52">
        <v>65</v>
      </c>
      <c r="C94" s="47" t="s">
        <v>111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96304.94</v>
      </c>
      <c r="J94" s="48">
        <v>96304.94</v>
      </c>
      <c r="K94" s="48">
        <v>90000</v>
      </c>
      <c r="L94" s="48">
        <v>0</v>
      </c>
      <c r="M94" s="48">
        <v>6304.94</v>
      </c>
      <c r="N94" s="48">
        <v>55893.959999999439</v>
      </c>
      <c r="O94" s="48">
        <v>-96304.94</v>
      </c>
      <c r="P94" s="49">
        <v>-149521.68999999942</v>
      </c>
      <c r="Q94" s="50">
        <v>548296.36</v>
      </c>
    </row>
    <row r="95" spans="1:17" ht="12.75" customHeight="1" x14ac:dyDescent="0.25">
      <c r="A95" s="51">
        <v>88</v>
      </c>
      <c r="B95" s="52">
        <v>66</v>
      </c>
      <c r="C95" s="47" t="s">
        <v>112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-17938.799999999814</v>
      </c>
      <c r="O95" s="48">
        <v>0</v>
      </c>
      <c r="P95" s="49">
        <v>17938.799999999814</v>
      </c>
      <c r="Q95" s="50">
        <v>49951.29</v>
      </c>
    </row>
    <row r="96" spans="1:17" ht="12.75" customHeight="1" x14ac:dyDescent="0.25">
      <c r="A96" s="51">
        <v>89</v>
      </c>
      <c r="B96" s="52">
        <v>167</v>
      </c>
      <c r="C96" s="47" t="s">
        <v>113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104947.11</v>
      </c>
      <c r="J96" s="48">
        <v>104947.11</v>
      </c>
      <c r="K96" s="48">
        <v>26202.12</v>
      </c>
      <c r="L96" s="48">
        <v>0</v>
      </c>
      <c r="M96" s="48">
        <v>78744.990000000005</v>
      </c>
      <c r="N96" s="48">
        <v>120982.14</v>
      </c>
      <c r="O96" s="48">
        <v>-104947.11</v>
      </c>
      <c r="P96" s="49">
        <v>-225929.25</v>
      </c>
      <c r="Q96" s="50">
        <v>415540.21</v>
      </c>
    </row>
    <row r="97" spans="1:17" ht="12.75" customHeight="1" x14ac:dyDescent="0.25">
      <c r="A97" s="51">
        <v>90</v>
      </c>
      <c r="B97" s="52">
        <v>67</v>
      </c>
      <c r="C97" s="47" t="s">
        <v>114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367991.71</v>
      </c>
      <c r="O97" s="48">
        <v>0</v>
      </c>
      <c r="P97" s="49">
        <v>-367991.71</v>
      </c>
      <c r="Q97" s="50">
        <v>-64291.89</v>
      </c>
    </row>
    <row r="98" spans="1:17" ht="12.75" customHeight="1" x14ac:dyDescent="0.25">
      <c r="A98" s="41">
        <v>91</v>
      </c>
      <c r="B98" s="42">
        <v>68</v>
      </c>
      <c r="C98" s="43" t="s">
        <v>115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27819.41</v>
      </c>
      <c r="J98" s="44">
        <v>27819.41</v>
      </c>
      <c r="K98" s="44">
        <v>0</v>
      </c>
      <c r="L98" s="44">
        <v>0</v>
      </c>
      <c r="M98" s="44">
        <v>27819.41</v>
      </c>
      <c r="N98" s="44">
        <v>-17151.929999999553</v>
      </c>
      <c r="O98" s="44">
        <v>-27819.41</v>
      </c>
      <c r="P98" s="45">
        <v>-10667.480000000447</v>
      </c>
      <c r="Q98" s="46">
        <v>734505</v>
      </c>
    </row>
    <row r="99" spans="1:17" ht="12.75" customHeight="1" x14ac:dyDescent="0.25">
      <c r="A99" s="51">
        <v>92</v>
      </c>
      <c r="B99" s="52">
        <v>69</v>
      </c>
      <c r="C99" s="47" t="s">
        <v>116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133251.25</v>
      </c>
      <c r="J99" s="48">
        <v>133251.25</v>
      </c>
      <c r="K99" s="48">
        <v>0</v>
      </c>
      <c r="L99" s="48">
        <v>133251.25</v>
      </c>
      <c r="M99" s="48">
        <v>0</v>
      </c>
      <c r="N99" s="48">
        <v>54468.810000000522</v>
      </c>
      <c r="O99" s="48">
        <v>-133251.25</v>
      </c>
      <c r="P99" s="49">
        <v>-187720.06000000052</v>
      </c>
      <c r="Q99" s="50">
        <v>921500.18</v>
      </c>
    </row>
    <row r="100" spans="1:17" ht="12.75" customHeight="1" x14ac:dyDescent="0.25">
      <c r="A100" s="51">
        <v>93</v>
      </c>
      <c r="B100" s="52">
        <v>198</v>
      </c>
      <c r="C100" s="47" t="s">
        <v>117</v>
      </c>
      <c r="D100" s="48">
        <v>200000</v>
      </c>
      <c r="E100" s="48">
        <v>200000</v>
      </c>
      <c r="F100" s="48">
        <v>200000</v>
      </c>
      <c r="G100" s="48">
        <v>0</v>
      </c>
      <c r="H100" s="48">
        <v>0</v>
      </c>
      <c r="I100" s="48">
        <v>79803.64</v>
      </c>
      <c r="J100" s="48">
        <v>79803.64</v>
      </c>
      <c r="K100" s="48">
        <v>79803.64</v>
      </c>
      <c r="L100" s="48">
        <v>0</v>
      </c>
      <c r="M100" s="48">
        <v>0</v>
      </c>
      <c r="N100" s="48">
        <v>60094.069999999498</v>
      </c>
      <c r="O100" s="48">
        <v>120196.36</v>
      </c>
      <c r="P100" s="49">
        <v>60102.290000000503</v>
      </c>
      <c r="Q100" s="50">
        <v>132131</v>
      </c>
    </row>
    <row r="101" spans="1:17" ht="12.75" customHeight="1" x14ac:dyDescent="0.25">
      <c r="A101" s="51">
        <v>94</v>
      </c>
      <c r="B101" s="52">
        <v>70</v>
      </c>
      <c r="C101" s="47" t="s">
        <v>118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1766292.91</v>
      </c>
      <c r="J101" s="48">
        <v>1766292.91</v>
      </c>
      <c r="K101" s="48">
        <v>1766292.91</v>
      </c>
      <c r="L101" s="48">
        <v>0</v>
      </c>
      <c r="M101" s="48">
        <v>0</v>
      </c>
      <c r="N101" s="48">
        <v>-2180713.7900000196</v>
      </c>
      <c r="O101" s="48">
        <v>-1766292.91</v>
      </c>
      <c r="P101" s="49">
        <v>-960536.10999998031</v>
      </c>
      <c r="Q101" s="50">
        <v>4293504.9800000004</v>
      </c>
    </row>
    <row r="102" spans="1:17" ht="12.75" customHeight="1" x14ac:dyDescent="0.25">
      <c r="A102" s="51">
        <v>95</v>
      </c>
      <c r="B102" s="52">
        <v>168</v>
      </c>
      <c r="C102" s="47" t="s">
        <v>119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-409251.55000000075</v>
      </c>
      <c r="O102" s="48">
        <v>0</v>
      </c>
      <c r="P102" s="49">
        <v>409251.55000000075</v>
      </c>
      <c r="Q102" s="50">
        <v>3044018.69</v>
      </c>
    </row>
    <row r="103" spans="1:17" ht="12.75" customHeight="1" x14ac:dyDescent="0.25">
      <c r="A103" s="41">
        <v>96</v>
      </c>
      <c r="B103" s="42">
        <v>71</v>
      </c>
      <c r="C103" s="47" t="s">
        <v>120</v>
      </c>
      <c r="D103" s="48">
        <v>1620000</v>
      </c>
      <c r="E103" s="48">
        <v>1620000</v>
      </c>
      <c r="F103" s="48">
        <v>1620000</v>
      </c>
      <c r="G103" s="48">
        <v>0</v>
      </c>
      <c r="H103" s="48">
        <v>0</v>
      </c>
      <c r="I103" s="48">
        <v>320902.51</v>
      </c>
      <c r="J103" s="48">
        <v>320902.51</v>
      </c>
      <c r="K103" s="48">
        <v>320902.51</v>
      </c>
      <c r="L103" s="48">
        <v>0</v>
      </c>
      <c r="M103" s="48">
        <v>0</v>
      </c>
      <c r="N103" s="48">
        <v>267165.60000000312</v>
      </c>
      <c r="O103" s="48">
        <v>1299097.49</v>
      </c>
      <c r="P103" s="49">
        <v>1031931.89</v>
      </c>
      <c r="Q103" s="50">
        <v>1797688</v>
      </c>
    </row>
    <row r="104" spans="1:17" ht="12.75" customHeight="1" x14ac:dyDescent="0.25">
      <c r="A104" s="51">
        <v>97</v>
      </c>
      <c r="B104" s="52">
        <v>72</v>
      </c>
      <c r="C104" s="43" t="s">
        <v>121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52631</v>
      </c>
      <c r="J104" s="44">
        <v>52631</v>
      </c>
      <c r="K104" s="44">
        <v>52631</v>
      </c>
      <c r="L104" s="44">
        <v>0</v>
      </c>
      <c r="M104" s="44">
        <v>0</v>
      </c>
      <c r="N104" s="44">
        <v>-892142.52999999933</v>
      </c>
      <c r="O104" s="44">
        <v>-52631</v>
      </c>
      <c r="P104" s="45">
        <v>885267.52999999933</v>
      </c>
      <c r="Q104" s="46">
        <v>978398</v>
      </c>
    </row>
    <row r="105" spans="1:17" ht="12.75" customHeight="1" x14ac:dyDescent="0.25">
      <c r="A105" s="51">
        <v>98</v>
      </c>
      <c r="B105" s="52">
        <v>73</v>
      </c>
      <c r="C105" s="47" t="s">
        <v>122</v>
      </c>
      <c r="D105" s="48">
        <v>1024000</v>
      </c>
      <c r="E105" s="48">
        <v>1024000</v>
      </c>
      <c r="F105" s="48">
        <v>1024000</v>
      </c>
      <c r="G105" s="48">
        <v>0</v>
      </c>
      <c r="H105" s="48">
        <v>0</v>
      </c>
      <c r="I105" s="48">
        <v>87943.74</v>
      </c>
      <c r="J105" s="48">
        <v>87943.74</v>
      </c>
      <c r="K105" s="48">
        <v>47988.76</v>
      </c>
      <c r="L105" s="48">
        <v>0</v>
      </c>
      <c r="M105" s="48">
        <v>39954.980000000003</v>
      </c>
      <c r="N105" s="48">
        <v>177303.20000000321</v>
      </c>
      <c r="O105" s="48">
        <v>936056.26</v>
      </c>
      <c r="P105" s="49">
        <v>764793.27999999677</v>
      </c>
      <c r="Q105" s="50">
        <v>696434.85</v>
      </c>
    </row>
    <row r="106" spans="1:17" ht="12.75" customHeight="1" x14ac:dyDescent="0.25">
      <c r="A106" s="51">
        <v>99</v>
      </c>
      <c r="B106" s="52">
        <v>74</v>
      </c>
      <c r="C106" s="47" t="s">
        <v>123</v>
      </c>
      <c r="D106" s="48">
        <v>190000</v>
      </c>
      <c r="E106" s="48">
        <v>190000</v>
      </c>
      <c r="F106" s="48">
        <v>0</v>
      </c>
      <c r="G106" s="48">
        <v>0</v>
      </c>
      <c r="H106" s="48">
        <v>190000</v>
      </c>
      <c r="I106" s="48">
        <v>133282.95000000001</v>
      </c>
      <c r="J106" s="48">
        <v>133282.95000000001</v>
      </c>
      <c r="K106" s="48">
        <v>89594.96</v>
      </c>
      <c r="L106" s="48">
        <v>0</v>
      </c>
      <c r="M106" s="48">
        <v>43687.99</v>
      </c>
      <c r="N106" s="48">
        <v>62441.619999999821</v>
      </c>
      <c r="O106" s="48">
        <v>56717.05</v>
      </c>
      <c r="P106" s="49">
        <v>-51514.749999999825</v>
      </c>
      <c r="Q106" s="50">
        <v>57581.45</v>
      </c>
    </row>
    <row r="107" spans="1:17" ht="12.75" customHeight="1" x14ac:dyDescent="0.25">
      <c r="A107" s="51">
        <v>100</v>
      </c>
      <c r="B107" s="52">
        <v>169</v>
      </c>
      <c r="C107" s="47" t="s">
        <v>124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26764.28</v>
      </c>
      <c r="J107" s="48">
        <v>26764.28</v>
      </c>
      <c r="K107" s="48">
        <v>0</v>
      </c>
      <c r="L107" s="48">
        <v>0</v>
      </c>
      <c r="M107" s="48">
        <v>26764.28</v>
      </c>
      <c r="N107" s="48">
        <v>-403035.39</v>
      </c>
      <c r="O107" s="48">
        <v>-26764.28</v>
      </c>
      <c r="P107" s="49">
        <v>376271.11</v>
      </c>
      <c r="Q107" s="50">
        <v>1724341.52</v>
      </c>
    </row>
    <row r="108" spans="1:17" ht="12.75" customHeight="1" x14ac:dyDescent="0.25">
      <c r="A108" s="41">
        <v>101</v>
      </c>
      <c r="B108" s="42">
        <v>75</v>
      </c>
      <c r="C108" s="43" t="s">
        <v>125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68869.56</v>
      </c>
      <c r="J108" s="44">
        <v>68869.56</v>
      </c>
      <c r="K108" s="44">
        <v>68869.56</v>
      </c>
      <c r="L108" s="44">
        <v>0</v>
      </c>
      <c r="M108" s="44">
        <v>0</v>
      </c>
      <c r="N108" s="44">
        <v>-65303.429999999178</v>
      </c>
      <c r="O108" s="44">
        <v>-68869.56</v>
      </c>
      <c r="P108" s="45">
        <v>-3566.1300000008196</v>
      </c>
      <c r="Q108" s="46">
        <v>174235.67</v>
      </c>
    </row>
    <row r="109" spans="1:17" ht="12.75" customHeight="1" x14ac:dyDescent="0.25">
      <c r="A109" s="41">
        <v>102</v>
      </c>
      <c r="B109" s="42">
        <v>212</v>
      </c>
      <c r="C109" s="47" t="s">
        <v>126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20657.34</v>
      </c>
      <c r="J109" s="44">
        <v>20657.34</v>
      </c>
      <c r="K109" s="44">
        <v>20657.34</v>
      </c>
      <c r="L109" s="44">
        <v>0</v>
      </c>
      <c r="M109" s="44">
        <v>0</v>
      </c>
      <c r="N109" s="44">
        <v>22561.43</v>
      </c>
      <c r="O109" s="44">
        <v>-20657.34</v>
      </c>
      <c r="P109" s="45">
        <v>-43218.77</v>
      </c>
      <c r="Q109" s="46">
        <v>0</v>
      </c>
    </row>
    <row r="110" spans="1:17" ht="12.75" customHeight="1" x14ac:dyDescent="0.25">
      <c r="A110" s="51">
        <v>103</v>
      </c>
      <c r="B110" s="52">
        <v>170</v>
      </c>
      <c r="C110" s="47" t="s">
        <v>127</v>
      </c>
      <c r="D110" s="48">
        <v>520000</v>
      </c>
      <c r="E110" s="48">
        <v>520000</v>
      </c>
      <c r="F110" s="48">
        <v>520000</v>
      </c>
      <c r="G110" s="48">
        <v>0</v>
      </c>
      <c r="H110" s="48">
        <v>0</v>
      </c>
      <c r="I110" s="48">
        <v>10022.82</v>
      </c>
      <c r="J110" s="48">
        <v>10022.82</v>
      </c>
      <c r="K110" s="48">
        <v>10022.82</v>
      </c>
      <c r="L110" s="48">
        <v>0</v>
      </c>
      <c r="M110" s="48">
        <v>0</v>
      </c>
      <c r="N110" s="48">
        <v>-41992.259999999478</v>
      </c>
      <c r="O110" s="48">
        <v>509977.18</v>
      </c>
      <c r="P110" s="49">
        <v>551969.43999999948</v>
      </c>
      <c r="Q110" s="50">
        <v>859585.55</v>
      </c>
    </row>
    <row r="111" spans="1:17" ht="12.75" customHeight="1" x14ac:dyDescent="0.25">
      <c r="A111" s="51">
        <v>104</v>
      </c>
      <c r="B111" s="52">
        <v>76</v>
      </c>
      <c r="C111" s="47" t="s">
        <v>128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8297</v>
      </c>
      <c r="J111" s="48">
        <v>8297</v>
      </c>
      <c r="K111" s="48">
        <v>5898</v>
      </c>
      <c r="L111" s="48">
        <v>0</v>
      </c>
      <c r="M111" s="48">
        <v>2399</v>
      </c>
      <c r="N111" s="48">
        <v>445779</v>
      </c>
      <c r="O111" s="48">
        <v>-8297</v>
      </c>
      <c r="P111" s="49">
        <v>-455876</v>
      </c>
      <c r="Q111" s="50">
        <v>259149.99</v>
      </c>
    </row>
    <row r="112" spans="1:17" ht="12.75" customHeight="1" x14ac:dyDescent="0.25">
      <c r="A112" s="51">
        <v>105</v>
      </c>
      <c r="B112" s="52">
        <v>199</v>
      </c>
      <c r="C112" s="53" t="s">
        <v>129</v>
      </c>
      <c r="D112" s="48">
        <v>600000</v>
      </c>
      <c r="E112" s="48">
        <v>600000</v>
      </c>
      <c r="F112" s="48">
        <v>600000</v>
      </c>
      <c r="G112" s="48">
        <v>0</v>
      </c>
      <c r="H112" s="48">
        <v>0</v>
      </c>
      <c r="I112" s="48">
        <v>84240</v>
      </c>
      <c r="J112" s="48">
        <v>84240</v>
      </c>
      <c r="K112" s="48">
        <v>84240</v>
      </c>
      <c r="L112" s="48">
        <v>0</v>
      </c>
      <c r="M112" s="48">
        <v>0</v>
      </c>
      <c r="N112" s="48">
        <v>-197688.2099999981</v>
      </c>
      <c r="O112" s="48">
        <v>515760</v>
      </c>
      <c r="P112" s="49">
        <v>713448.2099999981</v>
      </c>
      <c r="Q112" s="50">
        <v>247285.43</v>
      </c>
    </row>
    <row r="113" spans="1:17" ht="12.75" customHeight="1" x14ac:dyDescent="0.25">
      <c r="A113" s="51">
        <v>106</v>
      </c>
      <c r="B113" s="52">
        <v>77</v>
      </c>
      <c r="C113" s="47" t="s">
        <v>130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523146</v>
      </c>
      <c r="O113" s="48">
        <v>0</v>
      </c>
      <c r="P113" s="49">
        <v>-523146</v>
      </c>
      <c r="Q113" s="50">
        <v>708890</v>
      </c>
    </row>
    <row r="114" spans="1:17" ht="12.75" customHeight="1" x14ac:dyDescent="0.25">
      <c r="A114" s="51">
        <v>107</v>
      </c>
      <c r="B114" s="52">
        <v>78</v>
      </c>
      <c r="C114" s="47" t="s">
        <v>131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228764.12</v>
      </c>
      <c r="J114" s="48">
        <v>228764.12</v>
      </c>
      <c r="K114" s="48">
        <v>228764.12</v>
      </c>
      <c r="L114" s="48">
        <v>0</v>
      </c>
      <c r="M114" s="48">
        <v>0</v>
      </c>
      <c r="N114" s="48">
        <v>824211.28</v>
      </c>
      <c r="O114" s="48">
        <v>-228764.12</v>
      </c>
      <c r="P114" s="49">
        <v>-1048146.98</v>
      </c>
      <c r="Q114" s="50">
        <v>256248.17</v>
      </c>
    </row>
    <row r="115" spans="1:17" ht="12.75" customHeight="1" x14ac:dyDescent="0.25">
      <c r="A115" s="51">
        <v>108</v>
      </c>
      <c r="B115" s="52">
        <v>79</v>
      </c>
      <c r="C115" s="47" t="s">
        <v>132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233771.29</v>
      </c>
      <c r="J115" s="48">
        <v>233771.29</v>
      </c>
      <c r="K115" s="48">
        <v>220239.14</v>
      </c>
      <c r="L115" s="48">
        <v>0</v>
      </c>
      <c r="M115" s="48">
        <v>13532.15</v>
      </c>
      <c r="N115" s="48">
        <v>8223.8099999996193</v>
      </c>
      <c r="O115" s="48">
        <v>-233771.29</v>
      </c>
      <c r="P115" s="49">
        <v>-241995.1</v>
      </c>
      <c r="Q115" s="50">
        <v>2724.64</v>
      </c>
    </row>
    <row r="116" spans="1:17" ht="12.75" customHeight="1" x14ac:dyDescent="0.25">
      <c r="A116" s="51">
        <v>109</v>
      </c>
      <c r="B116" s="52">
        <v>80</v>
      </c>
      <c r="C116" s="47" t="s">
        <v>133</v>
      </c>
      <c r="D116" s="48">
        <v>1200403.81</v>
      </c>
      <c r="E116" s="48">
        <v>1200403.81</v>
      </c>
      <c r="F116" s="48">
        <v>510000</v>
      </c>
      <c r="G116" s="48">
        <v>0</v>
      </c>
      <c r="H116" s="48">
        <v>690403.81</v>
      </c>
      <c r="I116" s="48">
        <v>373600.15</v>
      </c>
      <c r="J116" s="48">
        <v>373600.15</v>
      </c>
      <c r="K116" s="48">
        <v>253680.67</v>
      </c>
      <c r="L116" s="48">
        <v>0</v>
      </c>
      <c r="M116" s="48">
        <v>119919.48</v>
      </c>
      <c r="N116" s="48">
        <v>1001482.84</v>
      </c>
      <c r="O116" s="48">
        <v>826803.66</v>
      </c>
      <c r="P116" s="49">
        <v>-172129.85</v>
      </c>
      <c r="Q116" s="50">
        <v>-522679</v>
      </c>
    </row>
    <row r="117" spans="1:17" ht="12.75" customHeight="1" x14ac:dyDescent="0.25">
      <c r="A117" s="51">
        <v>110</v>
      </c>
      <c r="B117" s="52">
        <v>81</v>
      </c>
      <c r="C117" s="53" t="s">
        <v>134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104978.56</v>
      </c>
      <c r="J117" s="48">
        <v>104978.56</v>
      </c>
      <c r="K117" s="48">
        <v>95000.04</v>
      </c>
      <c r="L117" s="48">
        <v>0</v>
      </c>
      <c r="M117" s="48">
        <v>9978.52</v>
      </c>
      <c r="N117" s="48">
        <v>172335.69</v>
      </c>
      <c r="O117" s="48">
        <v>-104978.56</v>
      </c>
      <c r="P117" s="49">
        <v>-277314.25</v>
      </c>
      <c r="Q117" s="50">
        <v>8381.33</v>
      </c>
    </row>
    <row r="118" spans="1:17" ht="12.75" customHeight="1" x14ac:dyDescent="0.25">
      <c r="A118" s="51">
        <v>111</v>
      </c>
      <c r="B118" s="52">
        <v>82</v>
      </c>
      <c r="C118" s="47" t="s">
        <v>135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82008</v>
      </c>
      <c r="J118" s="48">
        <v>82008</v>
      </c>
      <c r="K118" s="48">
        <v>82008</v>
      </c>
      <c r="L118" s="48">
        <v>0</v>
      </c>
      <c r="M118" s="48">
        <v>0</v>
      </c>
      <c r="N118" s="48">
        <v>406695.74</v>
      </c>
      <c r="O118" s="48">
        <v>-82008</v>
      </c>
      <c r="P118" s="49">
        <v>-481558.57</v>
      </c>
      <c r="Q118" s="50">
        <v>336362</v>
      </c>
    </row>
    <row r="119" spans="1:17" ht="12.75" customHeight="1" x14ac:dyDescent="0.25">
      <c r="A119" s="51">
        <v>112</v>
      </c>
      <c r="B119" s="52">
        <v>83</v>
      </c>
      <c r="C119" s="47" t="s">
        <v>136</v>
      </c>
      <c r="D119" s="48">
        <v>140000</v>
      </c>
      <c r="E119" s="48">
        <v>140000</v>
      </c>
      <c r="F119" s="48">
        <v>140000</v>
      </c>
      <c r="G119" s="48">
        <v>0</v>
      </c>
      <c r="H119" s="48">
        <v>0</v>
      </c>
      <c r="I119" s="48">
        <v>78634</v>
      </c>
      <c r="J119" s="48">
        <v>78634</v>
      </c>
      <c r="K119" s="48">
        <v>78634</v>
      </c>
      <c r="L119" s="48">
        <v>0</v>
      </c>
      <c r="M119" s="48">
        <v>0</v>
      </c>
      <c r="N119" s="48">
        <v>-155149</v>
      </c>
      <c r="O119" s="48">
        <v>61366</v>
      </c>
      <c r="P119" s="49">
        <v>187715</v>
      </c>
      <c r="Q119" s="50">
        <v>140858.03</v>
      </c>
    </row>
    <row r="120" spans="1:17" ht="12.75" customHeight="1" x14ac:dyDescent="0.25">
      <c r="A120" s="51">
        <v>113</v>
      </c>
      <c r="B120" s="52">
        <v>84</v>
      </c>
      <c r="C120" s="47" t="s">
        <v>137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54399.93</v>
      </c>
      <c r="J120" s="48">
        <v>54399.93</v>
      </c>
      <c r="K120" s="48">
        <v>54399.93</v>
      </c>
      <c r="L120" s="48">
        <v>0</v>
      </c>
      <c r="M120" s="48">
        <v>0</v>
      </c>
      <c r="N120" s="48">
        <v>1998139.8299999943</v>
      </c>
      <c r="O120" s="48">
        <v>-54399.93</v>
      </c>
      <c r="P120" s="49">
        <v>-3063326.8599999943</v>
      </c>
      <c r="Q120" s="50">
        <v>2746863.15</v>
      </c>
    </row>
    <row r="121" spans="1:17" ht="12.75" customHeight="1" x14ac:dyDescent="0.25">
      <c r="A121" s="41">
        <v>114</v>
      </c>
      <c r="B121" s="42">
        <v>85</v>
      </c>
      <c r="C121" s="47" t="s">
        <v>138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847211.72</v>
      </c>
      <c r="J121" s="48">
        <v>847211.72</v>
      </c>
      <c r="K121" s="48">
        <v>739689.32</v>
      </c>
      <c r="L121" s="48">
        <v>107522.4</v>
      </c>
      <c r="M121" s="48">
        <v>0</v>
      </c>
      <c r="N121" s="48">
        <v>-5032017.67</v>
      </c>
      <c r="O121" s="48">
        <v>-847211.72</v>
      </c>
      <c r="P121" s="49">
        <v>4199403.76</v>
      </c>
      <c r="Q121" s="50">
        <v>4900000</v>
      </c>
    </row>
    <row r="122" spans="1:17" ht="12.75" customHeight="1" x14ac:dyDescent="0.25">
      <c r="A122" s="51">
        <v>115</v>
      </c>
      <c r="B122" s="52">
        <v>86</v>
      </c>
      <c r="C122" s="47" t="s">
        <v>139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5908.54</v>
      </c>
      <c r="J122" s="48">
        <v>5908.54</v>
      </c>
      <c r="K122" s="48">
        <v>5908.54</v>
      </c>
      <c r="L122" s="48">
        <v>0</v>
      </c>
      <c r="M122" s="48">
        <v>0</v>
      </c>
      <c r="N122" s="48">
        <v>-3515.9199999998882</v>
      </c>
      <c r="O122" s="48">
        <v>-5908.54</v>
      </c>
      <c r="P122" s="49">
        <v>-2392.6200000001118</v>
      </c>
      <c r="Q122" s="50">
        <v>116506.9</v>
      </c>
    </row>
    <row r="123" spans="1:17" ht="12.75" customHeight="1" x14ac:dyDescent="0.25">
      <c r="A123" s="51">
        <v>116</v>
      </c>
      <c r="B123" s="52">
        <v>171</v>
      </c>
      <c r="C123" s="47" t="s">
        <v>140</v>
      </c>
      <c r="D123" s="48">
        <v>448431.91</v>
      </c>
      <c r="E123" s="48">
        <v>448431.91</v>
      </c>
      <c r="F123" s="48">
        <v>180000</v>
      </c>
      <c r="G123" s="48">
        <v>0</v>
      </c>
      <c r="H123" s="48">
        <v>268431.90999999997</v>
      </c>
      <c r="I123" s="48">
        <v>158366.32999999999</v>
      </c>
      <c r="J123" s="48">
        <v>158366.32999999999</v>
      </c>
      <c r="K123" s="48">
        <v>62072.88</v>
      </c>
      <c r="L123" s="48">
        <v>0</v>
      </c>
      <c r="M123" s="48">
        <v>96293.45</v>
      </c>
      <c r="N123" s="48">
        <v>232721.9</v>
      </c>
      <c r="O123" s="48">
        <v>290065.58</v>
      </c>
      <c r="P123" s="49">
        <v>57343.68</v>
      </c>
      <c r="Q123" s="50">
        <v>141010.29999999999</v>
      </c>
    </row>
    <row r="124" spans="1:17" ht="12.75" customHeight="1" x14ac:dyDescent="0.25">
      <c r="A124" s="51">
        <v>117</v>
      </c>
      <c r="B124" s="52">
        <v>87</v>
      </c>
      <c r="C124" s="47" t="s">
        <v>141</v>
      </c>
      <c r="D124" s="48">
        <v>1000000</v>
      </c>
      <c r="E124" s="48">
        <v>1000000</v>
      </c>
      <c r="F124" s="48">
        <v>0</v>
      </c>
      <c r="G124" s="48">
        <v>0</v>
      </c>
      <c r="H124" s="48">
        <v>1000000</v>
      </c>
      <c r="I124" s="48">
        <v>349420.82</v>
      </c>
      <c r="J124" s="48">
        <v>349420.82</v>
      </c>
      <c r="K124" s="48">
        <v>210165.96</v>
      </c>
      <c r="L124" s="48">
        <v>0</v>
      </c>
      <c r="M124" s="48">
        <v>139254.85999999999</v>
      </c>
      <c r="N124" s="48">
        <v>-1388825.39</v>
      </c>
      <c r="O124" s="48">
        <v>650579.18000000005</v>
      </c>
      <c r="P124" s="49">
        <v>2037923.76</v>
      </c>
      <c r="Q124" s="50">
        <v>3006388</v>
      </c>
    </row>
    <row r="125" spans="1:17" ht="12.75" customHeight="1" x14ac:dyDescent="0.25">
      <c r="A125" s="51">
        <v>118</v>
      </c>
      <c r="B125" s="52">
        <v>88</v>
      </c>
      <c r="C125" s="47" t="s">
        <v>142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25573.8</v>
      </c>
      <c r="J125" s="48">
        <v>25573.8</v>
      </c>
      <c r="K125" s="48">
        <v>25573.8</v>
      </c>
      <c r="L125" s="48">
        <v>0</v>
      </c>
      <c r="M125" s="48">
        <v>0</v>
      </c>
      <c r="N125" s="48">
        <v>-1440.6599999999853</v>
      </c>
      <c r="O125" s="48">
        <v>-25573.8</v>
      </c>
      <c r="P125" s="49">
        <v>-24133.14</v>
      </c>
      <c r="Q125" s="50">
        <v>20000</v>
      </c>
    </row>
    <row r="126" spans="1:17" ht="12.75" customHeight="1" x14ac:dyDescent="0.25">
      <c r="A126" s="51">
        <v>119</v>
      </c>
      <c r="B126" s="52">
        <v>89</v>
      </c>
      <c r="C126" s="47" t="s">
        <v>143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68280</v>
      </c>
      <c r="J126" s="48">
        <v>68280</v>
      </c>
      <c r="K126" s="48">
        <v>68280</v>
      </c>
      <c r="L126" s="48">
        <v>0</v>
      </c>
      <c r="M126" s="48">
        <v>0</v>
      </c>
      <c r="N126" s="48">
        <v>289796</v>
      </c>
      <c r="O126" s="48">
        <v>-68280</v>
      </c>
      <c r="P126" s="49">
        <v>-358076</v>
      </c>
      <c r="Q126" s="50">
        <v>1415433.81</v>
      </c>
    </row>
    <row r="127" spans="1:17" ht="12.75" customHeight="1" x14ac:dyDescent="0.25">
      <c r="A127" s="51">
        <v>120</v>
      </c>
      <c r="B127" s="52">
        <v>90</v>
      </c>
      <c r="C127" s="47" t="s">
        <v>144</v>
      </c>
      <c r="D127" s="48">
        <v>2000000</v>
      </c>
      <c r="E127" s="48">
        <v>2000000</v>
      </c>
      <c r="F127" s="48">
        <v>2000000</v>
      </c>
      <c r="G127" s="48">
        <v>0</v>
      </c>
      <c r="H127" s="48">
        <v>0</v>
      </c>
      <c r="I127" s="48">
        <v>533333.28</v>
      </c>
      <c r="J127" s="48">
        <v>533333.28</v>
      </c>
      <c r="K127" s="48">
        <v>533333.28</v>
      </c>
      <c r="L127" s="48">
        <v>0</v>
      </c>
      <c r="M127" s="48">
        <v>0</v>
      </c>
      <c r="N127" s="48">
        <v>1534497.89</v>
      </c>
      <c r="O127" s="48">
        <v>1466666.72</v>
      </c>
      <c r="P127" s="49">
        <v>-67831.170000001788</v>
      </c>
      <c r="Q127" s="50">
        <v>2719065.35</v>
      </c>
    </row>
    <row r="128" spans="1:17" ht="12.75" customHeight="1" x14ac:dyDescent="0.25">
      <c r="A128" s="51">
        <v>121</v>
      </c>
      <c r="B128" s="52">
        <v>91</v>
      </c>
      <c r="C128" s="47" t="s">
        <v>145</v>
      </c>
      <c r="D128" s="48">
        <v>523800</v>
      </c>
      <c r="E128" s="48">
        <v>523800</v>
      </c>
      <c r="F128" s="48">
        <v>523800</v>
      </c>
      <c r="G128" s="48">
        <v>0</v>
      </c>
      <c r="H128" s="48">
        <v>0</v>
      </c>
      <c r="I128" s="48">
        <v>30987.65</v>
      </c>
      <c r="J128" s="48">
        <v>30987.65</v>
      </c>
      <c r="K128" s="48">
        <v>30987.65</v>
      </c>
      <c r="L128" s="48">
        <v>0</v>
      </c>
      <c r="M128" s="48">
        <v>0</v>
      </c>
      <c r="N128" s="48">
        <v>-181369.00999999754</v>
      </c>
      <c r="O128" s="48">
        <v>492812.35</v>
      </c>
      <c r="P128" s="49">
        <v>674181.35999999754</v>
      </c>
      <c r="Q128" s="50">
        <v>157559</v>
      </c>
    </row>
    <row r="129" spans="1:17" ht="12.75" customHeight="1" x14ac:dyDescent="0.25">
      <c r="A129" s="51">
        <v>122</v>
      </c>
      <c r="B129" s="52">
        <v>92</v>
      </c>
      <c r="C129" s="47" t="s">
        <v>146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160952</v>
      </c>
      <c r="J129" s="48">
        <v>160952</v>
      </c>
      <c r="K129" s="48">
        <v>144828</v>
      </c>
      <c r="L129" s="48">
        <v>0</v>
      </c>
      <c r="M129" s="48">
        <v>16124</v>
      </c>
      <c r="N129" s="48">
        <v>-891236.77</v>
      </c>
      <c r="O129" s="48">
        <v>-160952</v>
      </c>
      <c r="P129" s="49">
        <v>730284.77</v>
      </c>
      <c r="Q129" s="50">
        <v>894776.85</v>
      </c>
    </row>
    <row r="130" spans="1:17" ht="12.75" customHeight="1" x14ac:dyDescent="0.25">
      <c r="A130" s="51">
        <v>123</v>
      </c>
      <c r="B130" s="52">
        <v>172</v>
      </c>
      <c r="C130" s="47" t="s">
        <v>147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89866.69</v>
      </c>
      <c r="J130" s="48">
        <v>89866.69</v>
      </c>
      <c r="K130" s="48">
        <v>43833.36</v>
      </c>
      <c r="L130" s="48">
        <v>46033.33</v>
      </c>
      <c r="M130" s="48">
        <v>0</v>
      </c>
      <c r="N130" s="48">
        <v>-5433.780000000319</v>
      </c>
      <c r="O130" s="48">
        <v>-89866.69</v>
      </c>
      <c r="P130" s="49">
        <v>-84432.909999999683</v>
      </c>
      <c r="Q130" s="50">
        <v>34287.99</v>
      </c>
    </row>
    <row r="131" spans="1:17" ht="12.75" customHeight="1" x14ac:dyDescent="0.25">
      <c r="A131" s="51">
        <v>124</v>
      </c>
      <c r="B131" s="52">
        <v>93</v>
      </c>
      <c r="C131" s="47" t="s">
        <v>148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26027.59</v>
      </c>
      <c r="J131" s="48">
        <v>26027.59</v>
      </c>
      <c r="K131" s="48">
        <v>26027.59</v>
      </c>
      <c r="L131" s="48">
        <v>0</v>
      </c>
      <c r="M131" s="48">
        <v>0</v>
      </c>
      <c r="N131" s="48">
        <v>-28080.619999999795</v>
      </c>
      <c r="O131" s="48">
        <v>-26027.59</v>
      </c>
      <c r="P131" s="49">
        <v>37104.459999999795</v>
      </c>
      <c r="Q131" s="50">
        <v>961737.3</v>
      </c>
    </row>
    <row r="132" spans="1:17" ht="12.75" customHeight="1" x14ac:dyDescent="0.25">
      <c r="A132" s="51">
        <v>125</v>
      </c>
      <c r="B132" s="52">
        <v>200</v>
      </c>
      <c r="C132" s="47" t="s">
        <v>149</v>
      </c>
      <c r="D132" s="48">
        <v>211994</v>
      </c>
      <c r="E132" s="48">
        <v>211994</v>
      </c>
      <c r="F132" s="48">
        <v>211994</v>
      </c>
      <c r="G132" s="48">
        <v>0</v>
      </c>
      <c r="H132" s="48">
        <v>0</v>
      </c>
      <c r="I132" s="48">
        <v>57507.28</v>
      </c>
      <c r="J132" s="48">
        <v>57507.28</v>
      </c>
      <c r="K132" s="48">
        <v>57507.28</v>
      </c>
      <c r="L132" s="48">
        <v>0</v>
      </c>
      <c r="M132" s="48">
        <v>0</v>
      </c>
      <c r="N132" s="48">
        <v>-143264.76</v>
      </c>
      <c r="O132" s="48">
        <v>154486.72</v>
      </c>
      <c r="P132" s="49">
        <v>297751.48</v>
      </c>
      <c r="Q132" s="50">
        <v>217784</v>
      </c>
    </row>
    <row r="133" spans="1:17" ht="12.75" customHeight="1" x14ac:dyDescent="0.25">
      <c r="A133" s="51">
        <v>126</v>
      </c>
      <c r="B133" s="52">
        <v>173</v>
      </c>
      <c r="C133" s="47" t="s">
        <v>150</v>
      </c>
      <c r="D133" s="48">
        <v>326000</v>
      </c>
      <c r="E133" s="48">
        <v>326000</v>
      </c>
      <c r="F133" s="48">
        <v>326000</v>
      </c>
      <c r="G133" s="48">
        <v>0</v>
      </c>
      <c r="H133" s="48">
        <v>0</v>
      </c>
      <c r="I133" s="48">
        <v>129999.31</v>
      </c>
      <c r="J133" s="48">
        <v>129999.31</v>
      </c>
      <c r="K133" s="48">
        <v>125585.24</v>
      </c>
      <c r="L133" s="48">
        <v>0</v>
      </c>
      <c r="M133" s="48">
        <v>4414.07</v>
      </c>
      <c r="N133" s="48">
        <v>-372023.56</v>
      </c>
      <c r="O133" s="48">
        <v>196000.69</v>
      </c>
      <c r="P133" s="49">
        <v>568024.25</v>
      </c>
      <c r="Q133" s="50">
        <v>481700</v>
      </c>
    </row>
    <row r="134" spans="1:17" ht="12.75" customHeight="1" x14ac:dyDescent="0.25">
      <c r="A134" s="51">
        <v>127</v>
      </c>
      <c r="B134" s="52">
        <v>94</v>
      </c>
      <c r="C134" s="47" t="s">
        <v>151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403320.6</v>
      </c>
      <c r="J134" s="48">
        <v>403320.6</v>
      </c>
      <c r="K134" s="48">
        <v>286452.64</v>
      </c>
      <c r="L134" s="48">
        <v>0</v>
      </c>
      <c r="M134" s="48">
        <v>116867.96</v>
      </c>
      <c r="N134" s="48">
        <v>120534.94000000093</v>
      </c>
      <c r="O134" s="48">
        <v>-403320.6</v>
      </c>
      <c r="P134" s="49">
        <v>-523855.54000000097</v>
      </c>
      <c r="Q134" s="50">
        <v>9069.86</v>
      </c>
    </row>
    <row r="135" spans="1:17" ht="12.75" customHeight="1" x14ac:dyDescent="0.25">
      <c r="A135" s="51">
        <v>128</v>
      </c>
      <c r="B135" s="52">
        <v>174</v>
      </c>
      <c r="C135" s="47" t="s">
        <v>152</v>
      </c>
      <c r="D135" s="48">
        <v>400000</v>
      </c>
      <c r="E135" s="48">
        <v>400000</v>
      </c>
      <c r="F135" s="48">
        <v>400000</v>
      </c>
      <c r="G135" s="48">
        <v>0</v>
      </c>
      <c r="H135" s="48">
        <v>0</v>
      </c>
      <c r="I135" s="48">
        <v>149629.44</v>
      </c>
      <c r="J135" s="48">
        <v>149629.44</v>
      </c>
      <c r="K135" s="48">
        <v>149629.44</v>
      </c>
      <c r="L135" s="48">
        <v>0</v>
      </c>
      <c r="M135" s="48">
        <v>0</v>
      </c>
      <c r="N135" s="48">
        <v>98468.860000000743</v>
      </c>
      <c r="O135" s="48">
        <v>250370.56</v>
      </c>
      <c r="P135" s="49">
        <v>151901.69999999925</v>
      </c>
      <c r="Q135" s="50">
        <v>258781.07</v>
      </c>
    </row>
    <row r="136" spans="1:17" ht="12.75" customHeight="1" x14ac:dyDescent="0.25">
      <c r="A136" s="51">
        <v>129</v>
      </c>
      <c r="B136" s="52">
        <v>95</v>
      </c>
      <c r="C136" s="47" t="s">
        <v>153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416048.23</v>
      </c>
      <c r="O136" s="48">
        <v>0</v>
      </c>
      <c r="P136" s="49">
        <v>-412822.57</v>
      </c>
      <c r="Q136" s="50">
        <v>129182</v>
      </c>
    </row>
    <row r="137" spans="1:17" ht="12.75" customHeight="1" x14ac:dyDescent="0.25">
      <c r="A137" s="51">
        <v>130</v>
      </c>
      <c r="B137" s="52">
        <v>175</v>
      </c>
      <c r="C137" s="47" t="s">
        <v>154</v>
      </c>
      <c r="D137" s="48">
        <v>359999</v>
      </c>
      <c r="E137" s="48">
        <v>359999</v>
      </c>
      <c r="F137" s="48">
        <v>0</v>
      </c>
      <c r="G137" s="48">
        <v>0</v>
      </c>
      <c r="H137" s="48">
        <v>359999</v>
      </c>
      <c r="I137" s="48">
        <v>128756.1</v>
      </c>
      <c r="J137" s="48">
        <v>128756.1</v>
      </c>
      <c r="K137" s="48">
        <v>103825.26</v>
      </c>
      <c r="L137" s="48">
        <v>0</v>
      </c>
      <c r="M137" s="48">
        <v>24930.84</v>
      </c>
      <c r="N137" s="48">
        <v>363191.31999999902</v>
      </c>
      <c r="O137" s="48">
        <v>231242.9</v>
      </c>
      <c r="P137" s="49">
        <v>-134648.41999999899</v>
      </c>
      <c r="Q137" s="50">
        <v>37115.58</v>
      </c>
    </row>
    <row r="138" spans="1:17" ht="12.75" customHeight="1" x14ac:dyDescent="0.25">
      <c r="A138" s="51">
        <v>131</v>
      </c>
      <c r="B138" s="52">
        <v>96</v>
      </c>
      <c r="C138" s="47" t="s">
        <v>155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177175.23</v>
      </c>
      <c r="J138" s="48">
        <v>177175.23</v>
      </c>
      <c r="K138" s="48">
        <v>0</v>
      </c>
      <c r="L138" s="48">
        <v>0</v>
      </c>
      <c r="M138" s="48">
        <v>177175.23</v>
      </c>
      <c r="N138" s="48">
        <v>3207011.82</v>
      </c>
      <c r="O138" s="48">
        <v>-177175.23</v>
      </c>
      <c r="P138" s="49">
        <v>-3308875.07</v>
      </c>
      <c r="Q138" s="50">
        <v>933818.15</v>
      </c>
    </row>
    <row r="139" spans="1:17" ht="12.75" customHeight="1" x14ac:dyDescent="0.25">
      <c r="A139" s="51">
        <v>132</v>
      </c>
      <c r="B139" s="52">
        <v>97</v>
      </c>
      <c r="C139" s="47" t="s">
        <v>156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34238.6</v>
      </c>
      <c r="J139" s="48">
        <v>34238.6</v>
      </c>
      <c r="K139" s="48">
        <v>34238.6</v>
      </c>
      <c r="L139" s="48">
        <v>0</v>
      </c>
      <c r="M139" s="48">
        <v>0</v>
      </c>
      <c r="N139" s="48">
        <v>-58186.650000001675</v>
      </c>
      <c r="O139" s="48">
        <v>-34238.6</v>
      </c>
      <c r="P139" s="49">
        <v>23847.550000001676</v>
      </c>
      <c r="Q139" s="50">
        <v>166239.70000000001</v>
      </c>
    </row>
    <row r="140" spans="1:17" ht="12.75" customHeight="1" x14ac:dyDescent="0.25">
      <c r="A140" s="51">
        <v>133</v>
      </c>
      <c r="B140" s="52">
        <v>98</v>
      </c>
      <c r="C140" s="47" t="s">
        <v>157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-421697.13</v>
      </c>
      <c r="O140" s="48">
        <v>0</v>
      </c>
      <c r="P140" s="49">
        <v>421697.13</v>
      </c>
      <c r="Q140" s="50">
        <v>973764.77</v>
      </c>
    </row>
    <row r="141" spans="1:17" ht="12.75" customHeight="1" x14ac:dyDescent="0.25">
      <c r="A141" s="51">
        <v>134</v>
      </c>
      <c r="B141" s="52">
        <v>99</v>
      </c>
      <c r="C141" s="47" t="s">
        <v>158</v>
      </c>
      <c r="D141" s="48">
        <v>390000</v>
      </c>
      <c r="E141" s="48">
        <v>390000</v>
      </c>
      <c r="F141" s="48">
        <v>390000</v>
      </c>
      <c r="G141" s="48">
        <v>0</v>
      </c>
      <c r="H141" s="48">
        <v>0</v>
      </c>
      <c r="I141" s="48">
        <v>128372</v>
      </c>
      <c r="J141" s="48">
        <v>128372</v>
      </c>
      <c r="K141" s="48">
        <v>128372</v>
      </c>
      <c r="L141" s="48">
        <v>0</v>
      </c>
      <c r="M141" s="48">
        <v>0</v>
      </c>
      <c r="N141" s="48">
        <v>217748</v>
      </c>
      <c r="O141" s="48">
        <v>261628</v>
      </c>
      <c r="P141" s="49">
        <v>43880</v>
      </c>
      <c r="Q141" s="50">
        <v>8370</v>
      </c>
    </row>
    <row r="142" spans="1:17" ht="12.75" customHeight="1" x14ac:dyDescent="0.25">
      <c r="A142" s="51">
        <v>135</v>
      </c>
      <c r="B142" s="52">
        <v>100</v>
      </c>
      <c r="C142" s="47" t="s">
        <v>159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166254.57</v>
      </c>
      <c r="J142" s="48">
        <v>166254.57</v>
      </c>
      <c r="K142" s="48">
        <v>166254.57</v>
      </c>
      <c r="L142" s="48">
        <v>0</v>
      </c>
      <c r="M142" s="48">
        <v>0</v>
      </c>
      <c r="N142" s="48">
        <v>193044.67</v>
      </c>
      <c r="O142" s="48">
        <v>-166254.57</v>
      </c>
      <c r="P142" s="49">
        <v>-356542.86</v>
      </c>
      <c r="Q142" s="50">
        <v>291922.71999999997</v>
      </c>
    </row>
    <row r="143" spans="1:17" ht="12.75" customHeight="1" x14ac:dyDescent="0.25">
      <c r="A143" s="51">
        <v>136</v>
      </c>
      <c r="B143" s="52">
        <v>101</v>
      </c>
      <c r="C143" s="47" t="s">
        <v>160</v>
      </c>
      <c r="D143" s="48">
        <v>584951.51</v>
      </c>
      <c r="E143" s="48">
        <v>584951.51</v>
      </c>
      <c r="F143" s="48">
        <v>584951.51</v>
      </c>
      <c r="G143" s="48">
        <v>0</v>
      </c>
      <c r="H143" s="48">
        <v>0</v>
      </c>
      <c r="I143" s="48">
        <v>111568.9</v>
      </c>
      <c r="J143" s="48">
        <v>111568.9</v>
      </c>
      <c r="K143" s="48">
        <v>106940.76</v>
      </c>
      <c r="L143" s="48">
        <v>4628.1400000000003</v>
      </c>
      <c r="M143" s="48">
        <v>0</v>
      </c>
      <c r="N143" s="48">
        <v>-8024.6000000011118</v>
      </c>
      <c r="O143" s="48">
        <v>473382.61</v>
      </c>
      <c r="P143" s="49">
        <v>481307.21000000113</v>
      </c>
      <c r="Q143" s="50">
        <v>0</v>
      </c>
    </row>
    <row r="144" spans="1:17" ht="12.75" customHeight="1" x14ac:dyDescent="0.25">
      <c r="A144" s="41">
        <v>137</v>
      </c>
      <c r="B144" s="42">
        <v>102</v>
      </c>
      <c r="C144" s="43" t="s">
        <v>161</v>
      </c>
      <c r="D144" s="44">
        <v>250000</v>
      </c>
      <c r="E144" s="44">
        <v>250000</v>
      </c>
      <c r="F144" s="44">
        <v>250000</v>
      </c>
      <c r="G144" s="44">
        <v>0</v>
      </c>
      <c r="H144" s="44">
        <v>0</v>
      </c>
      <c r="I144" s="44">
        <v>760930.05</v>
      </c>
      <c r="J144" s="44">
        <v>760930.05</v>
      </c>
      <c r="K144" s="44">
        <v>760930.05</v>
      </c>
      <c r="L144" s="44">
        <v>0</v>
      </c>
      <c r="M144" s="44">
        <v>0</v>
      </c>
      <c r="N144" s="44">
        <v>24923.050000001444</v>
      </c>
      <c r="O144" s="44">
        <v>-510930.05</v>
      </c>
      <c r="P144" s="45">
        <v>-515959.90000000148</v>
      </c>
      <c r="Q144" s="46">
        <v>228873</v>
      </c>
    </row>
    <row r="145" spans="1:17" ht="12.75" customHeight="1" x14ac:dyDescent="0.25">
      <c r="A145" s="51">
        <v>138</v>
      </c>
      <c r="B145" s="52">
        <v>103</v>
      </c>
      <c r="C145" s="47" t="s">
        <v>162</v>
      </c>
      <c r="D145" s="48">
        <v>1649097.85</v>
      </c>
      <c r="E145" s="48">
        <v>1649097.85</v>
      </c>
      <c r="F145" s="48">
        <v>649097.85</v>
      </c>
      <c r="G145" s="48">
        <v>0</v>
      </c>
      <c r="H145" s="48">
        <v>1000000</v>
      </c>
      <c r="I145" s="48">
        <v>368466.72</v>
      </c>
      <c r="J145" s="48">
        <v>368466.72</v>
      </c>
      <c r="K145" s="48">
        <v>368466.72</v>
      </c>
      <c r="L145" s="48">
        <v>0</v>
      </c>
      <c r="M145" s="48">
        <v>0</v>
      </c>
      <c r="N145" s="48">
        <v>462196.40999999898</v>
      </c>
      <c r="O145" s="48">
        <v>1280631.1299999999</v>
      </c>
      <c r="P145" s="49">
        <v>813234.72000000114</v>
      </c>
      <c r="Q145" s="50">
        <v>152648</v>
      </c>
    </row>
    <row r="146" spans="1:17" ht="12.75" customHeight="1" x14ac:dyDescent="0.25">
      <c r="A146" s="51">
        <v>139</v>
      </c>
      <c r="B146" s="52">
        <v>176</v>
      </c>
      <c r="C146" s="47" t="s">
        <v>163</v>
      </c>
      <c r="D146" s="48">
        <v>40000</v>
      </c>
      <c r="E146" s="48">
        <v>40000</v>
      </c>
      <c r="F146" s="48">
        <v>40000</v>
      </c>
      <c r="G146" s="48">
        <v>0</v>
      </c>
      <c r="H146" s="48">
        <v>0</v>
      </c>
      <c r="I146" s="48">
        <v>282642</v>
      </c>
      <c r="J146" s="48">
        <v>282642</v>
      </c>
      <c r="K146" s="48">
        <v>237000</v>
      </c>
      <c r="L146" s="48">
        <v>0</v>
      </c>
      <c r="M146" s="48">
        <v>45642</v>
      </c>
      <c r="N146" s="48">
        <v>47840.7</v>
      </c>
      <c r="O146" s="48">
        <v>-242642</v>
      </c>
      <c r="P146" s="49">
        <v>-290482.7</v>
      </c>
      <c r="Q146" s="50">
        <v>6210</v>
      </c>
    </row>
    <row r="147" spans="1:17" ht="12.75" customHeight="1" x14ac:dyDescent="0.25">
      <c r="A147" s="51">
        <v>140</v>
      </c>
      <c r="B147" s="52">
        <v>209</v>
      </c>
      <c r="C147" s="47" t="s">
        <v>164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5741.32</v>
      </c>
      <c r="J147" s="48">
        <v>5741.32</v>
      </c>
      <c r="K147" s="48">
        <v>5741.32</v>
      </c>
      <c r="L147" s="48">
        <v>0</v>
      </c>
      <c r="M147" s="48">
        <v>0</v>
      </c>
      <c r="N147" s="48">
        <v>-189588.48000000001</v>
      </c>
      <c r="O147" s="48">
        <v>-5741.32</v>
      </c>
      <c r="P147" s="49">
        <v>183847.16</v>
      </c>
      <c r="Q147" s="50">
        <v>219461.49</v>
      </c>
    </row>
    <row r="148" spans="1:17" ht="12.75" customHeight="1" x14ac:dyDescent="0.25">
      <c r="A148" s="51">
        <v>141</v>
      </c>
      <c r="B148" s="52">
        <v>201</v>
      </c>
      <c r="C148" s="47" t="s">
        <v>165</v>
      </c>
      <c r="D148" s="48">
        <v>390000</v>
      </c>
      <c r="E148" s="48">
        <v>390000</v>
      </c>
      <c r="F148" s="48">
        <v>390000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170575.61</v>
      </c>
      <c r="O148" s="48">
        <v>390000</v>
      </c>
      <c r="P148" s="49">
        <v>219424.39</v>
      </c>
      <c r="Q148" s="50">
        <v>125705.45</v>
      </c>
    </row>
    <row r="149" spans="1:17" ht="12.75" customHeight="1" x14ac:dyDescent="0.25">
      <c r="A149" s="51">
        <v>142</v>
      </c>
      <c r="B149" s="52">
        <v>104</v>
      </c>
      <c r="C149" s="47" t="s">
        <v>166</v>
      </c>
      <c r="D149" s="48">
        <v>0</v>
      </c>
      <c r="E149" s="48">
        <v>0</v>
      </c>
      <c r="F149" s="48">
        <v>0</v>
      </c>
      <c r="G149" s="48">
        <v>0</v>
      </c>
      <c r="H149" s="48">
        <v>0</v>
      </c>
      <c r="I149" s="48">
        <v>70691.649999999994</v>
      </c>
      <c r="J149" s="48">
        <v>70691.649999999994</v>
      </c>
      <c r="K149" s="48">
        <v>70691.649999999994</v>
      </c>
      <c r="L149" s="48">
        <v>0</v>
      </c>
      <c r="M149" s="48">
        <v>0</v>
      </c>
      <c r="N149" s="48">
        <v>40075.350000000602</v>
      </c>
      <c r="O149" s="48">
        <v>-70691.649999999994</v>
      </c>
      <c r="P149" s="49">
        <v>-99793.120000000592</v>
      </c>
      <c r="Q149" s="50">
        <v>335278</v>
      </c>
    </row>
    <row r="150" spans="1:17" ht="12.75" customHeight="1" x14ac:dyDescent="0.25">
      <c r="A150" s="41">
        <v>143</v>
      </c>
      <c r="B150" s="42">
        <v>177</v>
      </c>
      <c r="C150" s="47" t="s">
        <v>167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51404.71</v>
      </c>
      <c r="J150" s="48">
        <v>51404.71</v>
      </c>
      <c r="K150" s="48">
        <v>51404.71</v>
      </c>
      <c r="L150" s="48">
        <v>0</v>
      </c>
      <c r="M150" s="48">
        <v>0</v>
      </c>
      <c r="N150" s="48">
        <v>90765.329999999813</v>
      </c>
      <c r="O150" s="48">
        <v>-51404.71</v>
      </c>
      <c r="P150" s="49">
        <v>-142170.04</v>
      </c>
      <c r="Q150" s="50">
        <v>69155.31</v>
      </c>
    </row>
    <row r="151" spans="1:17" ht="12.75" customHeight="1" x14ac:dyDescent="0.25">
      <c r="A151" s="51">
        <v>144</v>
      </c>
      <c r="B151" s="52">
        <v>106</v>
      </c>
      <c r="C151" s="43" t="s">
        <v>168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159266</v>
      </c>
      <c r="J151" s="44">
        <v>159266</v>
      </c>
      <c r="K151" s="44">
        <v>0</v>
      </c>
      <c r="L151" s="44">
        <v>0</v>
      </c>
      <c r="M151" s="44">
        <v>159266</v>
      </c>
      <c r="N151" s="44">
        <v>579622</v>
      </c>
      <c r="O151" s="44">
        <v>-159266</v>
      </c>
      <c r="P151" s="45">
        <v>-738888</v>
      </c>
      <c r="Q151" s="46">
        <v>132382.89000000001</v>
      </c>
    </row>
    <row r="152" spans="1:17" ht="12.75" customHeight="1" x14ac:dyDescent="0.25">
      <c r="A152" s="51">
        <v>145</v>
      </c>
      <c r="B152" s="52">
        <v>105</v>
      </c>
      <c r="C152" s="47" t="s">
        <v>169</v>
      </c>
      <c r="D152" s="48">
        <v>0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-192794.46000000089</v>
      </c>
      <c r="O152" s="48">
        <v>0</v>
      </c>
      <c r="P152" s="49">
        <v>195363.80000000089</v>
      </c>
      <c r="Q152" s="50">
        <v>702567</v>
      </c>
    </row>
    <row r="153" spans="1:17" ht="12.75" customHeight="1" x14ac:dyDescent="0.25">
      <c r="A153" s="51">
        <v>146</v>
      </c>
      <c r="B153" s="52">
        <v>107</v>
      </c>
      <c r="C153" s="47" t="s">
        <v>170</v>
      </c>
      <c r="D153" s="48">
        <v>0</v>
      </c>
      <c r="E153" s="48">
        <v>0</v>
      </c>
      <c r="F153" s="48">
        <v>0</v>
      </c>
      <c r="G153" s="48">
        <v>0</v>
      </c>
      <c r="H153" s="48">
        <v>0</v>
      </c>
      <c r="I153" s="48">
        <v>59397.59</v>
      </c>
      <c r="J153" s="48">
        <v>59397.59</v>
      </c>
      <c r="K153" s="48">
        <v>0</v>
      </c>
      <c r="L153" s="48">
        <v>0</v>
      </c>
      <c r="M153" s="48">
        <v>59397.59</v>
      </c>
      <c r="N153" s="48">
        <v>-67891.790000000183</v>
      </c>
      <c r="O153" s="48">
        <v>-59397.59</v>
      </c>
      <c r="P153" s="49">
        <v>14753.590000000186</v>
      </c>
      <c r="Q153" s="50">
        <v>296304.37</v>
      </c>
    </row>
    <row r="154" spans="1:17" ht="12.75" customHeight="1" x14ac:dyDescent="0.25">
      <c r="A154" s="51">
        <v>147</v>
      </c>
      <c r="B154" s="52">
        <v>108</v>
      </c>
      <c r="C154" s="47" t="s">
        <v>171</v>
      </c>
      <c r="D154" s="48">
        <v>350000</v>
      </c>
      <c r="E154" s="48">
        <v>350000</v>
      </c>
      <c r="F154" s="48">
        <v>0</v>
      </c>
      <c r="G154" s="48">
        <v>0</v>
      </c>
      <c r="H154" s="48">
        <v>350000</v>
      </c>
      <c r="I154" s="48">
        <v>145572.70000000001</v>
      </c>
      <c r="J154" s="48">
        <v>145572.70000000001</v>
      </c>
      <c r="K154" s="48">
        <v>0</v>
      </c>
      <c r="L154" s="48">
        <v>0</v>
      </c>
      <c r="M154" s="48">
        <v>145572.70000000001</v>
      </c>
      <c r="N154" s="48">
        <v>-20737.070000000123</v>
      </c>
      <c r="O154" s="48">
        <v>204427.3</v>
      </c>
      <c r="P154" s="49">
        <v>225164.37</v>
      </c>
      <c r="Q154" s="50">
        <v>34167.72</v>
      </c>
    </row>
    <row r="155" spans="1:17" ht="12.75" customHeight="1" x14ac:dyDescent="0.25">
      <c r="A155" s="51">
        <v>148</v>
      </c>
      <c r="B155" s="52">
        <v>178</v>
      </c>
      <c r="C155" s="47" t="s">
        <v>172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36666.629999999997</v>
      </c>
      <c r="J155" s="48">
        <v>36666.629999999997</v>
      </c>
      <c r="K155" s="48">
        <v>36666.629999999997</v>
      </c>
      <c r="L155" s="48">
        <v>0</v>
      </c>
      <c r="M155" s="48">
        <v>0</v>
      </c>
      <c r="N155" s="48">
        <v>41910.299999999705</v>
      </c>
      <c r="O155" s="48">
        <v>-36666.629999999997</v>
      </c>
      <c r="P155" s="49">
        <v>-78576.929999999702</v>
      </c>
      <c r="Q155" s="50">
        <v>454773.77</v>
      </c>
    </row>
    <row r="156" spans="1:17" ht="12.75" customHeight="1" x14ac:dyDescent="0.25">
      <c r="A156" s="51">
        <v>149</v>
      </c>
      <c r="B156" s="52">
        <v>109</v>
      </c>
      <c r="C156" s="47" t="s">
        <v>173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180723.24</v>
      </c>
      <c r="J156" s="48">
        <v>180723.24</v>
      </c>
      <c r="K156" s="48">
        <v>180723.24</v>
      </c>
      <c r="L156" s="48">
        <v>0</v>
      </c>
      <c r="M156" s="48">
        <v>0</v>
      </c>
      <c r="N156" s="48">
        <v>-102689.63999999943</v>
      </c>
      <c r="O156" s="48">
        <v>-180723.24</v>
      </c>
      <c r="P156" s="49">
        <v>-78033.600000000559</v>
      </c>
      <c r="Q156" s="50">
        <v>129252.9</v>
      </c>
    </row>
    <row r="157" spans="1:17" ht="12.75" customHeight="1" x14ac:dyDescent="0.25">
      <c r="A157" s="51">
        <v>150</v>
      </c>
      <c r="B157" s="52">
        <v>110</v>
      </c>
      <c r="C157" s="47" t="s">
        <v>174</v>
      </c>
      <c r="D157" s="48">
        <v>330000</v>
      </c>
      <c r="E157" s="48">
        <v>330000</v>
      </c>
      <c r="F157" s="48">
        <v>330000</v>
      </c>
      <c r="G157" s="48">
        <v>0</v>
      </c>
      <c r="H157" s="48">
        <v>0</v>
      </c>
      <c r="I157" s="48">
        <v>827132.9</v>
      </c>
      <c r="J157" s="48">
        <v>827132.9</v>
      </c>
      <c r="K157" s="48">
        <v>810940.34</v>
      </c>
      <c r="L157" s="48">
        <v>16192.56</v>
      </c>
      <c r="M157" s="48">
        <v>0</v>
      </c>
      <c r="N157" s="48">
        <v>-254240.78000000271</v>
      </c>
      <c r="O157" s="48">
        <v>-497132.9</v>
      </c>
      <c r="P157" s="49">
        <v>-242892.11999999732</v>
      </c>
      <c r="Q157" s="50">
        <v>380817.29</v>
      </c>
    </row>
    <row r="158" spans="1:17" ht="12.75" customHeight="1" x14ac:dyDescent="0.25">
      <c r="A158" s="51">
        <v>151</v>
      </c>
      <c r="B158" s="52">
        <v>111</v>
      </c>
      <c r="C158" s="47" t="s">
        <v>175</v>
      </c>
      <c r="D158" s="48">
        <v>2000000</v>
      </c>
      <c r="E158" s="48">
        <v>2000000</v>
      </c>
      <c r="F158" s="48">
        <v>2000000</v>
      </c>
      <c r="G158" s="48">
        <v>0</v>
      </c>
      <c r="H158" s="48">
        <v>0</v>
      </c>
      <c r="I158" s="48">
        <v>268808.76</v>
      </c>
      <c r="J158" s="48">
        <v>268808.76</v>
      </c>
      <c r="K158" s="48">
        <v>268808.76</v>
      </c>
      <c r="L158" s="48">
        <v>0</v>
      </c>
      <c r="M158" s="48">
        <v>0</v>
      </c>
      <c r="N158" s="48">
        <v>452206.23999999941</v>
      </c>
      <c r="O158" s="48">
        <v>1731191.24</v>
      </c>
      <c r="P158" s="49">
        <v>1246603.45</v>
      </c>
      <c r="Q158" s="50">
        <v>-82127.42</v>
      </c>
    </row>
    <row r="159" spans="1:17" ht="12.75" customHeight="1" x14ac:dyDescent="0.25">
      <c r="A159" s="41">
        <v>152</v>
      </c>
      <c r="B159" s="42">
        <v>112</v>
      </c>
      <c r="C159" s="43" t="s">
        <v>176</v>
      </c>
      <c r="D159" s="44">
        <v>2082000</v>
      </c>
      <c r="E159" s="44">
        <v>2082000</v>
      </c>
      <c r="F159" s="44">
        <v>2082000</v>
      </c>
      <c r="G159" s="44">
        <v>0</v>
      </c>
      <c r="H159" s="44">
        <v>0</v>
      </c>
      <c r="I159" s="44">
        <v>1073643.3999999999</v>
      </c>
      <c r="J159" s="44">
        <v>1073643.3999999999</v>
      </c>
      <c r="K159" s="44">
        <v>1073643.3999999999</v>
      </c>
      <c r="L159" s="44">
        <v>0</v>
      </c>
      <c r="M159" s="44">
        <v>0</v>
      </c>
      <c r="N159" s="44">
        <v>2276037.79</v>
      </c>
      <c r="O159" s="44">
        <v>1008356.6</v>
      </c>
      <c r="P159" s="45">
        <v>-1163078.6599999999</v>
      </c>
      <c r="Q159" s="46">
        <v>893330.25</v>
      </c>
    </row>
    <row r="160" spans="1:17" ht="12.75" customHeight="1" x14ac:dyDescent="0.25">
      <c r="A160" s="51">
        <v>153</v>
      </c>
      <c r="B160" s="52">
        <v>113</v>
      </c>
      <c r="C160" s="47" t="s">
        <v>177</v>
      </c>
      <c r="D160" s="48">
        <v>4620000</v>
      </c>
      <c r="E160" s="48">
        <v>4620000</v>
      </c>
      <c r="F160" s="48">
        <v>4620000</v>
      </c>
      <c r="G160" s="48">
        <v>0</v>
      </c>
      <c r="H160" s="48">
        <v>0</v>
      </c>
      <c r="I160" s="48">
        <v>906477.53</v>
      </c>
      <c r="J160" s="48">
        <v>906477.53</v>
      </c>
      <c r="K160" s="48">
        <v>886855.89</v>
      </c>
      <c r="L160" s="48">
        <v>0</v>
      </c>
      <c r="M160" s="48">
        <v>19621.64</v>
      </c>
      <c r="N160" s="48">
        <v>1509381.59</v>
      </c>
      <c r="O160" s="48">
        <v>3713522.47</v>
      </c>
      <c r="P160" s="49">
        <v>2204140.88</v>
      </c>
      <c r="Q160" s="50">
        <v>133480.82</v>
      </c>
    </row>
    <row r="161" spans="1:17" ht="12.75" customHeight="1" x14ac:dyDescent="0.25">
      <c r="A161" s="51">
        <v>154</v>
      </c>
      <c r="B161" s="52">
        <v>114</v>
      </c>
      <c r="C161" s="47" t="s">
        <v>178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354000</v>
      </c>
      <c r="J161" s="48">
        <v>354000</v>
      </c>
      <c r="K161" s="48">
        <v>354000</v>
      </c>
      <c r="L161" s="48">
        <v>0</v>
      </c>
      <c r="M161" s="48">
        <v>0</v>
      </c>
      <c r="N161" s="48">
        <v>-81313.250000001863</v>
      </c>
      <c r="O161" s="48">
        <v>-354000</v>
      </c>
      <c r="P161" s="49">
        <v>-272686.74999999814</v>
      </c>
      <c r="Q161" s="50">
        <v>674737</v>
      </c>
    </row>
    <row r="162" spans="1:17" ht="12.75" customHeight="1" x14ac:dyDescent="0.25">
      <c r="A162" s="51">
        <v>155</v>
      </c>
      <c r="B162" s="52">
        <v>179</v>
      </c>
      <c r="C162" s="47" t="s">
        <v>179</v>
      </c>
      <c r="D162" s="48">
        <v>800000</v>
      </c>
      <c r="E162" s="48">
        <v>800000</v>
      </c>
      <c r="F162" s="48">
        <v>0</v>
      </c>
      <c r="G162" s="48">
        <v>0</v>
      </c>
      <c r="H162" s="48">
        <v>800000</v>
      </c>
      <c r="I162" s="48">
        <v>13830.52</v>
      </c>
      <c r="J162" s="48">
        <v>13830.52</v>
      </c>
      <c r="K162" s="48">
        <v>13830.52</v>
      </c>
      <c r="L162" s="48">
        <v>0</v>
      </c>
      <c r="M162" s="48">
        <v>0</v>
      </c>
      <c r="N162" s="48">
        <v>99228.619999999661</v>
      </c>
      <c r="O162" s="48">
        <v>786169.48</v>
      </c>
      <c r="P162" s="49">
        <v>686940.86</v>
      </c>
      <c r="Q162" s="50">
        <v>30431.37</v>
      </c>
    </row>
    <row r="163" spans="1:17" ht="12.75" customHeight="1" x14ac:dyDescent="0.25">
      <c r="A163" s="51">
        <v>156</v>
      </c>
      <c r="B163" s="52">
        <v>180</v>
      </c>
      <c r="C163" s="47" t="s">
        <v>180</v>
      </c>
      <c r="D163" s="48">
        <v>550000</v>
      </c>
      <c r="E163" s="48">
        <v>550000</v>
      </c>
      <c r="F163" s="48">
        <v>550000</v>
      </c>
      <c r="G163" s="48">
        <v>0</v>
      </c>
      <c r="H163" s="48">
        <v>0</v>
      </c>
      <c r="I163" s="48">
        <v>408943.34</v>
      </c>
      <c r="J163" s="48">
        <v>408943.34</v>
      </c>
      <c r="K163" s="48">
        <v>408943.34</v>
      </c>
      <c r="L163" s="48">
        <v>0</v>
      </c>
      <c r="M163" s="48">
        <v>0</v>
      </c>
      <c r="N163" s="48">
        <v>-11971.809999999765</v>
      </c>
      <c r="O163" s="48">
        <v>141056.66</v>
      </c>
      <c r="P163" s="49">
        <v>153028.47</v>
      </c>
      <c r="Q163" s="50">
        <v>13484.24</v>
      </c>
    </row>
    <row r="164" spans="1:17" ht="12.75" customHeight="1" x14ac:dyDescent="0.25">
      <c r="A164" s="51">
        <v>157</v>
      </c>
      <c r="B164" s="52">
        <v>202</v>
      </c>
      <c r="C164" s="47" t="s">
        <v>181</v>
      </c>
      <c r="D164" s="48">
        <v>177122</v>
      </c>
      <c r="E164" s="48">
        <v>177122</v>
      </c>
      <c r="F164" s="48">
        <v>20000</v>
      </c>
      <c r="G164" s="48">
        <v>0</v>
      </c>
      <c r="H164" s="48">
        <v>157122</v>
      </c>
      <c r="I164" s="48">
        <v>77640.22</v>
      </c>
      <c r="J164" s="48">
        <v>77640.22</v>
      </c>
      <c r="K164" s="48">
        <v>12181.32</v>
      </c>
      <c r="L164" s="48">
        <v>0</v>
      </c>
      <c r="M164" s="48">
        <v>65458.9</v>
      </c>
      <c r="N164" s="48">
        <v>22062.250000000204</v>
      </c>
      <c r="O164" s="48">
        <v>99481.78</v>
      </c>
      <c r="P164" s="49">
        <v>76317.779999999795</v>
      </c>
      <c r="Q164" s="50">
        <v>8363.2900000000009</v>
      </c>
    </row>
    <row r="165" spans="1:17" ht="12.75" customHeight="1" x14ac:dyDescent="0.25">
      <c r="A165" s="51">
        <v>158</v>
      </c>
      <c r="B165" s="52">
        <v>115</v>
      </c>
      <c r="C165" s="47" t="s">
        <v>182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2861.45</v>
      </c>
      <c r="J165" s="48">
        <v>2861.45</v>
      </c>
      <c r="K165" s="48">
        <v>0</v>
      </c>
      <c r="L165" s="48">
        <v>0</v>
      </c>
      <c r="M165" s="48">
        <v>2861.45</v>
      </c>
      <c r="N165" s="48">
        <v>-921061.31</v>
      </c>
      <c r="O165" s="48">
        <v>-2861.45</v>
      </c>
      <c r="P165" s="49">
        <v>888814.56</v>
      </c>
      <c r="Q165" s="50">
        <v>3060753</v>
      </c>
    </row>
    <row r="166" spans="1:17" ht="12.75" customHeight="1" x14ac:dyDescent="0.25">
      <c r="A166" s="51">
        <v>159</v>
      </c>
      <c r="B166" s="52">
        <v>203</v>
      </c>
      <c r="C166" s="47" t="s">
        <v>183</v>
      </c>
      <c r="D166" s="48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16980</v>
      </c>
      <c r="J166" s="48">
        <v>16980</v>
      </c>
      <c r="K166" s="48">
        <v>16980</v>
      </c>
      <c r="L166" s="48">
        <v>0</v>
      </c>
      <c r="M166" s="48">
        <v>0</v>
      </c>
      <c r="N166" s="48">
        <v>331811.57</v>
      </c>
      <c r="O166" s="48">
        <v>-16980</v>
      </c>
      <c r="P166" s="49">
        <v>-348791.57</v>
      </c>
      <c r="Q166" s="50">
        <v>422394.95</v>
      </c>
    </row>
    <row r="167" spans="1:17" ht="12.75" customHeight="1" x14ac:dyDescent="0.25">
      <c r="A167" s="51">
        <v>160</v>
      </c>
      <c r="B167" s="52">
        <v>181</v>
      </c>
      <c r="C167" s="47" t="s">
        <v>184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11785.86</v>
      </c>
      <c r="J167" s="48">
        <v>11785.86</v>
      </c>
      <c r="K167" s="48">
        <v>0</v>
      </c>
      <c r="L167" s="48">
        <v>0</v>
      </c>
      <c r="M167" s="48">
        <v>11785.86</v>
      </c>
      <c r="N167" s="48">
        <v>-67285.310000000187</v>
      </c>
      <c r="O167" s="48">
        <v>-11785.86</v>
      </c>
      <c r="P167" s="49">
        <v>55499.450000000186</v>
      </c>
      <c r="Q167" s="50">
        <v>85010.6</v>
      </c>
    </row>
    <row r="168" spans="1:17" ht="12.75" customHeight="1" x14ac:dyDescent="0.25">
      <c r="A168" s="51">
        <v>161</v>
      </c>
      <c r="B168" s="52">
        <v>204</v>
      </c>
      <c r="C168" s="47" t="s">
        <v>185</v>
      </c>
      <c r="D168" s="48">
        <v>720000</v>
      </c>
      <c r="E168" s="48">
        <v>720000</v>
      </c>
      <c r="F168" s="48">
        <v>720000</v>
      </c>
      <c r="G168" s="48">
        <v>0</v>
      </c>
      <c r="H168" s="48">
        <v>0</v>
      </c>
      <c r="I168" s="48">
        <v>102992.79</v>
      </c>
      <c r="J168" s="48">
        <v>102992.79</v>
      </c>
      <c r="K168" s="48">
        <v>102992.79</v>
      </c>
      <c r="L168" s="48">
        <v>0</v>
      </c>
      <c r="M168" s="48">
        <v>0</v>
      </c>
      <c r="N168" s="48">
        <v>40453.420000000435</v>
      </c>
      <c r="O168" s="48">
        <v>617007.21</v>
      </c>
      <c r="P168" s="49">
        <v>576553.79</v>
      </c>
      <c r="Q168" s="50">
        <v>5343.93</v>
      </c>
    </row>
    <row r="169" spans="1:17" ht="12.75" customHeight="1" x14ac:dyDescent="0.25">
      <c r="A169" s="51">
        <v>162</v>
      </c>
      <c r="B169" s="52">
        <v>182</v>
      </c>
      <c r="C169" s="47" t="s">
        <v>186</v>
      </c>
      <c r="D169" s="48">
        <v>200000</v>
      </c>
      <c r="E169" s="48">
        <v>200000</v>
      </c>
      <c r="F169" s="48">
        <v>200000</v>
      </c>
      <c r="G169" s="48">
        <v>0</v>
      </c>
      <c r="H169" s="48">
        <v>0</v>
      </c>
      <c r="I169" s="48">
        <v>17235.02</v>
      </c>
      <c r="J169" s="48">
        <v>17235.02</v>
      </c>
      <c r="K169" s="48">
        <v>17235.02</v>
      </c>
      <c r="L169" s="48">
        <v>0</v>
      </c>
      <c r="M169" s="48">
        <v>0</v>
      </c>
      <c r="N169" s="48">
        <v>304685.98</v>
      </c>
      <c r="O169" s="48">
        <v>182764.98</v>
      </c>
      <c r="P169" s="49">
        <v>-121921</v>
      </c>
      <c r="Q169" s="50">
        <v>4733.3100000000004</v>
      </c>
    </row>
    <row r="170" spans="1:17" ht="12.75" customHeight="1" x14ac:dyDescent="0.25">
      <c r="A170" s="51">
        <v>163</v>
      </c>
      <c r="B170" s="52">
        <v>116</v>
      </c>
      <c r="C170" s="47" t="s">
        <v>187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328603.78999999998</v>
      </c>
      <c r="O170" s="48">
        <v>0</v>
      </c>
      <c r="P170" s="49">
        <v>-327600.53000000003</v>
      </c>
      <c r="Q170" s="50">
        <v>141480.07999999999</v>
      </c>
    </row>
    <row r="171" spans="1:17" ht="12.75" customHeight="1" x14ac:dyDescent="0.25">
      <c r="A171" s="51">
        <v>164</v>
      </c>
      <c r="B171" s="52">
        <v>210</v>
      </c>
      <c r="C171" s="47" t="s">
        <v>188</v>
      </c>
      <c r="D171" s="48">
        <v>200000</v>
      </c>
      <c r="E171" s="48">
        <v>200000</v>
      </c>
      <c r="F171" s="48">
        <v>200000</v>
      </c>
      <c r="G171" s="48">
        <v>0</v>
      </c>
      <c r="H171" s="48">
        <v>0</v>
      </c>
      <c r="I171" s="48">
        <v>75062.33</v>
      </c>
      <c r="J171" s="48">
        <v>75062.33</v>
      </c>
      <c r="K171" s="48">
        <v>75062.33</v>
      </c>
      <c r="L171" s="48">
        <v>0</v>
      </c>
      <c r="M171" s="48">
        <v>0</v>
      </c>
      <c r="N171" s="48">
        <v>-28938.640000000058</v>
      </c>
      <c r="O171" s="48">
        <v>124937.67</v>
      </c>
      <c r="P171" s="49">
        <v>153876.31</v>
      </c>
      <c r="Q171" s="50">
        <v>105358.51</v>
      </c>
    </row>
    <row r="172" spans="1:17" ht="12.75" customHeight="1" x14ac:dyDescent="0.25">
      <c r="A172" s="51">
        <v>165</v>
      </c>
      <c r="B172" s="52">
        <v>205</v>
      </c>
      <c r="C172" s="47" t="s">
        <v>189</v>
      </c>
      <c r="D172" s="48">
        <v>300000</v>
      </c>
      <c r="E172" s="48">
        <v>300000</v>
      </c>
      <c r="F172" s="48">
        <v>300000</v>
      </c>
      <c r="G172" s="48">
        <v>0</v>
      </c>
      <c r="H172" s="48">
        <v>0</v>
      </c>
      <c r="I172" s="48">
        <v>58363.02</v>
      </c>
      <c r="J172" s="48">
        <v>58363.02</v>
      </c>
      <c r="K172" s="48">
        <v>48114.96</v>
      </c>
      <c r="L172" s="48">
        <v>0</v>
      </c>
      <c r="M172" s="48">
        <v>10248.06</v>
      </c>
      <c r="N172" s="48">
        <v>169603.44</v>
      </c>
      <c r="O172" s="48">
        <v>241636.98</v>
      </c>
      <c r="P172" s="49">
        <v>72033.539999999994</v>
      </c>
      <c r="Q172" s="50">
        <v>52161.85</v>
      </c>
    </row>
    <row r="173" spans="1:17" ht="12.75" customHeight="1" x14ac:dyDescent="0.25">
      <c r="A173" s="51">
        <v>166</v>
      </c>
      <c r="B173" s="52">
        <v>33</v>
      </c>
      <c r="C173" s="47" t="s">
        <v>190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44634.21</v>
      </c>
      <c r="J173" s="48">
        <v>44634.21</v>
      </c>
      <c r="K173" s="48">
        <v>0</v>
      </c>
      <c r="L173" s="48">
        <v>0</v>
      </c>
      <c r="M173" s="48">
        <v>44634.21</v>
      </c>
      <c r="N173" s="48">
        <v>-44326.520000000164</v>
      </c>
      <c r="O173" s="48">
        <v>-44634.21</v>
      </c>
      <c r="P173" s="49">
        <v>-8696.3199999998324</v>
      </c>
      <c r="Q173" s="50">
        <v>36024.400000000001</v>
      </c>
    </row>
    <row r="174" spans="1:17" ht="12.75" customHeight="1" x14ac:dyDescent="0.25">
      <c r="A174" s="51">
        <v>167</v>
      </c>
      <c r="B174" s="52">
        <v>183</v>
      </c>
      <c r="C174" s="47" t="s">
        <v>191</v>
      </c>
      <c r="D174" s="48">
        <v>250000</v>
      </c>
      <c r="E174" s="48">
        <v>250000</v>
      </c>
      <c r="F174" s="48">
        <v>250000</v>
      </c>
      <c r="G174" s="48">
        <v>0</v>
      </c>
      <c r="H174" s="48">
        <v>0</v>
      </c>
      <c r="I174" s="48">
        <v>113523.91</v>
      </c>
      <c r="J174" s="48">
        <v>113523.91</v>
      </c>
      <c r="K174" s="48">
        <v>113096.51</v>
      </c>
      <c r="L174" s="48">
        <v>0</v>
      </c>
      <c r="M174" s="48">
        <v>427.4</v>
      </c>
      <c r="N174" s="48">
        <v>-1292964.8500000001</v>
      </c>
      <c r="O174" s="48">
        <v>136476.09</v>
      </c>
      <c r="P174" s="49">
        <v>1397376.37</v>
      </c>
      <c r="Q174" s="50">
        <v>1411725.23</v>
      </c>
    </row>
    <row r="175" spans="1:17" ht="12.75" customHeight="1" x14ac:dyDescent="0.25">
      <c r="A175" s="51">
        <v>168</v>
      </c>
      <c r="B175" s="52">
        <v>117</v>
      </c>
      <c r="C175" s="47" t="s">
        <v>192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747796.22</v>
      </c>
      <c r="J175" s="48">
        <v>747796.22</v>
      </c>
      <c r="K175" s="48">
        <v>747796.22</v>
      </c>
      <c r="L175" s="48">
        <v>0</v>
      </c>
      <c r="M175" s="48">
        <v>0</v>
      </c>
      <c r="N175" s="48">
        <v>-414947.8600000015</v>
      </c>
      <c r="O175" s="48">
        <v>-747796.22</v>
      </c>
      <c r="P175" s="49">
        <v>-326679.18999999843</v>
      </c>
      <c r="Q175" s="50">
        <v>2358262.9900000002</v>
      </c>
    </row>
    <row r="176" spans="1:17" ht="12.75" customHeight="1" x14ac:dyDescent="0.25">
      <c r="A176" s="51">
        <v>169</v>
      </c>
      <c r="B176" s="52">
        <v>118</v>
      </c>
      <c r="C176" s="47" t="s">
        <v>193</v>
      </c>
      <c r="D176" s="48">
        <v>195000</v>
      </c>
      <c r="E176" s="48">
        <v>195000</v>
      </c>
      <c r="F176" s="48">
        <v>195000</v>
      </c>
      <c r="G176" s="48">
        <v>0</v>
      </c>
      <c r="H176" s="48">
        <v>0</v>
      </c>
      <c r="I176" s="48">
        <v>263738.53000000003</v>
      </c>
      <c r="J176" s="48">
        <v>263738.53000000003</v>
      </c>
      <c r="K176" s="48">
        <v>263738.53000000003</v>
      </c>
      <c r="L176" s="48">
        <v>0</v>
      </c>
      <c r="M176" s="48">
        <v>0</v>
      </c>
      <c r="N176" s="48">
        <v>24937.150000001537</v>
      </c>
      <c r="O176" s="48">
        <v>-68738.53</v>
      </c>
      <c r="P176" s="49">
        <v>-93675.680000001565</v>
      </c>
      <c r="Q176" s="50">
        <v>91036</v>
      </c>
    </row>
    <row r="177" spans="1:17" ht="12.75" customHeight="1" x14ac:dyDescent="0.25">
      <c r="A177" s="51">
        <v>170</v>
      </c>
      <c r="B177" s="52">
        <v>119</v>
      </c>
      <c r="C177" s="47" t="s">
        <v>194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382436.46</v>
      </c>
      <c r="J177" s="48">
        <v>382436.46</v>
      </c>
      <c r="K177" s="48">
        <v>382436.46</v>
      </c>
      <c r="L177" s="48">
        <v>0</v>
      </c>
      <c r="M177" s="48">
        <v>0</v>
      </c>
      <c r="N177" s="48">
        <v>165935.35000000143</v>
      </c>
      <c r="O177" s="48">
        <v>-382436.46</v>
      </c>
      <c r="P177" s="49">
        <v>-549371.81000000145</v>
      </c>
      <c r="Q177" s="50">
        <v>604794.04</v>
      </c>
    </row>
    <row r="178" spans="1:17" ht="12.75" customHeight="1" x14ac:dyDescent="0.25">
      <c r="A178" s="51">
        <v>171</v>
      </c>
      <c r="B178" s="52">
        <v>120</v>
      </c>
      <c r="C178" s="47" t="s">
        <v>195</v>
      </c>
      <c r="D178" s="48">
        <v>1300000</v>
      </c>
      <c r="E178" s="48">
        <v>1300000</v>
      </c>
      <c r="F178" s="48">
        <v>1300000</v>
      </c>
      <c r="G178" s="48">
        <v>0</v>
      </c>
      <c r="H178" s="48">
        <v>0</v>
      </c>
      <c r="I178" s="48">
        <v>430757.7</v>
      </c>
      <c r="J178" s="48">
        <v>430757.7</v>
      </c>
      <c r="K178" s="48">
        <v>332897.24</v>
      </c>
      <c r="L178" s="48">
        <v>0</v>
      </c>
      <c r="M178" s="48">
        <v>97860.46</v>
      </c>
      <c r="N178" s="48">
        <v>198004.86000000237</v>
      </c>
      <c r="O178" s="48">
        <v>869242.3</v>
      </c>
      <c r="P178" s="49">
        <v>641237.43999999762</v>
      </c>
      <c r="Q178" s="50">
        <v>162732.84</v>
      </c>
    </row>
    <row r="179" spans="1:17" ht="12.75" customHeight="1" x14ac:dyDescent="0.25">
      <c r="A179" s="51">
        <v>172</v>
      </c>
      <c r="B179" s="52">
        <v>211</v>
      </c>
      <c r="C179" s="47" t="s">
        <v>196</v>
      </c>
      <c r="D179" s="48">
        <v>250000</v>
      </c>
      <c r="E179" s="48">
        <v>250000</v>
      </c>
      <c r="F179" s="48">
        <v>250000</v>
      </c>
      <c r="G179" s="48">
        <v>0</v>
      </c>
      <c r="H179" s="48">
        <v>0</v>
      </c>
      <c r="I179" s="48">
        <v>114276</v>
      </c>
      <c r="J179" s="48">
        <v>114276</v>
      </c>
      <c r="K179" s="48">
        <v>114276</v>
      </c>
      <c r="L179" s="48">
        <v>0</v>
      </c>
      <c r="M179" s="48">
        <v>0</v>
      </c>
      <c r="N179" s="48">
        <v>-78758.5</v>
      </c>
      <c r="O179" s="48">
        <v>135724</v>
      </c>
      <c r="P179" s="49">
        <v>214482.5</v>
      </c>
      <c r="Q179" s="50">
        <v>86833.69</v>
      </c>
    </row>
    <row r="180" spans="1:17" ht="12.75" customHeight="1" x14ac:dyDescent="0.25">
      <c r="A180" s="51">
        <v>173</v>
      </c>
      <c r="B180" s="52">
        <v>121</v>
      </c>
      <c r="C180" s="47" t="s">
        <v>197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50580.6</v>
      </c>
      <c r="J180" s="48">
        <v>50580.6</v>
      </c>
      <c r="K180" s="48">
        <v>50580.6</v>
      </c>
      <c r="L180" s="48">
        <v>0</v>
      </c>
      <c r="M180" s="48">
        <v>0</v>
      </c>
      <c r="N180" s="48">
        <v>-139731.26</v>
      </c>
      <c r="O180" s="48">
        <v>-50580.6</v>
      </c>
      <c r="P180" s="49">
        <v>89150.659999999683</v>
      </c>
      <c r="Q180" s="50">
        <v>605440</v>
      </c>
    </row>
    <row r="181" spans="1:17" ht="12.75" customHeight="1" x14ac:dyDescent="0.25">
      <c r="A181" s="51">
        <v>174</v>
      </c>
      <c r="B181" s="52">
        <v>122</v>
      </c>
      <c r="C181" s="47" t="s">
        <v>198</v>
      </c>
      <c r="D181" s="48">
        <v>3250000</v>
      </c>
      <c r="E181" s="48">
        <v>3250000</v>
      </c>
      <c r="F181" s="48">
        <v>3250000</v>
      </c>
      <c r="G181" s="48">
        <v>0</v>
      </c>
      <c r="H181" s="48">
        <v>0</v>
      </c>
      <c r="I181" s="48">
        <v>1127152.07</v>
      </c>
      <c r="J181" s="48">
        <v>1127152.07</v>
      </c>
      <c r="K181" s="48">
        <v>934336</v>
      </c>
      <c r="L181" s="48">
        <v>0</v>
      </c>
      <c r="M181" s="48">
        <v>192816.07</v>
      </c>
      <c r="N181" s="48">
        <v>500973.80999999889</v>
      </c>
      <c r="O181" s="48">
        <v>2122847.9300000002</v>
      </c>
      <c r="P181" s="49">
        <v>1596874.12</v>
      </c>
      <c r="Q181" s="50">
        <v>-26789</v>
      </c>
    </row>
    <row r="182" spans="1:17" ht="12.75" customHeight="1" x14ac:dyDescent="0.25">
      <c r="A182" s="51">
        <v>175</v>
      </c>
      <c r="B182" s="52">
        <v>123</v>
      </c>
      <c r="C182" s="47" t="s">
        <v>199</v>
      </c>
      <c r="D182" s="48">
        <v>1600000</v>
      </c>
      <c r="E182" s="48">
        <v>1600000</v>
      </c>
      <c r="F182" s="48">
        <v>1600000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893661.73000000138</v>
      </c>
      <c r="O182" s="48">
        <v>1600000</v>
      </c>
      <c r="P182" s="49">
        <v>706338.26999999862</v>
      </c>
      <c r="Q182" s="50">
        <v>3613350.55</v>
      </c>
    </row>
    <row r="183" spans="1:17" ht="12.75" customHeight="1" x14ac:dyDescent="0.25">
      <c r="A183" s="51">
        <v>176</v>
      </c>
      <c r="B183" s="52">
        <v>124</v>
      </c>
      <c r="C183" s="47" t="s">
        <v>200</v>
      </c>
      <c r="D183" s="48">
        <v>1000000</v>
      </c>
      <c r="E183" s="48">
        <v>1000000</v>
      </c>
      <c r="F183" s="48">
        <v>1000000</v>
      </c>
      <c r="G183" s="48">
        <v>0</v>
      </c>
      <c r="H183" s="48">
        <v>0</v>
      </c>
      <c r="I183" s="48">
        <v>326200.26</v>
      </c>
      <c r="J183" s="48">
        <v>326200.26</v>
      </c>
      <c r="K183" s="48">
        <v>129174.36</v>
      </c>
      <c r="L183" s="48">
        <v>0</v>
      </c>
      <c r="M183" s="48">
        <v>197025.9</v>
      </c>
      <c r="N183" s="48">
        <v>806147.43000000133</v>
      </c>
      <c r="O183" s="48">
        <v>673799.74</v>
      </c>
      <c r="P183" s="49">
        <v>-119216.05000000133</v>
      </c>
      <c r="Q183" s="50">
        <v>17762.91</v>
      </c>
    </row>
    <row r="184" spans="1:17" ht="12.75" customHeight="1" x14ac:dyDescent="0.25">
      <c r="A184" s="51">
        <v>177</v>
      </c>
      <c r="B184" s="52">
        <v>206</v>
      </c>
      <c r="C184" s="47" t="s">
        <v>201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28299.200000000001</v>
      </c>
      <c r="J184" s="48">
        <v>28299.200000000001</v>
      </c>
      <c r="K184" s="48">
        <v>28299.200000000001</v>
      </c>
      <c r="L184" s="48">
        <v>0</v>
      </c>
      <c r="M184" s="48">
        <v>0</v>
      </c>
      <c r="N184" s="48">
        <v>106403.21</v>
      </c>
      <c r="O184" s="48">
        <v>-28299.200000000001</v>
      </c>
      <c r="P184" s="49">
        <v>-134702.41</v>
      </c>
      <c r="Q184" s="50">
        <v>359757.99</v>
      </c>
    </row>
    <row r="185" spans="1:17" ht="12.75" customHeight="1" x14ac:dyDescent="0.25">
      <c r="A185" s="51">
        <v>178</v>
      </c>
      <c r="B185" s="52">
        <v>125</v>
      </c>
      <c r="C185" s="47" t="s">
        <v>202</v>
      </c>
      <c r="D185" s="48">
        <v>120000</v>
      </c>
      <c r="E185" s="48">
        <v>120000</v>
      </c>
      <c r="F185" s="48">
        <v>120000</v>
      </c>
      <c r="G185" s="48">
        <v>0</v>
      </c>
      <c r="H185" s="48">
        <v>0</v>
      </c>
      <c r="I185" s="48">
        <v>67637.06</v>
      </c>
      <c r="J185" s="48">
        <v>67637.06</v>
      </c>
      <c r="K185" s="48">
        <v>67637.06</v>
      </c>
      <c r="L185" s="48">
        <v>0</v>
      </c>
      <c r="M185" s="48">
        <v>0</v>
      </c>
      <c r="N185" s="48">
        <v>84400.680000000226</v>
      </c>
      <c r="O185" s="48">
        <v>52362.94</v>
      </c>
      <c r="P185" s="49">
        <v>-32037.740000000224</v>
      </c>
      <c r="Q185" s="50">
        <v>13560.75</v>
      </c>
    </row>
    <row r="186" spans="1:17" ht="12.75" customHeight="1" x14ac:dyDescent="0.25">
      <c r="A186" s="51">
        <v>179</v>
      </c>
      <c r="B186" s="52">
        <v>194</v>
      </c>
      <c r="C186" s="47" t="s">
        <v>203</v>
      </c>
      <c r="D186" s="48">
        <v>2500000</v>
      </c>
      <c r="E186" s="48">
        <v>2500000</v>
      </c>
      <c r="F186" s="48">
        <v>2500000</v>
      </c>
      <c r="G186" s="48">
        <v>0</v>
      </c>
      <c r="H186" s="48">
        <v>0</v>
      </c>
      <c r="I186" s="48">
        <v>38666.49</v>
      </c>
      <c r="J186" s="48">
        <v>38666.49</v>
      </c>
      <c r="K186" s="48">
        <v>38666.49</v>
      </c>
      <c r="L186" s="48">
        <v>0</v>
      </c>
      <c r="M186" s="48">
        <v>0</v>
      </c>
      <c r="N186" s="48">
        <v>1290136.96</v>
      </c>
      <c r="O186" s="48">
        <v>2461333.5099999998</v>
      </c>
      <c r="P186" s="49">
        <v>1174000.54</v>
      </c>
      <c r="Q186" s="50">
        <v>120347.82</v>
      </c>
    </row>
    <row r="187" spans="1:17" ht="12.75" customHeight="1" x14ac:dyDescent="0.25">
      <c r="A187" s="51">
        <v>180</v>
      </c>
      <c r="B187" s="52">
        <v>126</v>
      </c>
      <c r="C187" s="47" t="s">
        <v>204</v>
      </c>
      <c r="D187" s="48">
        <v>500000</v>
      </c>
      <c r="E187" s="48">
        <v>500000</v>
      </c>
      <c r="F187" s="48">
        <v>500000</v>
      </c>
      <c r="G187" s="48">
        <v>0</v>
      </c>
      <c r="H187" s="48">
        <v>0</v>
      </c>
      <c r="I187" s="48">
        <v>356741</v>
      </c>
      <c r="J187" s="48">
        <v>356741</v>
      </c>
      <c r="K187" s="48">
        <v>324019.03999999998</v>
      </c>
      <c r="L187" s="48">
        <v>0</v>
      </c>
      <c r="M187" s="48">
        <v>32721.96</v>
      </c>
      <c r="N187" s="48">
        <v>-9403.8900000024587</v>
      </c>
      <c r="O187" s="48">
        <v>143259</v>
      </c>
      <c r="P187" s="49">
        <v>152662.89000000246</v>
      </c>
      <c r="Q187" s="50">
        <v>450847.34</v>
      </c>
    </row>
    <row r="188" spans="1:17" ht="12.75" customHeight="1" x14ac:dyDescent="0.25">
      <c r="A188" s="51">
        <v>181</v>
      </c>
      <c r="B188" s="52">
        <v>127</v>
      </c>
      <c r="C188" s="47" t="s">
        <v>205</v>
      </c>
      <c r="D188" s="48">
        <v>563808.75</v>
      </c>
      <c r="E188" s="48">
        <v>563808.75</v>
      </c>
      <c r="F188" s="48">
        <v>0</v>
      </c>
      <c r="G188" s="48">
        <v>0</v>
      </c>
      <c r="H188" s="48">
        <v>563808.75</v>
      </c>
      <c r="I188" s="48">
        <v>636519.49</v>
      </c>
      <c r="J188" s="48">
        <v>636519.49</v>
      </c>
      <c r="K188" s="48">
        <v>72710.740000000005</v>
      </c>
      <c r="L188" s="48">
        <v>0</v>
      </c>
      <c r="M188" s="48">
        <v>563808.75</v>
      </c>
      <c r="N188" s="48">
        <v>16610.330000000075</v>
      </c>
      <c r="O188" s="48">
        <v>-72710.740000000005</v>
      </c>
      <c r="P188" s="49">
        <v>-273464.78999999998</v>
      </c>
      <c r="Q188" s="50">
        <v>1576.95</v>
      </c>
    </row>
    <row r="189" spans="1:17" ht="12.75" customHeight="1" x14ac:dyDescent="0.25">
      <c r="A189" s="41">
        <v>182</v>
      </c>
      <c r="B189" s="42">
        <v>184</v>
      </c>
      <c r="C189" s="43" t="s">
        <v>206</v>
      </c>
      <c r="D189" s="44">
        <v>0</v>
      </c>
      <c r="E189" s="44">
        <v>0</v>
      </c>
      <c r="F189" s="44">
        <v>0</v>
      </c>
      <c r="G189" s="44">
        <v>0</v>
      </c>
      <c r="H189" s="44">
        <v>0</v>
      </c>
      <c r="I189" s="44">
        <v>49920</v>
      </c>
      <c r="J189" s="44">
        <v>49920</v>
      </c>
      <c r="K189" s="44">
        <v>49920</v>
      </c>
      <c r="L189" s="44">
        <v>0</v>
      </c>
      <c r="M189" s="44">
        <v>0</v>
      </c>
      <c r="N189" s="44">
        <v>4763.1399999998976</v>
      </c>
      <c r="O189" s="44">
        <v>-49920</v>
      </c>
      <c r="P189" s="45">
        <v>-54683.139999999898</v>
      </c>
      <c r="Q189" s="46">
        <v>20297</v>
      </c>
    </row>
    <row r="190" spans="1:17" ht="12.75" customHeight="1" x14ac:dyDescent="0.25">
      <c r="A190" s="51">
        <v>183</v>
      </c>
      <c r="B190" s="52">
        <v>10</v>
      </c>
      <c r="C190" s="47" t="s">
        <v>207</v>
      </c>
      <c r="D190" s="48">
        <v>0</v>
      </c>
      <c r="E190" s="48">
        <v>0</v>
      </c>
      <c r="F190" s="48">
        <v>0</v>
      </c>
      <c r="G190" s="48">
        <v>0</v>
      </c>
      <c r="H190" s="48">
        <v>0</v>
      </c>
      <c r="I190" s="48">
        <v>103337.23</v>
      </c>
      <c r="J190" s="48">
        <v>103337.23</v>
      </c>
      <c r="K190" s="48">
        <v>17097.330000000002</v>
      </c>
      <c r="L190" s="48">
        <v>0</v>
      </c>
      <c r="M190" s="48">
        <v>86239.9</v>
      </c>
      <c r="N190" s="48">
        <v>70905.320000000283</v>
      </c>
      <c r="O190" s="48">
        <v>-103337.23</v>
      </c>
      <c r="P190" s="49">
        <v>-169970.86</v>
      </c>
      <c r="Q190" s="50">
        <v>357709.45</v>
      </c>
    </row>
    <row r="191" spans="1:17" ht="12.75" customHeight="1" x14ac:dyDescent="0.25">
      <c r="A191" s="51">
        <v>184</v>
      </c>
      <c r="B191" s="52">
        <v>128</v>
      </c>
      <c r="C191" s="47" t="s">
        <v>208</v>
      </c>
      <c r="D191" s="48">
        <v>0</v>
      </c>
      <c r="E191" s="48">
        <v>0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1228821.43</v>
      </c>
      <c r="O191" s="48">
        <v>0</v>
      </c>
      <c r="P191" s="49">
        <v>-1220989.6499999999</v>
      </c>
      <c r="Q191" s="50">
        <v>845717.16</v>
      </c>
    </row>
    <row r="192" spans="1:17" ht="12.75" customHeight="1" x14ac:dyDescent="0.25">
      <c r="A192" s="51">
        <v>185</v>
      </c>
      <c r="B192" s="52">
        <v>129</v>
      </c>
      <c r="C192" s="47" t="s">
        <v>209</v>
      </c>
      <c r="D192" s="48">
        <v>0</v>
      </c>
      <c r="E192" s="48">
        <v>0</v>
      </c>
      <c r="F192" s="48">
        <v>0</v>
      </c>
      <c r="G192" s="48">
        <v>0</v>
      </c>
      <c r="H192" s="48">
        <v>0</v>
      </c>
      <c r="I192" s="48">
        <v>174335.55</v>
      </c>
      <c r="J192" s="48">
        <v>174335.55</v>
      </c>
      <c r="K192" s="48">
        <v>131428.56</v>
      </c>
      <c r="L192" s="48">
        <v>0</v>
      </c>
      <c r="M192" s="48">
        <v>42906.99</v>
      </c>
      <c r="N192" s="48">
        <v>681301.89999999735</v>
      </c>
      <c r="O192" s="48">
        <v>-174335.55</v>
      </c>
      <c r="P192" s="49">
        <v>-806293.69999999739</v>
      </c>
      <c r="Q192" s="50">
        <v>762850.77</v>
      </c>
    </row>
    <row r="193" spans="1:17" ht="12.75" customHeight="1" x14ac:dyDescent="0.25">
      <c r="A193" s="51">
        <v>186</v>
      </c>
      <c r="B193" s="52">
        <v>130</v>
      </c>
      <c r="C193" s="47" t="s">
        <v>210</v>
      </c>
      <c r="D193" s="48">
        <v>3000000</v>
      </c>
      <c r="E193" s="48">
        <v>3000000</v>
      </c>
      <c r="F193" s="48">
        <v>3000000</v>
      </c>
      <c r="G193" s="48">
        <v>0</v>
      </c>
      <c r="H193" s="48">
        <v>0</v>
      </c>
      <c r="I193" s="48">
        <v>170974.5</v>
      </c>
      <c r="J193" s="48">
        <v>170974.5</v>
      </c>
      <c r="K193" s="48">
        <v>170974.5</v>
      </c>
      <c r="L193" s="48">
        <v>0</v>
      </c>
      <c r="M193" s="48">
        <v>0</v>
      </c>
      <c r="N193" s="48">
        <v>-453672.53000000305</v>
      </c>
      <c r="O193" s="48">
        <v>2829025.5</v>
      </c>
      <c r="P193" s="49">
        <v>3282698.03</v>
      </c>
      <c r="Q193" s="50">
        <v>1604400.37</v>
      </c>
    </row>
    <row r="194" spans="1:17" ht="12.75" customHeight="1" x14ac:dyDescent="0.25">
      <c r="A194" s="51">
        <v>187</v>
      </c>
      <c r="B194" s="52">
        <v>185</v>
      </c>
      <c r="C194" s="47" t="s">
        <v>211</v>
      </c>
      <c r="D194" s="48">
        <v>100000</v>
      </c>
      <c r="E194" s="48">
        <v>100000</v>
      </c>
      <c r="F194" s="48">
        <v>100000</v>
      </c>
      <c r="G194" s="48">
        <v>0</v>
      </c>
      <c r="H194" s="48">
        <v>0</v>
      </c>
      <c r="I194" s="48">
        <v>15022.5</v>
      </c>
      <c r="J194" s="48">
        <v>15022.5</v>
      </c>
      <c r="K194" s="48">
        <v>15022.5</v>
      </c>
      <c r="L194" s="48">
        <v>0</v>
      </c>
      <c r="M194" s="48">
        <v>0</v>
      </c>
      <c r="N194" s="48">
        <v>26231.430000000168</v>
      </c>
      <c r="O194" s="48">
        <v>84977.5</v>
      </c>
      <c r="P194" s="49">
        <v>58746.069999999832</v>
      </c>
      <c r="Q194" s="50">
        <v>9834.24</v>
      </c>
    </row>
    <row r="195" spans="1:17" ht="12.75" customHeight="1" x14ac:dyDescent="0.25">
      <c r="A195" s="51">
        <v>188</v>
      </c>
      <c r="B195" s="52">
        <v>186</v>
      </c>
      <c r="C195" s="47" t="s">
        <v>212</v>
      </c>
      <c r="D195" s="48">
        <v>0</v>
      </c>
      <c r="E195" s="48">
        <v>0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-637590.02</v>
      </c>
      <c r="O195" s="48">
        <v>0</v>
      </c>
      <c r="P195" s="49">
        <v>637590.02</v>
      </c>
      <c r="Q195" s="50">
        <v>2008247.64</v>
      </c>
    </row>
    <row r="196" spans="1:17" ht="12.75" customHeight="1" x14ac:dyDescent="0.25">
      <c r="A196" s="51">
        <v>189</v>
      </c>
      <c r="B196" s="52">
        <v>131</v>
      </c>
      <c r="C196" s="47" t="s">
        <v>213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353826.7</v>
      </c>
      <c r="J196" s="48">
        <v>353826.7</v>
      </c>
      <c r="K196" s="48">
        <v>353826.7</v>
      </c>
      <c r="L196" s="48">
        <v>0</v>
      </c>
      <c r="M196" s="48">
        <v>0</v>
      </c>
      <c r="N196" s="48">
        <v>2047753.7</v>
      </c>
      <c r="O196" s="48">
        <v>-353826.7</v>
      </c>
      <c r="P196" s="49">
        <v>-2401580.4</v>
      </c>
      <c r="Q196" s="50">
        <v>2105431.77</v>
      </c>
    </row>
    <row r="197" spans="1:17" ht="12.75" customHeight="1" x14ac:dyDescent="0.25">
      <c r="A197" s="51">
        <v>190</v>
      </c>
      <c r="B197" s="52">
        <v>132</v>
      </c>
      <c r="C197" s="47" t="s">
        <v>214</v>
      </c>
      <c r="D197" s="48">
        <v>0</v>
      </c>
      <c r="E197" s="48">
        <v>0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25044.600000000093</v>
      </c>
      <c r="O197" s="48">
        <v>0</v>
      </c>
      <c r="P197" s="49">
        <v>-25044.600000000093</v>
      </c>
      <c r="Q197" s="50">
        <v>115480.24</v>
      </c>
    </row>
    <row r="198" spans="1:17" ht="12.75" customHeight="1" x14ac:dyDescent="0.25">
      <c r="A198" s="51">
        <v>191</v>
      </c>
      <c r="B198" s="52">
        <v>133</v>
      </c>
      <c r="C198" s="47" t="s">
        <v>215</v>
      </c>
      <c r="D198" s="48">
        <v>4000000</v>
      </c>
      <c r="E198" s="48">
        <v>4000000</v>
      </c>
      <c r="F198" s="48">
        <v>4000000</v>
      </c>
      <c r="G198" s="48">
        <v>0</v>
      </c>
      <c r="H198" s="48">
        <v>0</v>
      </c>
      <c r="I198" s="48">
        <v>1289761.08</v>
      </c>
      <c r="J198" s="48">
        <v>1289761.08</v>
      </c>
      <c r="K198" s="48">
        <v>708007.37</v>
      </c>
      <c r="L198" s="48">
        <v>0</v>
      </c>
      <c r="M198" s="48">
        <v>581753.71</v>
      </c>
      <c r="N198" s="48">
        <v>757760.61000000499</v>
      </c>
      <c r="O198" s="48">
        <v>2710238.92</v>
      </c>
      <c r="P198" s="49">
        <v>1960824.1699999948</v>
      </c>
      <c r="Q198" s="50">
        <v>104648.78</v>
      </c>
    </row>
    <row r="199" spans="1:17" ht="12.75" customHeight="1" x14ac:dyDescent="0.25">
      <c r="A199" s="51">
        <v>192</v>
      </c>
      <c r="B199" s="52">
        <v>187</v>
      </c>
      <c r="C199" s="47" t="s">
        <v>216</v>
      </c>
      <c r="D199" s="48">
        <v>30000</v>
      </c>
      <c r="E199" s="48">
        <v>30000</v>
      </c>
      <c r="F199" s="48">
        <v>30000</v>
      </c>
      <c r="G199" s="48">
        <v>0</v>
      </c>
      <c r="H199" s="48">
        <v>0</v>
      </c>
      <c r="I199" s="48">
        <v>40897.32</v>
      </c>
      <c r="J199" s="48">
        <v>40897.32</v>
      </c>
      <c r="K199" s="48">
        <v>40897.32</v>
      </c>
      <c r="L199" s="48">
        <v>0</v>
      </c>
      <c r="M199" s="48">
        <v>0</v>
      </c>
      <c r="N199" s="48">
        <v>71050.02000000031</v>
      </c>
      <c r="O199" s="48">
        <v>-10897.32</v>
      </c>
      <c r="P199" s="49">
        <v>-81947.340000000317</v>
      </c>
      <c r="Q199" s="50">
        <v>308097.12</v>
      </c>
    </row>
    <row r="200" spans="1:17" ht="12.75" customHeight="1" x14ac:dyDescent="0.25">
      <c r="A200" s="51">
        <v>193</v>
      </c>
      <c r="B200" s="52">
        <v>134</v>
      </c>
      <c r="C200" s="47" t="s">
        <v>217</v>
      </c>
      <c r="D200" s="48">
        <v>0</v>
      </c>
      <c r="E200" s="48">
        <v>0</v>
      </c>
      <c r="F200" s="48">
        <v>0</v>
      </c>
      <c r="G200" s="48">
        <v>0</v>
      </c>
      <c r="H200" s="48">
        <v>0</v>
      </c>
      <c r="I200" s="48">
        <v>176667.04</v>
      </c>
      <c r="J200" s="48">
        <v>176667.04</v>
      </c>
      <c r="K200" s="48">
        <v>0</v>
      </c>
      <c r="L200" s="48">
        <v>0</v>
      </c>
      <c r="M200" s="48">
        <v>176667.04</v>
      </c>
      <c r="N200" s="48">
        <v>484903.54999999888</v>
      </c>
      <c r="O200" s="48">
        <v>-176667.04</v>
      </c>
      <c r="P200" s="49">
        <v>-661570.58999999892</v>
      </c>
      <c r="Q200" s="50">
        <v>33200</v>
      </c>
    </row>
    <row r="201" spans="1:17" ht="12.75" customHeight="1" x14ac:dyDescent="0.25">
      <c r="A201" s="51">
        <v>194</v>
      </c>
      <c r="B201" s="52">
        <v>188</v>
      </c>
      <c r="C201" s="47" t="s">
        <v>218</v>
      </c>
      <c r="D201" s="48">
        <v>0</v>
      </c>
      <c r="E201" s="48">
        <v>0</v>
      </c>
      <c r="F201" s="48">
        <v>0</v>
      </c>
      <c r="G201" s="48">
        <v>0</v>
      </c>
      <c r="H201" s="48">
        <v>0</v>
      </c>
      <c r="I201" s="48">
        <v>19596</v>
      </c>
      <c r="J201" s="48">
        <v>19596</v>
      </c>
      <c r="K201" s="48">
        <v>19596</v>
      </c>
      <c r="L201" s="48">
        <v>0</v>
      </c>
      <c r="M201" s="48">
        <v>0</v>
      </c>
      <c r="N201" s="48">
        <v>-62903.719999999739</v>
      </c>
      <c r="O201" s="48">
        <v>-19596</v>
      </c>
      <c r="P201" s="49">
        <v>43307.719999999739</v>
      </c>
      <c r="Q201" s="50">
        <v>11372</v>
      </c>
    </row>
    <row r="202" spans="1:17" ht="12.75" customHeight="1" x14ac:dyDescent="0.25">
      <c r="A202" s="51">
        <v>195</v>
      </c>
      <c r="B202" s="52">
        <v>135</v>
      </c>
      <c r="C202" s="47" t="s">
        <v>219</v>
      </c>
      <c r="D202" s="48">
        <v>1658840.44</v>
      </c>
      <c r="E202" s="48">
        <v>1658840.44</v>
      </c>
      <c r="F202" s="48">
        <v>1658840.44</v>
      </c>
      <c r="G202" s="48">
        <v>0</v>
      </c>
      <c r="H202" s="48">
        <v>0</v>
      </c>
      <c r="I202" s="48">
        <v>101952</v>
      </c>
      <c r="J202" s="48">
        <v>101952</v>
      </c>
      <c r="K202" s="48">
        <v>101952</v>
      </c>
      <c r="L202" s="48">
        <v>0</v>
      </c>
      <c r="M202" s="48">
        <v>0</v>
      </c>
      <c r="N202" s="48">
        <v>173861.77</v>
      </c>
      <c r="O202" s="48">
        <v>1556888.44</v>
      </c>
      <c r="P202" s="49">
        <v>1383026.67</v>
      </c>
      <c r="Q202" s="50">
        <v>27797.79</v>
      </c>
    </row>
    <row r="203" spans="1:17" ht="12.75" customHeight="1" x14ac:dyDescent="0.25">
      <c r="A203" s="51">
        <v>196</v>
      </c>
      <c r="B203" s="52">
        <v>136</v>
      </c>
      <c r="C203" s="47" t="s">
        <v>220</v>
      </c>
      <c r="D203" s="48">
        <v>0</v>
      </c>
      <c r="E203" s="48">
        <v>0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346409.51</v>
      </c>
      <c r="O203" s="48">
        <v>0</v>
      </c>
      <c r="P203" s="49">
        <v>-345171.64</v>
      </c>
      <c r="Q203" s="50">
        <v>1289507.2</v>
      </c>
    </row>
    <row r="204" spans="1:17" ht="12.75" customHeight="1" x14ac:dyDescent="0.25">
      <c r="A204" s="51">
        <v>197</v>
      </c>
      <c r="B204" s="52">
        <v>137</v>
      </c>
      <c r="C204" s="47" t="s">
        <v>221</v>
      </c>
      <c r="D204" s="48">
        <v>360000</v>
      </c>
      <c r="E204" s="48">
        <v>360000</v>
      </c>
      <c r="F204" s="48">
        <v>360000</v>
      </c>
      <c r="G204" s="48">
        <v>0</v>
      </c>
      <c r="H204" s="48">
        <v>0</v>
      </c>
      <c r="I204" s="48">
        <v>150416.56</v>
      </c>
      <c r="J204" s="48">
        <v>150416.56</v>
      </c>
      <c r="K204" s="48">
        <v>150416.56</v>
      </c>
      <c r="L204" s="48">
        <v>0</v>
      </c>
      <c r="M204" s="48">
        <v>0</v>
      </c>
      <c r="N204" s="48">
        <v>13282.329999999842</v>
      </c>
      <c r="O204" s="48">
        <v>209583.44</v>
      </c>
      <c r="P204" s="49">
        <v>196045.66</v>
      </c>
      <c r="Q204" s="50">
        <v>46772.74</v>
      </c>
    </row>
    <row r="205" spans="1:17" ht="12.75" customHeight="1" x14ac:dyDescent="0.25">
      <c r="A205" s="51">
        <v>198</v>
      </c>
      <c r="B205" s="52">
        <v>138</v>
      </c>
      <c r="C205" s="47" t="s">
        <v>222</v>
      </c>
      <c r="D205" s="48">
        <v>0</v>
      </c>
      <c r="E205" s="48">
        <v>0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-66018.259999999776</v>
      </c>
      <c r="O205" s="48">
        <v>0</v>
      </c>
      <c r="P205" s="49">
        <v>66018.259999999776</v>
      </c>
      <c r="Q205" s="50">
        <v>247857.77</v>
      </c>
    </row>
    <row r="206" spans="1:17" ht="12.75" customHeight="1" x14ac:dyDescent="0.25">
      <c r="A206" s="51">
        <v>199</v>
      </c>
      <c r="B206" s="52">
        <v>139</v>
      </c>
      <c r="C206" s="47" t="s">
        <v>223</v>
      </c>
      <c r="D206" s="48">
        <v>185000</v>
      </c>
      <c r="E206" s="48">
        <v>185000</v>
      </c>
      <c r="F206" s="48">
        <v>185000</v>
      </c>
      <c r="G206" s="48">
        <v>0</v>
      </c>
      <c r="H206" s="48">
        <v>0</v>
      </c>
      <c r="I206" s="48">
        <v>177276.7</v>
      </c>
      <c r="J206" s="48">
        <v>177276.7</v>
      </c>
      <c r="K206" s="48">
        <v>177276.7</v>
      </c>
      <c r="L206" s="48">
        <v>0</v>
      </c>
      <c r="M206" s="48">
        <v>0</v>
      </c>
      <c r="N206" s="48">
        <v>-84370.929999999003</v>
      </c>
      <c r="O206" s="48">
        <v>7723.2999999999884</v>
      </c>
      <c r="P206" s="49">
        <v>91155.669999998994</v>
      </c>
      <c r="Q206" s="50">
        <v>341455.53</v>
      </c>
    </row>
    <row r="207" spans="1:17" ht="12.75" customHeight="1" x14ac:dyDescent="0.25">
      <c r="A207" s="51">
        <v>200</v>
      </c>
      <c r="B207" s="52">
        <v>189</v>
      </c>
      <c r="C207" s="47" t="s">
        <v>224</v>
      </c>
      <c r="D207" s="48">
        <v>0</v>
      </c>
      <c r="E207" s="48">
        <v>0</v>
      </c>
      <c r="F207" s="48">
        <v>0</v>
      </c>
      <c r="G207" s="48">
        <v>0</v>
      </c>
      <c r="H207" s="48">
        <v>0</v>
      </c>
      <c r="I207" s="48">
        <v>141801.96</v>
      </c>
      <c r="J207" s="48">
        <v>141801.96</v>
      </c>
      <c r="K207" s="48">
        <v>141801.96</v>
      </c>
      <c r="L207" s="48">
        <v>0</v>
      </c>
      <c r="M207" s="48">
        <v>0</v>
      </c>
      <c r="N207" s="48">
        <v>-787.7399999993213</v>
      </c>
      <c r="O207" s="48">
        <v>-141801.96</v>
      </c>
      <c r="P207" s="49">
        <v>-141014.22000000067</v>
      </c>
      <c r="Q207" s="50">
        <v>19453</v>
      </c>
    </row>
    <row r="208" spans="1:17" ht="12.75" customHeight="1" x14ac:dyDescent="0.25">
      <c r="A208" s="51">
        <v>201</v>
      </c>
      <c r="B208" s="52">
        <v>140</v>
      </c>
      <c r="C208" s="47" t="s">
        <v>225</v>
      </c>
      <c r="D208" s="48">
        <v>0</v>
      </c>
      <c r="E208" s="48">
        <v>0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689181.93</v>
      </c>
      <c r="O208" s="48">
        <v>0</v>
      </c>
      <c r="P208" s="49">
        <v>-689181.93</v>
      </c>
      <c r="Q208" s="50">
        <v>772607.07</v>
      </c>
    </row>
    <row r="209" spans="1:17" ht="12.75" customHeight="1" x14ac:dyDescent="0.25">
      <c r="A209" s="41">
        <v>202</v>
      </c>
      <c r="B209" s="42">
        <v>141</v>
      </c>
      <c r="C209" s="43" t="s">
        <v>226</v>
      </c>
      <c r="D209" s="44">
        <v>0</v>
      </c>
      <c r="E209" s="44">
        <v>0</v>
      </c>
      <c r="F209" s="44">
        <v>0</v>
      </c>
      <c r="G209" s="44">
        <v>0</v>
      </c>
      <c r="H209" s="44">
        <v>0</v>
      </c>
      <c r="I209" s="44">
        <v>104939.28</v>
      </c>
      <c r="J209" s="44">
        <v>104939.28</v>
      </c>
      <c r="K209" s="44">
        <v>104939.28</v>
      </c>
      <c r="L209" s="44">
        <v>0</v>
      </c>
      <c r="M209" s="44">
        <v>0</v>
      </c>
      <c r="N209" s="44">
        <v>96799.919999999722</v>
      </c>
      <c r="O209" s="44">
        <v>-104939.28</v>
      </c>
      <c r="P209" s="45">
        <v>-203839.2</v>
      </c>
      <c r="Q209" s="46">
        <v>-75199.19</v>
      </c>
    </row>
    <row r="210" spans="1:17" ht="12.75" customHeight="1" x14ac:dyDescent="0.25">
      <c r="A210" s="51">
        <v>203</v>
      </c>
      <c r="B210" s="52">
        <v>142</v>
      </c>
      <c r="C210" s="47" t="s">
        <v>227</v>
      </c>
      <c r="D210" s="48">
        <v>0</v>
      </c>
      <c r="E210" s="48">
        <v>0</v>
      </c>
      <c r="F210" s="48">
        <v>0</v>
      </c>
      <c r="G210" s="48">
        <v>0</v>
      </c>
      <c r="H210" s="48">
        <v>0</v>
      </c>
      <c r="I210" s="48">
        <v>300375.8</v>
      </c>
      <c r="J210" s="48">
        <v>300375.8</v>
      </c>
      <c r="K210" s="48">
        <v>270975.84999999998</v>
      </c>
      <c r="L210" s="48">
        <v>0</v>
      </c>
      <c r="M210" s="48">
        <v>29399.95</v>
      </c>
      <c r="N210" s="48">
        <v>800689.32000000286</v>
      </c>
      <c r="O210" s="48">
        <v>-300375.8</v>
      </c>
      <c r="P210" s="49">
        <v>-1081771.82</v>
      </c>
      <c r="Q210" s="50">
        <v>1637526.23</v>
      </c>
    </row>
    <row r="211" spans="1:17" ht="12.75" customHeight="1" x14ac:dyDescent="0.25">
      <c r="A211" s="51">
        <v>204</v>
      </c>
      <c r="B211" s="52">
        <v>143</v>
      </c>
      <c r="C211" s="47" t="s">
        <v>228</v>
      </c>
      <c r="D211" s="48">
        <v>350000</v>
      </c>
      <c r="E211" s="48">
        <v>350000</v>
      </c>
      <c r="F211" s="48">
        <v>350000</v>
      </c>
      <c r="G211" s="48">
        <v>0</v>
      </c>
      <c r="H211" s="48">
        <v>0</v>
      </c>
      <c r="I211" s="48">
        <v>34480.300000000003</v>
      </c>
      <c r="J211" s="48">
        <v>34480.300000000003</v>
      </c>
      <c r="K211" s="48">
        <v>9722.3799999999992</v>
      </c>
      <c r="L211" s="48">
        <v>0</v>
      </c>
      <c r="M211" s="48">
        <v>24757.919999999998</v>
      </c>
      <c r="N211" s="48">
        <v>241766.71</v>
      </c>
      <c r="O211" s="48">
        <v>315519.7</v>
      </c>
      <c r="P211" s="49">
        <v>73752.989999999758</v>
      </c>
      <c r="Q211" s="50">
        <v>-7701.71</v>
      </c>
    </row>
    <row r="212" spans="1:17" ht="12.75" customHeight="1" x14ac:dyDescent="0.25">
      <c r="A212" s="51">
        <v>205</v>
      </c>
      <c r="B212" s="52">
        <v>144</v>
      </c>
      <c r="C212" s="47" t="s">
        <v>229</v>
      </c>
      <c r="D212" s="48">
        <v>1100000</v>
      </c>
      <c r="E212" s="48">
        <v>1100000</v>
      </c>
      <c r="F212" s="48">
        <v>1100000</v>
      </c>
      <c r="G212" s="48">
        <v>0</v>
      </c>
      <c r="H212" s="48">
        <v>0</v>
      </c>
      <c r="I212" s="48">
        <v>118605.59</v>
      </c>
      <c r="J212" s="48">
        <v>118605.59</v>
      </c>
      <c r="K212" s="48">
        <v>102004.8</v>
      </c>
      <c r="L212" s="48">
        <v>0</v>
      </c>
      <c r="M212" s="48">
        <v>16600.79</v>
      </c>
      <c r="N212" s="48">
        <v>-24998.859999999549</v>
      </c>
      <c r="O212" s="48">
        <v>981394.41</v>
      </c>
      <c r="P212" s="49">
        <v>1006393.27</v>
      </c>
      <c r="Q212" s="50">
        <v>220395.32</v>
      </c>
    </row>
    <row r="213" spans="1:17" ht="12.75" customHeight="1" x14ac:dyDescent="0.25">
      <c r="A213" s="51">
        <v>206</v>
      </c>
      <c r="B213" s="52">
        <v>190</v>
      </c>
      <c r="C213" s="47" t="s">
        <v>230</v>
      </c>
      <c r="D213" s="48">
        <v>4300000</v>
      </c>
      <c r="E213" s="48">
        <v>4300000</v>
      </c>
      <c r="F213" s="48">
        <v>4300000</v>
      </c>
      <c r="G213" s="48">
        <v>0</v>
      </c>
      <c r="H213" s="48">
        <v>0</v>
      </c>
      <c r="I213" s="48">
        <v>645115.46</v>
      </c>
      <c r="J213" s="48">
        <v>645115.46</v>
      </c>
      <c r="K213" s="48">
        <v>612672.96</v>
      </c>
      <c r="L213" s="48">
        <v>0</v>
      </c>
      <c r="M213" s="48">
        <v>32442.5</v>
      </c>
      <c r="N213" s="48">
        <v>1048616.5</v>
      </c>
      <c r="O213" s="48">
        <v>3654884.54</v>
      </c>
      <c r="P213" s="49">
        <v>2624464.2000000002</v>
      </c>
      <c r="Q213" s="50">
        <v>1781023.32</v>
      </c>
    </row>
    <row r="214" spans="1:17" ht="12.75" customHeight="1" x14ac:dyDescent="0.25">
      <c r="A214" s="51">
        <v>207</v>
      </c>
      <c r="B214" s="52">
        <v>146</v>
      </c>
      <c r="C214" s="47" t="s">
        <v>231</v>
      </c>
      <c r="D214" s="48">
        <v>600000</v>
      </c>
      <c r="E214" s="48">
        <v>600000</v>
      </c>
      <c r="F214" s="48">
        <v>600000</v>
      </c>
      <c r="G214" s="48">
        <v>0</v>
      </c>
      <c r="H214" s="48">
        <v>0</v>
      </c>
      <c r="I214" s="48">
        <v>208363.09</v>
      </c>
      <c r="J214" s="48">
        <v>208363.09</v>
      </c>
      <c r="K214" s="48">
        <v>208363.09</v>
      </c>
      <c r="L214" s="48">
        <v>0</v>
      </c>
      <c r="M214" s="48">
        <v>0</v>
      </c>
      <c r="N214" s="48">
        <v>-205577.00000000201</v>
      </c>
      <c r="O214" s="48">
        <v>391636.91</v>
      </c>
      <c r="P214" s="49">
        <v>590213.91000000201</v>
      </c>
      <c r="Q214" s="50">
        <v>1522307</v>
      </c>
    </row>
    <row r="215" spans="1:17" ht="12.75" customHeight="1" x14ac:dyDescent="0.25">
      <c r="A215" s="51">
        <v>208</v>
      </c>
      <c r="B215" s="52">
        <v>191</v>
      </c>
      <c r="C215" s="47" t="s">
        <v>232</v>
      </c>
      <c r="D215" s="48">
        <v>0</v>
      </c>
      <c r="E215" s="48">
        <v>0</v>
      </c>
      <c r="F215" s="48">
        <v>0</v>
      </c>
      <c r="G215" s="48">
        <v>0</v>
      </c>
      <c r="H215" s="48">
        <v>0</v>
      </c>
      <c r="I215" s="48">
        <v>85483.67</v>
      </c>
      <c r="J215" s="48">
        <v>85483.67</v>
      </c>
      <c r="K215" s="48">
        <v>60845.27</v>
      </c>
      <c r="L215" s="48">
        <v>0</v>
      </c>
      <c r="M215" s="48">
        <v>24638.400000000001</v>
      </c>
      <c r="N215" s="48">
        <v>32466.930000000095</v>
      </c>
      <c r="O215" s="48">
        <v>-85483.67</v>
      </c>
      <c r="P215" s="49">
        <v>-117950.6</v>
      </c>
      <c r="Q215" s="50">
        <v>15474</v>
      </c>
    </row>
    <row r="216" spans="1:17" ht="12.75" customHeight="1" x14ac:dyDescent="0.25">
      <c r="A216" s="51">
        <v>209</v>
      </c>
      <c r="B216" s="52">
        <v>147</v>
      </c>
      <c r="C216" s="47" t="s">
        <v>233</v>
      </c>
      <c r="D216" s="48">
        <v>0</v>
      </c>
      <c r="E216" s="48">
        <v>0</v>
      </c>
      <c r="F216" s="48">
        <v>0</v>
      </c>
      <c r="G216" s="48">
        <v>0</v>
      </c>
      <c r="H216" s="48">
        <v>0</v>
      </c>
      <c r="I216" s="48">
        <v>46626.080000000002</v>
      </c>
      <c r="J216" s="48">
        <v>46626.080000000002</v>
      </c>
      <c r="K216" s="48">
        <v>0</v>
      </c>
      <c r="L216" s="48">
        <v>0</v>
      </c>
      <c r="M216" s="48">
        <v>46626.080000000002</v>
      </c>
      <c r="N216" s="48">
        <v>141498.82</v>
      </c>
      <c r="O216" s="48">
        <v>-46626.080000000002</v>
      </c>
      <c r="P216" s="49">
        <v>-191924.9</v>
      </c>
      <c r="Q216" s="50">
        <v>113811.72</v>
      </c>
    </row>
    <row r="217" spans="1:17" ht="12.75" customHeight="1" x14ac:dyDescent="0.25">
      <c r="A217" s="51">
        <v>210</v>
      </c>
      <c r="B217" s="52">
        <v>192</v>
      </c>
      <c r="C217" s="47" t="s">
        <v>234</v>
      </c>
      <c r="D217" s="48">
        <v>0</v>
      </c>
      <c r="E217" s="48">
        <v>0</v>
      </c>
      <c r="F217" s="48">
        <v>0</v>
      </c>
      <c r="G217" s="48">
        <v>0</v>
      </c>
      <c r="H217" s="48">
        <v>0</v>
      </c>
      <c r="I217" s="48">
        <v>20590.919999999998</v>
      </c>
      <c r="J217" s="48">
        <v>20590.919999999998</v>
      </c>
      <c r="K217" s="48">
        <v>20590.919999999998</v>
      </c>
      <c r="L217" s="48">
        <v>0</v>
      </c>
      <c r="M217" s="48">
        <v>0</v>
      </c>
      <c r="N217" s="48">
        <v>1055243.6000000001</v>
      </c>
      <c r="O217" s="48">
        <v>-20590.919999999998</v>
      </c>
      <c r="P217" s="49">
        <v>-1075270.52</v>
      </c>
      <c r="Q217" s="50">
        <v>1511412.06</v>
      </c>
    </row>
    <row r="218" spans="1:17" ht="12.75" customHeight="1" thickBot="1" x14ac:dyDescent="0.3">
      <c r="A218" s="54">
        <v>211</v>
      </c>
      <c r="B218" s="55">
        <v>193</v>
      </c>
      <c r="C218" s="47" t="s">
        <v>235</v>
      </c>
      <c r="D218" s="48">
        <v>0</v>
      </c>
      <c r="E218" s="48">
        <v>0</v>
      </c>
      <c r="F218" s="48">
        <v>0</v>
      </c>
      <c r="G218" s="48">
        <v>0</v>
      </c>
      <c r="H218" s="48">
        <v>0</v>
      </c>
      <c r="I218" s="48">
        <v>58225.79</v>
      </c>
      <c r="J218" s="48">
        <v>58225.79</v>
      </c>
      <c r="K218" s="48">
        <v>58225.79</v>
      </c>
      <c r="L218" s="48">
        <v>0</v>
      </c>
      <c r="M218" s="48">
        <v>0</v>
      </c>
      <c r="N218" s="48">
        <v>-617667.54999999888</v>
      </c>
      <c r="O218" s="48">
        <v>-58225.79</v>
      </c>
      <c r="P218" s="49">
        <v>559441.75999999885</v>
      </c>
      <c r="Q218" s="50">
        <v>550250.14</v>
      </c>
    </row>
    <row r="219" spans="1:17" ht="18" customHeight="1" thickBot="1" x14ac:dyDescent="0.3">
      <c r="A219" s="56"/>
      <c r="B219" s="56"/>
      <c r="C219" s="57" t="s">
        <v>236</v>
      </c>
      <c r="D219" s="58">
        <v>111213168.26000001</v>
      </c>
      <c r="E219" s="58">
        <v>111213168.26000001</v>
      </c>
      <c r="F219" s="58">
        <v>103689813.00999999</v>
      </c>
      <c r="G219" s="58">
        <v>958528</v>
      </c>
      <c r="H219" s="58">
        <v>6564827.25</v>
      </c>
      <c r="I219" s="58">
        <v>50109131.390000023</v>
      </c>
      <c r="J219" s="58">
        <v>50109131.390000023</v>
      </c>
      <c r="K219" s="58">
        <v>44860597.120000049</v>
      </c>
      <c r="L219" s="58">
        <v>607284.98</v>
      </c>
      <c r="M219" s="58">
        <v>4641249.29</v>
      </c>
      <c r="N219" s="58">
        <v>17181923.159999996</v>
      </c>
      <c r="O219" s="58">
        <v>61104036.869999968</v>
      </c>
      <c r="P219" s="59">
        <v>36228315.669999979</v>
      </c>
      <c r="Q219" s="60">
        <v>153145283.47999996</v>
      </c>
    </row>
  </sheetData>
  <mergeCells count="14">
    <mergeCell ref="Q3:Q4"/>
    <mergeCell ref="N3:N4"/>
    <mergeCell ref="O3:O4"/>
    <mergeCell ref="P3:P4"/>
    <mergeCell ref="I3:I4"/>
    <mergeCell ref="G3:G4"/>
    <mergeCell ref="D3:D4"/>
    <mergeCell ref="E3:E4"/>
    <mergeCell ref="F3:F4"/>
    <mergeCell ref="M3:M4"/>
    <mergeCell ref="L3:L4"/>
    <mergeCell ref="J3:J4"/>
    <mergeCell ref="K3:K4"/>
    <mergeCell ref="H3:H4"/>
  </mergeCells>
  <phoneticPr fontId="0" type="noConversion"/>
  <pageMargins left="0.41" right="0.18" top="0.59055118110236227" bottom="0.54" header="0.19685039370078741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R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21" width="25.59765625" style="6" customWidth="1"/>
    <col min="22" max="40" width="20.59765625" style="6" customWidth="1"/>
    <col min="41" max="43" width="30.09765625" style="6" customWidth="1"/>
    <col min="44" max="44" width="45.09765625" style="6" customWidth="1"/>
    <col min="45" max="16384" width="9" style="6"/>
  </cols>
  <sheetData>
    <row r="1" spans="1:44" ht="13.5" customHeight="1" thickBot="1" x14ac:dyDescent="0.3">
      <c r="A1" s="1"/>
      <c r="B1" s="1"/>
      <c r="C1" s="2"/>
      <c r="D1" s="3"/>
      <c r="E1" s="4"/>
      <c r="F1" s="3"/>
      <c r="G1" s="4"/>
      <c r="H1" s="3"/>
      <c r="I1" s="5" t="s">
        <v>0</v>
      </c>
      <c r="J1" s="3"/>
      <c r="K1" s="4"/>
      <c r="L1" s="82"/>
      <c r="M1" s="4"/>
      <c r="N1" s="3"/>
      <c r="O1" s="5" t="s">
        <v>0</v>
      </c>
      <c r="P1" s="5"/>
      <c r="Q1" s="4"/>
      <c r="R1" s="4"/>
      <c r="S1" s="4"/>
      <c r="T1" s="4"/>
      <c r="U1" s="5" t="s">
        <v>0</v>
      </c>
      <c r="V1" s="5"/>
      <c r="W1" s="4"/>
      <c r="X1" s="3"/>
      <c r="Y1" s="4"/>
      <c r="Z1" s="3"/>
      <c r="AA1" s="4"/>
      <c r="AB1" s="3"/>
      <c r="AC1" s="5" t="s">
        <v>0</v>
      </c>
      <c r="AD1" s="82"/>
      <c r="AE1" s="5"/>
      <c r="AF1" s="3"/>
      <c r="AG1" s="4"/>
      <c r="AH1" s="4"/>
      <c r="AI1" s="4"/>
      <c r="AJ1" s="4"/>
      <c r="AK1" s="5" t="s">
        <v>0</v>
      </c>
      <c r="AL1" s="4"/>
      <c r="AM1" s="5"/>
      <c r="AN1" s="4"/>
      <c r="AO1" s="4"/>
      <c r="AP1" s="3"/>
      <c r="AQ1" s="5" t="s">
        <v>0</v>
      </c>
      <c r="AR1" s="5" t="s">
        <v>0</v>
      </c>
    </row>
    <row r="2" spans="1:44" ht="13.5" customHeight="1" thickBot="1" x14ac:dyDescent="0.3">
      <c r="A2" s="1"/>
      <c r="B2" s="1"/>
      <c r="C2" s="7"/>
      <c r="D2" s="8">
        <v>75</v>
      </c>
      <c r="E2" s="9">
        <v>750</v>
      </c>
      <c r="F2" s="8">
        <v>7500</v>
      </c>
      <c r="G2" s="9">
        <v>7501</v>
      </c>
      <c r="H2" s="8">
        <v>7502</v>
      </c>
      <c r="I2" s="9">
        <v>7503</v>
      </c>
      <c r="J2" s="8">
        <v>7504</v>
      </c>
      <c r="K2" s="9">
        <v>7507</v>
      </c>
      <c r="L2" s="85">
        <v>7508</v>
      </c>
      <c r="M2" s="9">
        <v>7509</v>
      </c>
      <c r="N2" s="8">
        <v>751</v>
      </c>
      <c r="O2" s="9">
        <v>7510</v>
      </c>
      <c r="P2" s="9">
        <v>7511</v>
      </c>
      <c r="Q2" s="9">
        <v>7512</v>
      </c>
      <c r="R2" s="9">
        <v>7513</v>
      </c>
      <c r="S2" s="9">
        <v>7514</v>
      </c>
      <c r="T2" s="9">
        <v>752</v>
      </c>
      <c r="U2" s="8">
        <v>7520</v>
      </c>
      <c r="V2" s="9">
        <v>44</v>
      </c>
      <c r="W2" s="8">
        <v>440</v>
      </c>
      <c r="X2" s="9">
        <v>4400</v>
      </c>
      <c r="Y2" s="8">
        <v>4401</v>
      </c>
      <c r="Z2" s="9">
        <v>4402</v>
      </c>
      <c r="AA2" s="8">
        <v>4403</v>
      </c>
      <c r="AB2" s="9">
        <v>4404</v>
      </c>
      <c r="AC2" s="8">
        <v>4407</v>
      </c>
      <c r="AD2" s="86">
        <v>4408</v>
      </c>
      <c r="AE2" s="8">
        <v>4409</v>
      </c>
      <c r="AF2" s="9">
        <v>441</v>
      </c>
      <c r="AG2" s="8">
        <v>4410</v>
      </c>
      <c r="AH2" s="8">
        <v>4411</v>
      </c>
      <c r="AI2" s="8">
        <v>4412</v>
      </c>
      <c r="AJ2" s="8">
        <v>4413</v>
      </c>
      <c r="AK2" s="8">
        <v>4415</v>
      </c>
      <c r="AL2" s="8">
        <v>442</v>
      </c>
      <c r="AM2" s="9">
        <v>4420</v>
      </c>
      <c r="AN2" s="8">
        <v>4421</v>
      </c>
      <c r="AO2" s="8">
        <v>443</v>
      </c>
      <c r="AP2" s="9">
        <v>4430</v>
      </c>
      <c r="AQ2" s="9">
        <v>4431</v>
      </c>
      <c r="AR2" s="9" t="s">
        <v>237</v>
      </c>
    </row>
    <row r="3" spans="1:44" ht="30" customHeight="1" x14ac:dyDescent="0.25">
      <c r="A3" s="12"/>
      <c r="B3" s="12"/>
      <c r="C3" s="13"/>
      <c r="D3" s="219" t="s">
        <v>238</v>
      </c>
      <c r="E3" s="219" t="s">
        <v>238</v>
      </c>
      <c r="F3" s="219" t="s">
        <v>238</v>
      </c>
      <c r="G3" s="219" t="s">
        <v>238</v>
      </c>
      <c r="H3" s="219" t="s">
        <v>238</v>
      </c>
      <c r="I3" s="219" t="s">
        <v>238</v>
      </c>
      <c r="J3" s="219" t="s">
        <v>238</v>
      </c>
      <c r="K3" s="219" t="s">
        <v>238</v>
      </c>
      <c r="L3" s="225" t="s">
        <v>238</v>
      </c>
      <c r="M3" s="219" t="s">
        <v>238</v>
      </c>
      <c r="N3" s="219" t="s">
        <v>238</v>
      </c>
      <c r="O3" s="219" t="s">
        <v>238</v>
      </c>
      <c r="P3" s="219" t="s">
        <v>238</v>
      </c>
      <c r="Q3" s="219" t="s">
        <v>238</v>
      </c>
      <c r="R3" s="219" t="s">
        <v>238</v>
      </c>
      <c r="S3" s="219" t="s">
        <v>238</v>
      </c>
      <c r="T3" s="219" t="s">
        <v>238</v>
      </c>
      <c r="U3" s="219" t="s">
        <v>238</v>
      </c>
      <c r="V3" s="219" t="s">
        <v>239</v>
      </c>
      <c r="W3" s="219" t="s">
        <v>239</v>
      </c>
      <c r="X3" s="219" t="s">
        <v>239</v>
      </c>
      <c r="Y3" s="219" t="s">
        <v>239</v>
      </c>
      <c r="Z3" s="219" t="s">
        <v>239</v>
      </c>
      <c r="AA3" s="219" t="s">
        <v>239</v>
      </c>
      <c r="AB3" s="219" t="s">
        <v>239</v>
      </c>
      <c r="AC3" s="219" t="s">
        <v>239</v>
      </c>
      <c r="AD3" s="225" t="s">
        <v>239</v>
      </c>
      <c r="AE3" s="219" t="s">
        <v>239</v>
      </c>
      <c r="AF3" s="219" t="s">
        <v>239</v>
      </c>
      <c r="AG3" s="219" t="s">
        <v>239</v>
      </c>
      <c r="AH3" s="219" t="s">
        <v>239</v>
      </c>
      <c r="AI3" s="219" t="s">
        <v>239</v>
      </c>
      <c r="AJ3" s="219" t="s">
        <v>239</v>
      </c>
      <c r="AK3" s="219" t="s">
        <v>239</v>
      </c>
      <c r="AL3" s="219" t="s">
        <v>239</v>
      </c>
      <c r="AM3" s="219" t="s">
        <v>239</v>
      </c>
      <c r="AN3" s="219" t="s">
        <v>239</v>
      </c>
      <c r="AO3" s="219" t="s">
        <v>239</v>
      </c>
      <c r="AP3" s="219" t="s">
        <v>239</v>
      </c>
      <c r="AQ3" s="219" t="s">
        <v>239</v>
      </c>
      <c r="AR3" s="227" t="s">
        <v>240</v>
      </c>
    </row>
    <row r="4" spans="1:44" ht="35.1" customHeight="1" thickBot="1" x14ac:dyDescent="0.35">
      <c r="A4" s="15"/>
      <c r="B4" s="15"/>
      <c r="C4" s="16"/>
      <c r="D4" s="220"/>
      <c r="E4" s="220"/>
      <c r="F4" s="220"/>
      <c r="G4" s="220"/>
      <c r="H4" s="220"/>
      <c r="I4" s="220"/>
      <c r="J4" s="220"/>
      <c r="K4" s="220"/>
      <c r="L4" s="226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6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8"/>
    </row>
    <row r="5" spans="1:44" ht="67.2" thickBot="1" x14ac:dyDescent="0.35">
      <c r="A5" s="18"/>
      <c r="B5" s="18"/>
      <c r="C5" s="19"/>
      <c r="D5" s="20" t="s">
        <v>241</v>
      </c>
      <c r="E5" s="21" t="s">
        <v>242</v>
      </c>
      <c r="F5" s="21" t="s">
        <v>242</v>
      </c>
      <c r="G5" s="21" t="s">
        <v>242</v>
      </c>
      <c r="H5" s="21" t="s">
        <v>242</v>
      </c>
      <c r="I5" s="21" t="s">
        <v>242</v>
      </c>
      <c r="J5" s="21" t="s">
        <v>242</v>
      </c>
      <c r="K5" s="21" t="s">
        <v>242</v>
      </c>
      <c r="L5" s="218" t="s">
        <v>242</v>
      </c>
      <c r="M5" s="21" t="s">
        <v>242</v>
      </c>
      <c r="N5" s="21" t="s">
        <v>243</v>
      </c>
      <c r="O5" s="21" t="s">
        <v>243</v>
      </c>
      <c r="P5" s="21" t="s">
        <v>243</v>
      </c>
      <c r="Q5" s="21" t="s">
        <v>243</v>
      </c>
      <c r="R5" s="21" t="s">
        <v>243</v>
      </c>
      <c r="S5" s="21" t="s">
        <v>243</v>
      </c>
      <c r="T5" s="61" t="s">
        <v>244</v>
      </c>
      <c r="U5" s="61" t="s">
        <v>244</v>
      </c>
      <c r="V5" s="20" t="s">
        <v>245</v>
      </c>
      <c r="W5" s="61" t="s">
        <v>246</v>
      </c>
      <c r="X5" s="61" t="s">
        <v>246</v>
      </c>
      <c r="Y5" s="61" t="s">
        <v>246</v>
      </c>
      <c r="Z5" s="61" t="s">
        <v>246</v>
      </c>
      <c r="AA5" s="61" t="s">
        <v>246</v>
      </c>
      <c r="AB5" s="61" t="s">
        <v>246</v>
      </c>
      <c r="AC5" s="61" t="s">
        <v>246</v>
      </c>
      <c r="AD5" s="216" t="s">
        <v>246</v>
      </c>
      <c r="AE5" s="61" t="s">
        <v>246</v>
      </c>
      <c r="AF5" s="61" t="s">
        <v>247</v>
      </c>
      <c r="AG5" s="61" t="s">
        <v>247</v>
      </c>
      <c r="AH5" s="61" t="s">
        <v>247</v>
      </c>
      <c r="AI5" s="61" t="s">
        <v>247</v>
      </c>
      <c r="AJ5" s="61" t="s">
        <v>247</v>
      </c>
      <c r="AK5" s="61" t="s">
        <v>247</v>
      </c>
      <c r="AL5" s="61" t="s">
        <v>248</v>
      </c>
      <c r="AM5" s="61" t="s">
        <v>248</v>
      </c>
      <c r="AN5" s="61" t="s">
        <v>248</v>
      </c>
      <c r="AO5" s="61" t="s">
        <v>249</v>
      </c>
      <c r="AP5" s="61" t="s">
        <v>249</v>
      </c>
      <c r="AQ5" s="61" t="s">
        <v>249</v>
      </c>
      <c r="AR5" s="62"/>
    </row>
    <row r="6" spans="1:44" ht="57" customHeight="1" thickBot="1" x14ac:dyDescent="0.3">
      <c r="A6" s="24"/>
      <c r="B6" s="24"/>
      <c r="C6" s="25"/>
      <c r="D6" s="26"/>
      <c r="E6" s="27"/>
      <c r="F6" s="28" t="s">
        <v>250</v>
      </c>
      <c r="G6" s="28" t="s">
        <v>251</v>
      </c>
      <c r="H6" s="28" t="s">
        <v>252</v>
      </c>
      <c r="I6" s="28" t="s">
        <v>253</v>
      </c>
      <c r="J6" s="28" t="s">
        <v>254</v>
      </c>
      <c r="K6" s="28" t="s">
        <v>255</v>
      </c>
      <c r="L6" s="105" t="s">
        <v>505</v>
      </c>
      <c r="M6" s="28" t="s">
        <v>256</v>
      </c>
      <c r="N6" s="29"/>
      <c r="O6" s="28" t="s">
        <v>257</v>
      </c>
      <c r="P6" s="28" t="s">
        <v>258</v>
      </c>
      <c r="Q6" s="28" t="s">
        <v>259</v>
      </c>
      <c r="R6" s="28" t="s">
        <v>260</v>
      </c>
      <c r="S6" s="28" t="s">
        <v>261</v>
      </c>
      <c r="T6" s="29"/>
      <c r="U6" s="28" t="s">
        <v>262</v>
      </c>
      <c r="V6" s="29"/>
      <c r="W6" s="29"/>
      <c r="X6" s="28" t="s">
        <v>263</v>
      </c>
      <c r="Y6" s="28" t="s">
        <v>264</v>
      </c>
      <c r="Z6" s="28" t="s">
        <v>265</v>
      </c>
      <c r="AA6" s="28" t="s">
        <v>266</v>
      </c>
      <c r="AB6" s="28" t="s">
        <v>267</v>
      </c>
      <c r="AC6" s="28" t="s">
        <v>268</v>
      </c>
      <c r="AD6" s="105" t="s">
        <v>506</v>
      </c>
      <c r="AE6" s="28" t="s">
        <v>269</v>
      </c>
      <c r="AF6" s="29"/>
      <c r="AG6" s="28" t="s">
        <v>270</v>
      </c>
      <c r="AH6" s="28" t="s">
        <v>271</v>
      </c>
      <c r="AI6" s="28" t="s">
        <v>272</v>
      </c>
      <c r="AJ6" s="28" t="s">
        <v>273</v>
      </c>
      <c r="AK6" s="28" t="s">
        <v>274</v>
      </c>
      <c r="AL6" s="29"/>
      <c r="AM6" s="28" t="s">
        <v>275</v>
      </c>
      <c r="AN6" s="28" t="s">
        <v>276</v>
      </c>
      <c r="AO6" s="29"/>
      <c r="AP6" s="28" t="s">
        <v>277</v>
      </c>
      <c r="AQ6" s="28" t="s">
        <v>278</v>
      </c>
      <c r="AR6" s="63"/>
    </row>
    <row r="7" spans="1:44" ht="47.25" customHeight="1" thickBot="1" x14ac:dyDescent="0.35">
      <c r="A7" s="32" t="s">
        <v>22</v>
      </c>
      <c r="B7" s="32" t="s">
        <v>23</v>
      </c>
      <c r="C7" s="33" t="s">
        <v>24</v>
      </c>
      <c r="D7" s="34"/>
      <c r="E7" s="35"/>
      <c r="F7" s="35"/>
      <c r="G7" s="36"/>
      <c r="H7" s="37"/>
      <c r="I7" s="38"/>
      <c r="J7" s="38"/>
      <c r="K7" s="38"/>
      <c r="L7" s="111"/>
      <c r="M7" s="38"/>
      <c r="N7" s="37"/>
      <c r="O7" s="38"/>
      <c r="P7" s="38"/>
      <c r="Q7" s="38"/>
      <c r="R7" s="38"/>
      <c r="S7" s="38"/>
      <c r="T7" s="37"/>
      <c r="U7" s="38"/>
      <c r="V7" s="37"/>
      <c r="W7" s="37"/>
      <c r="X7" s="38"/>
      <c r="Y7" s="38"/>
      <c r="Z7" s="38"/>
      <c r="AA7" s="37"/>
      <c r="AB7" s="64"/>
      <c r="AC7" s="64"/>
      <c r="AD7" s="217"/>
      <c r="AE7" s="64"/>
      <c r="AF7" s="37"/>
      <c r="AG7" s="38"/>
      <c r="AH7" s="37"/>
      <c r="AI7" s="38"/>
      <c r="AJ7" s="38"/>
      <c r="AK7" s="38"/>
      <c r="AL7" s="37"/>
      <c r="AM7" s="38"/>
      <c r="AN7" s="38"/>
      <c r="AO7" s="37"/>
      <c r="AP7" s="38"/>
      <c r="AQ7" s="38"/>
      <c r="AR7" s="64"/>
    </row>
    <row r="8" spans="1:44" ht="12.75" customHeight="1" x14ac:dyDescent="0.25">
      <c r="A8" s="41">
        <v>1</v>
      </c>
      <c r="B8" s="42">
        <v>1</v>
      </c>
      <c r="C8" s="43" t="s">
        <v>25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112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112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</row>
    <row r="9" spans="1:44" ht="12.75" customHeight="1" x14ac:dyDescent="0.25">
      <c r="A9" s="41">
        <v>2</v>
      </c>
      <c r="B9" s="42">
        <v>195</v>
      </c>
      <c r="C9" s="47" t="s">
        <v>26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113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113">
        <v>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0</v>
      </c>
      <c r="AQ9" s="48">
        <v>0</v>
      </c>
      <c r="AR9" s="48">
        <v>0</v>
      </c>
    </row>
    <row r="10" spans="1:44" ht="12.75" customHeight="1" x14ac:dyDescent="0.25">
      <c r="A10" s="51">
        <v>3</v>
      </c>
      <c r="B10" s="52">
        <v>2</v>
      </c>
      <c r="C10" s="47" t="s">
        <v>27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113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113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0</v>
      </c>
      <c r="AQ10" s="48">
        <v>0</v>
      </c>
      <c r="AR10" s="48">
        <v>0</v>
      </c>
    </row>
    <row r="11" spans="1:44" ht="12.75" customHeight="1" x14ac:dyDescent="0.25">
      <c r="A11" s="51">
        <v>4</v>
      </c>
      <c r="B11" s="52">
        <v>148</v>
      </c>
      <c r="C11" s="47" t="s">
        <v>28</v>
      </c>
      <c r="D11" s="48">
        <v>83.46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113">
        <v>0</v>
      </c>
      <c r="M11" s="48">
        <v>0</v>
      </c>
      <c r="N11" s="48">
        <v>83.46</v>
      </c>
      <c r="O11" s="48">
        <v>83.46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113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  <c r="AP11" s="48">
        <v>0</v>
      </c>
      <c r="AQ11" s="48">
        <v>0</v>
      </c>
      <c r="AR11" s="48">
        <v>83.46</v>
      </c>
    </row>
    <row r="12" spans="1:44" ht="12.75" customHeight="1" x14ac:dyDescent="0.25">
      <c r="A12" s="51">
        <v>5</v>
      </c>
      <c r="B12" s="52">
        <v>149</v>
      </c>
      <c r="C12" s="47" t="s">
        <v>29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113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113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0</v>
      </c>
      <c r="AP12" s="48">
        <v>0</v>
      </c>
      <c r="AQ12" s="48">
        <v>0</v>
      </c>
      <c r="AR12" s="48">
        <v>0</v>
      </c>
    </row>
    <row r="13" spans="1:44" ht="12.75" customHeight="1" x14ac:dyDescent="0.25">
      <c r="A13" s="51">
        <v>6</v>
      </c>
      <c r="B13" s="52">
        <v>3</v>
      </c>
      <c r="C13" s="47" t="s">
        <v>30</v>
      </c>
      <c r="D13" s="48">
        <v>4213.5200000000004</v>
      </c>
      <c r="E13" s="48">
        <v>3735.6</v>
      </c>
      <c r="F13" s="48">
        <v>3735.6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113">
        <v>0</v>
      </c>
      <c r="M13" s="48">
        <v>0</v>
      </c>
      <c r="N13" s="48">
        <v>477.92</v>
      </c>
      <c r="O13" s="48">
        <v>0</v>
      </c>
      <c r="P13" s="48">
        <v>0</v>
      </c>
      <c r="Q13" s="48">
        <v>0</v>
      </c>
      <c r="R13" s="48">
        <v>477.92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113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48">
        <v>0</v>
      </c>
      <c r="AM13" s="48">
        <v>0</v>
      </c>
      <c r="AN13" s="48">
        <v>0</v>
      </c>
      <c r="AO13" s="48">
        <v>0</v>
      </c>
      <c r="AP13" s="48">
        <v>0</v>
      </c>
      <c r="AQ13" s="48">
        <v>0</v>
      </c>
      <c r="AR13" s="48">
        <v>4213.5200000000004</v>
      </c>
    </row>
    <row r="14" spans="1:44" ht="12.75" customHeight="1" x14ac:dyDescent="0.25">
      <c r="A14" s="51">
        <v>7</v>
      </c>
      <c r="B14" s="52">
        <v>150</v>
      </c>
      <c r="C14" s="47" t="s">
        <v>31</v>
      </c>
      <c r="D14" s="48">
        <v>641.96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113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641.96</v>
      </c>
      <c r="U14" s="48">
        <v>641.96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113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641.96</v>
      </c>
    </row>
    <row r="15" spans="1:44" ht="12.75" customHeight="1" x14ac:dyDescent="0.25">
      <c r="A15" s="51">
        <v>8</v>
      </c>
      <c r="B15" s="52">
        <v>4</v>
      </c>
      <c r="C15" s="47" t="s">
        <v>32</v>
      </c>
      <c r="D15" s="48">
        <v>5919.64</v>
      </c>
      <c r="E15" s="48">
        <v>5919.64</v>
      </c>
      <c r="F15" s="48">
        <v>5919.64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113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40998.519999999997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113">
        <v>0</v>
      </c>
      <c r="AE15" s="48">
        <v>0</v>
      </c>
      <c r="AF15" s="48">
        <v>40000</v>
      </c>
      <c r="AG15" s="48">
        <v>0</v>
      </c>
      <c r="AH15" s="48">
        <v>0</v>
      </c>
      <c r="AI15" s="48">
        <v>40000</v>
      </c>
      <c r="AJ15" s="48">
        <v>0</v>
      </c>
      <c r="AK15" s="48">
        <v>0</v>
      </c>
      <c r="AL15" s="48">
        <v>998.52</v>
      </c>
      <c r="AM15" s="48">
        <v>0</v>
      </c>
      <c r="AN15" s="48">
        <v>998.52</v>
      </c>
      <c r="AO15" s="48">
        <v>0</v>
      </c>
      <c r="AP15" s="48">
        <v>0</v>
      </c>
      <c r="AQ15" s="48">
        <v>0</v>
      </c>
      <c r="AR15" s="48">
        <v>-35078.879999999997</v>
      </c>
    </row>
    <row r="16" spans="1:44" ht="12.75" customHeight="1" x14ac:dyDescent="0.25">
      <c r="A16" s="51">
        <v>9</v>
      </c>
      <c r="B16" s="52">
        <v>5</v>
      </c>
      <c r="C16" s="47" t="s">
        <v>33</v>
      </c>
      <c r="D16" s="48">
        <v>882.26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113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882.26</v>
      </c>
      <c r="U16" s="48">
        <v>882.26</v>
      </c>
      <c r="V16" s="48">
        <v>1023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113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1023</v>
      </c>
      <c r="AM16" s="48">
        <v>0</v>
      </c>
      <c r="AN16" s="48">
        <v>1023</v>
      </c>
      <c r="AO16" s="48">
        <v>0</v>
      </c>
      <c r="AP16" s="48">
        <v>0</v>
      </c>
      <c r="AQ16" s="48">
        <v>0</v>
      </c>
      <c r="AR16" s="48">
        <v>-140.74</v>
      </c>
    </row>
    <row r="17" spans="1:44" ht="12.75" customHeight="1" x14ac:dyDescent="0.25">
      <c r="A17" s="51">
        <v>10</v>
      </c>
      <c r="B17" s="52">
        <v>6</v>
      </c>
      <c r="C17" s="47" t="s">
        <v>34</v>
      </c>
      <c r="D17" s="48">
        <v>7351.35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113">
        <v>0</v>
      </c>
      <c r="M17" s="48">
        <v>0</v>
      </c>
      <c r="N17" s="48">
        <v>924.09</v>
      </c>
      <c r="O17" s="48">
        <v>0</v>
      </c>
      <c r="P17" s="48">
        <v>0</v>
      </c>
      <c r="Q17" s="48">
        <v>924.09</v>
      </c>
      <c r="R17" s="48">
        <v>0</v>
      </c>
      <c r="S17" s="48">
        <v>0</v>
      </c>
      <c r="T17" s="48">
        <v>6427.26</v>
      </c>
      <c r="U17" s="48">
        <v>6427.26</v>
      </c>
      <c r="V17" s="48">
        <v>1289.04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113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8">
        <v>0</v>
      </c>
      <c r="AL17" s="48">
        <v>1289.04</v>
      </c>
      <c r="AM17" s="48">
        <v>0</v>
      </c>
      <c r="AN17" s="48">
        <v>1289.04</v>
      </c>
      <c r="AO17" s="48">
        <v>0</v>
      </c>
      <c r="AP17" s="48">
        <v>0</v>
      </c>
      <c r="AQ17" s="48">
        <v>0</v>
      </c>
      <c r="AR17" s="48">
        <v>6062.31</v>
      </c>
    </row>
    <row r="18" spans="1:44" ht="12.75" customHeight="1" x14ac:dyDescent="0.25">
      <c r="A18" s="51">
        <v>11</v>
      </c>
      <c r="B18" s="52">
        <v>151</v>
      </c>
      <c r="C18" s="47" t="s">
        <v>35</v>
      </c>
      <c r="D18" s="48">
        <v>233.78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113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233.78</v>
      </c>
      <c r="U18" s="48">
        <v>233.78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113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0</v>
      </c>
      <c r="AQ18" s="48">
        <v>0</v>
      </c>
      <c r="AR18" s="48">
        <v>233.78</v>
      </c>
    </row>
    <row r="19" spans="1:44" ht="12.75" customHeight="1" x14ac:dyDescent="0.25">
      <c r="A19" s="51">
        <v>12</v>
      </c>
      <c r="B19" s="52">
        <v>7</v>
      </c>
      <c r="C19" s="47" t="s">
        <v>36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113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73583.16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113">
        <v>0</v>
      </c>
      <c r="AE19" s="48">
        <v>0</v>
      </c>
      <c r="AF19" s="48">
        <v>16800</v>
      </c>
      <c r="AG19" s="48">
        <v>0</v>
      </c>
      <c r="AH19" s="48">
        <v>0</v>
      </c>
      <c r="AI19" s="48">
        <v>16800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56783.16</v>
      </c>
      <c r="AP19" s="48">
        <v>56783.16</v>
      </c>
      <c r="AQ19" s="48">
        <v>0</v>
      </c>
      <c r="AR19" s="48">
        <v>-73583.16</v>
      </c>
    </row>
    <row r="20" spans="1:44" ht="12.75" customHeight="1" x14ac:dyDescent="0.25">
      <c r="A20" s="51">
        <v>13</v>
      </c>
      <c r="B20" s="52">
        <v>8</v>
      </c>
      <c r="C20" s="47" t="s">
        <v>37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113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113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8">
        <v>0</v>
      </c>
      <c r="AO20" s="48">
        <v>0</v>
      </c>
      <c r="AP20" s="48">
        <v>0</v>
      </c>
      <c r="AQ20" s="48">
        <v>0</v>
      </c>
      <c r="AR20" s="48">
        <v>0</v>
      </c>
    </row>
    <row r="21" spans="1:44" ht="12.75" customHeight="1" x14ac:dyDescent="0.25">
      <c r="A21" s="51">
        <v>14</v>
      </c>
      <c r="B21" s="52">
        <v>9</v>
      </c>
      <c r="C21" s="47" t="s">
        <v>38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113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71150.89</v>
      </c>
      <c r="W21" s="48">
        <v>31150.89</v>
      </c>
      <c r="X21" s="48">
        <v>31150.89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113">
        <v>0</v>
      </c>
      <c r="AE21" s="48">
        <v>0</v>
      </c>
      <c r="AF21" s="48">
        <v>40000</v>
      </c>
      <c r="AG21" s="48">
        <v>40000</v>
      </c>
      <c r="AH21" s="48">
        <v>0</v>
      </c>
      <c r="AI21" s="48">
        <v>0</v>
      </c>
      <c r="AJ21" s="48">
        <v>0</v>
      </c>
      <c r="AK21" s="48">
        <v>0</v>
      </c>
      <c r="AL21" s="48">
        <v>0</v>
      </c>
      <c r="AM21" s="48">
        <v>0</v>
      </c>
      <c r="AN21" s="48">
        <v>0</v>
      </c>
      <c r="AO21" s="48">
        <v>0</v>
      </c>
      <c r="AP21" s="48">
        <v>0</v>
      </c>
      <c r="AQ21" s="48">
        <v>0</v>
      </c>
      <c r="AR21" s="48">
        <v>-71150.89</v>
      </c>
    </row>
    <row r="22" spans="1:44" ht="12.75" customHeight="1" x14ac:dyDescent="0.25">
      <c r="A22" s="51">
        <v>15</v>
      </c>
      <c r="B22" s="52">
        <v>152</v>
      </c>
      <c r="C22" s="47" t="s">
        <v>39</v>
      </c>
      <c r="D22" s="48">
        <v>1598.26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113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1598.26</v>
      </c>
      <c r="U22" s="48">
        <v>1598.26</v>
      </c>
      <c r="V22" s="48">
        <v>2000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113">
        <v>0</v>
      </c>
      <c r="AE22" s="48">
        <v>0</v>
      </c>
      <c r="AF22" s="48">
        <v>2000</v>
      </c>
      <c r="AG22" s="48">
        <v>2000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0</v>
      </c>
      <c r="AQ22" s="48">
        <v>0</v>
      </c>
      <c r="AR22" s="48">
        <v>-401.74</v>
      </c>
    </row>
    <row r="23" spans="1:44" ht="12.75" customHeight="1" x14ac:dyDescent="0.25">
      <c r="A23" s="51">
        <v>16</v>
      </c>
      <c r="B23" s="52">
        <v>11</v>
      </c>
      <c r="C23" s="47" t="s">
        <v>40</v>
      </c>
      <c r="D23" s="48">
        <v>19.079999999999998</v>
      </c>
      <c r="E23" s="48">
        <v>19.079999999999998</v>
      </c>
      <c r="F23" s="48">
        <v>19.079999999999998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113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1000000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113">
        <v>0</v>
      </c>
      <c r="AE23" s="48">
        <v>0</v>
      </c>
      <c r="AF23" s="48">
        <v>1000000</v>
      </c>
      <c r="AG23" s="48">
        <v>1000000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0</v>
      </c>
      <c r="AP23" s="48">
        <v>0</v>
      </c>
      <c r="AQ23" s="48">
        <v>0</v>
      </c>
      <c r="AR23" s="48">
        <v>-999980.92</v>
      </c>
    </row>
    <row r="24" spans="1:44" ht="12.75" customHeight="1" x14ac:dyDescent="0.25">
      <c r="A24" s="51">
        <v>17</v>
      </c>
      <c r="B24" s="52">
        <v>12</v>
      </c>
      <c r="C24" s="47" t="s">
        <v>41</v>
      </c>
      <c r="D24" s="48">
        <v>2960</v>
      </c>
      <c r="E24" s="48">
        <v>2960</v>
      </c>
      <c r="F24" s="48">
        <v>2960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113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1289900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113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1289900</v>
      </c>
      <c r="AP24" s="48">
        <v>0</v>
      </c>
      <c r="AQ24" s="48">
        <v>1289900</v>
      </c>
      <c r="AR24" s="48">
        <v>-1286940</v>
      </c>
    </row>
    <row r="25" spans="1:44" ht="12.75" customHeight="1" x14ac:dyDescent="0.25">
      <c r="A25" s="51">
        <v>18</v>
      </c>
      <c r="B25" s="52">
        <v>13</v>
      </c>
      <c r="C25" s="47" t="s">
        <v>42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113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113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0</v>
      </c>
      <c r="AN25" s="48">
        <v>0</v>
      </c>
      <c r="AO25" s="48">
        <v>0</v>
      </c>
      <c r="AP25" s="48">
        <v>0</v>
      </c>
      <c r="AQ25" s="48">
        <v>0</v>
      </c>
      <c r="AR25" s="48">
        <v>0</v>
      </c>
    </row>
    <row r="26" spans="1:44" ht="12.75" customHeight="1" x14ac:dyDescent="0.25">
      <c r="A26" s="51">
        <v>19</v>
      </c>
      <c r="B26" s="52">
        <v>14</v>
      </c>
      <c r="C26" s="47" t="s">
        <v>43</v>
      </c>
      <c r="D26" s="48">
        <v>19641.72</v>
      </c>
      <c r="E26" s="48">
        <v>19641.72</v>
      </c>
      <c r="F26" s="48">
        <v>18097.740000000002</v>
      </c>
      <c r="G26" s="48">
        <v>0</v>
      </c>
      <c r="H26" s="48">
        <v>0</v>
      </c>
      <c r="I26" s="48">
        <v>1543.98</v>
      </c>
      <c r="J26" s="48">
        <v>0</v>
      </c>
      <c r="K26" s="48">
        <v>0</v>
      </c>
      <c r="L26" s="113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113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0</v>
      </c>
      <c r="AR26" s="48">
        <v>19641.72</v>
      </c>
    </row>
    <row r="27" spans="1:44" ht="12.75" customHeight="1" x14ac:dyDescent="0.25">
      <c r="A27" s="51">
        <v>20</v>
      </c>
      <c r="B27" s="52">
        <v>153</v>
      </c>
      <c r="C27" s="47" t="s">
        <v>44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113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83.46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113">
        <v>0</v>
      </c>
      <c r="AE27" s="48">
        <v>0</v>
      </c>
      <c r="AF27" s="48">
        <v>83.46</v>
      </c>
      <c r="AG27" s="48">
        <v>83.46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8">
        <v>0</v>
      </c>
      <c r="AO27" s="48">
        <v>0</v>
      </c>
      <c r="AP27" s="48">
        <v>0</v>
      </c>
      <c r="AQ27" s="48">
        <v>0</v>
      </c>
      <c r="AR27" s="48">
        <v>-83.46</v>
      </c>
    </row>
    <row r="28" spans="1:44" ht="12.75" customHeight="1" x14ac:dyDescent="0.25">
      <c r="A28" s="51">
        <v>21</v>
      </c>
      <c r="B28" s="52">
        <v>196</v>
      </c>
      <c r="C28" s="47" t="s">
        <v>45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113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113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</row>
    <row r="29" spans="1:44" ht="12.75" customHeight="1" x14ac:dyDescent="0.25">
      <c r="A29" s="51">
        <v>22</v>
      </c>
      <c r="B29" s="52">
        <v>15</v>
      </c>
      <c r="C29" s="47" t="s">
        <v>46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113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113">
        <v>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  <c r="AP29" s="48">
        <v>0</v>
      </c>
      <c r="AQ29" s="48">
        <v>0</v>
      </c>
      <c r="AR29" s="48">
        <v>0</v>
      </c>
    </row>
    <row r="30" spans="1:44" ht="12.75" customHeight="1" x14ac:dyDescent="0.25">
      <c r="A30" s="51">
        <v>23</v>
      </c>
      <c r="B30" s="52">
        <v>16</v>
      </c>
      <c r="C30" s="47" t="s">
        <v>47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113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113"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  <c r="AO30" s="48">
        <v>0</v>
      </c>
      <c r="AP30" s="48">
        <v>0</v>
      </c>
      <c r="AQ30" s="48">
        <v>0</v>
      </c>
      <c r="AR30" s="48">
        <v>0</v>
      </c>
    </row>
    <row r="31" spans="1:44" ht="12.75" customHeight="1" x14ac:dyDescent="0.25">
      <c r="A31" s="51">
        <v>24</v>
      </c>
      <c r="B31" s="52">
        <v>17</v>
      </c>
      <c r="C31" s="47" t="s">
        <v>48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113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113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  <c r="AL31" s="48">
        <v>0</v>
      </c>
      <c r="AM31" s="48">
        <v>0</v>
      </c>
      <c r="AN31" s="48">
        <v>0</v>
      </c>
      <c r="AO31" s="48">
        <v>0</v>
      </c>
      <c r="AP31" s="48">
        <v>0</v>
      </c>
      <c r="AQ31" s="48">
        <v>0</v>
      </c>
      <c r="AR31" s="48">
        <v>0</v>
      </c>
    </row>
    <row r="32" spans="1:44" ht="12.75" customHeight="1" x14ac:dyDescent="0.25">
      <c r="A32" s="51">
        <v>25</v>
      </c>
      <c r="B32" s="52">
        <v>18</v>
      </c>
      <c r="C32" s="47" t="s">
        <v>49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113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113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  <c r="AO32" s="48">
        <v>0</v>
      </c>
      <c r="AP32" s="48">
        <v>0</v>
      </c>
      <c r="AQ32" s="48">
        <v>0</v>
      </c>
      <c r="AR32" s="48">
        <v>0</v>
      </c>
    </row>
    <row r="33" spans="1:44" ht="12.75" customHeight="1" x14ac:dyDescent="0.25">
      <c r="A33" s="51">
        <v>26</v>
      </c>
      <c r="B33" s="52">
        <v>19</v>
      </c>
      <c r="C33" s="47" t="s">
        <v>50</v>
      </c>
      <c r="D33" s="48">
        <v>3267.1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113">
        <v>0</v>
      </c>
      <c r="M33" s="48">
        <v>0</v>
      </c>
      <c r="N33" s="48">
        <v>3267.1</v>
      </c>
      <c r="O33" s="48">
        <v>3267.1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113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0</v>
      </c>
      <c r="AQ33" s="48">
        <v>0</v>
      </c>
      <c r="AR33" s="48">
        <v>3267.1</v>
      </c>
    </row>
    <row r="34" spans="1:44" ht="12.75" customHeight="1" x14ac:dyDescent="0.25">
      <c r="A34" s="51">
        <v>27</v>
      </c>
      <c r="B34" s="52">
        <v>154</v>
      </c>
      <c r="C34" s="47" t="s">
        <v>51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113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113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  <c r="AO34" s="48">
        <v>0</v>
      </c>
      <c r="AP34" s="48">
        <v>0</v>
      </c>
      <c r="AQ34" s="48">
        <v>0</v>
      </c>
      <c r="AR34" s="48">
        <v>0</v>
      </c>
    </row>
    <row r="35" spans="1:44" ht="12.75" customHeight="1" x14ac:dyDescent="0.25">
      <c r="A35" s="51">
        <v>28</v>
      </c>
      <c r="B35" s="52">
        <v>20</v>
      </c>
      <c r="C35" s="47" t="s">
        <v>52</v>
      </c>
      <c r="D35" s="48">
        <v>853.22</v>
      </c>
      <c r="E35" s="48">
        <v>853.22</v>
      </c>
      <c r="F35" s="48">
        <v>853.22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113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113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0</v>
      </c>
      <c r="AP35" s="48">
        <v>0</v>
      </c>
      <c r="AQ35" s="48">
        <v>0</v>
      </c>
      <c r="AR35" s="48">
        <v>853.22</v>
      </c>
    </row>
    <row r="36" spans="1:44" ht="12.75" customHeight="1" x14ac:dyDescent="0.25">
      <c r="A36" s="51">
        <v>29</v>
      </c>
      <c r="B36" s="52">
        <v>155</v>
      </c>
      <c r="C36" s="47" t="s">
        <v>53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113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113"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48">
        <v>0</v>
      </c>
      <c r="AM36" s="48">
        <v>0</v>
      </c>
      <c r="AN36" s="48">
        <v>0</v>
      </c>
      <c r="AO36" s="48">
        <v>0</v>
      </c>
      <c r="AP36" s="48">
        <v>0</v>
      </c>
      <c r="AQ36" s="48">
        <v>0</v>
      </c>
      <c r="AR36" s="48">
        <v>0</v>
      </c>
    </row>
    <row r="37" spans="1:44" ht="12.75" customHeight="1" x14ac:dyDescent="0.25">
      <c r="A37" s="51">
        <v>30</v>
      </c>
      <c r="B37" s="52">
        <v>21</v>
      </c>
      <c r="C37" s="47" t="s">
        <v>54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113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113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8">
        <v>0</v>
      </c>
      <c r="AO37" s="48">
        <v>0</v>
      </c>
      <c r="AP37" s="48">
        <v>0</v>
      </c>
      <c r="AQ37" s="48">
        <v>0</v>
      </c>
      <c r="AR37" s="48">
        <v>0</v>
      </c>
    </row>
    <row r="38" spans="1:44" ht="12.75" customHeight="1" x14ac:dyDescent="0.25">
      <c r="A38" s="51">
        <v>31</v>
      </c>
      <c r="B38" s="52">
        <v>156</v>
      </c>
      <c r="C38" s="47" t="s">
        <v>55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113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113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</row>
    <row r="39" spans="1:44" ht="12.75" customHeight="1" x14ac:dyDescent="0.25">
      <c r="A39" s="51">
        <v>32</v>
      </c>
      <c r="B39" s="52">
        <v>22</v>
      </c>
      <c r="C39" s="47" t="s">
        <v>56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113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113">
        <v>0</v>
      </c>
      <c r="AE39" s="48">
        <v>0</v>
      </c>
      <c r="AF39" s="48">
        <v>0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0</v>
      </c>
      <c r="AN39" s="48">
        <v>0</v>
      </c>
      <c r="AO39" s="48">
        <v>0</v>
      </c>
      <c r="AP39" s="48">
        <v>0</v>
      </c>
      <c r="AQ39" s="48">
        <v>0</v>
      </c>
      <c r="AR39" s="48">
        <v>0</v>
      </c>
    </row>
    <row r="40" spans="1:44" ht="12.75" customHeight="1" x14ac:dyDescent="0.25">
      <c r="A40" s="51">
        <v>33</v>
      </c>
      <c r="B40" s="52">
        <v>157</v>
      </c>
      <c r="C40" s="47" t="s">
        <v>57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113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113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0</v>
      </c>
      <c r="AO40" s="48">
        <v>0</v>
      </c>
      <c r="AP40" s="48">
        <v>0</v>
      </c>
      <c r="AQ40" s="48">
        <v>0</v>
      </c>
      <c r="AR40" s="48">
        <v>0</v>
      </c>
    </row>
    <row r="41" spans="1:44" ht="12.75" customHeight="1" x14ac:dyDescent="0.25">
      <c r="A41" s="51">
        <v>34</v>
      </c>
      <c r="B41" s="52">
        <v>23</v>
      </c>
      <c r="C41" s="47" t="s">
        <v>58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113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113">
        <v>0</v>
      </c>
      <c r="AE41" s="48">
        <v>0</v>
      </c>
      <c r="AF41" s="48">
        <v>0</v>
      </c>
      <c r="AG41" s="48">
        <v>0</v>
      </c>
      <c r="AH41" s="48">
        <v>0</v>
      </c>
      <c r="AI41" s="48">
        <v>0</v>
      </c>
      <c r="AJ41" s="48">
        <v>0</v>
      </c>
      <c r="AK41" s="48">
        <v>0</v>
      </c>
      <c r="AL41" s="48">
        <v>0</v>
      </c>
      <c r="AM41" s="48">
        <v>0</v>
      </c>
      <c r="AN41" s="48">
        <v>0</v>
      </c>
      <c r="AO41" s="48">
        <v>0</v>
      </c>
      <c r="AP41" s="48">
        <v>0</v>
      </c>
      <c r="AQ41" s="48">
        <v>0</v>
      </c>
      <c r="AR41" s="48">
        <v>0</v>
      </c>
    </row>
    <row r="42" spans="1:44" ht="12.75" customHeight="1" x14ac:dyDescent="0.25">
      <c r="A42" s="51">
        <v>35</v>
      </c>
      <c r="B42" s="52">
        <v>24</v>
      </c>
      <c r="C42" s="47" t="s">
        <v>59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113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113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</row>
    <row r="43" spans="1:44" ht="12.75" customHeight="1" x14ac:dyDescent="0.25">
      <c r="A43" s="51">
        <v>36</v>
      </c>
      <c r="B43" s="52">
        <v>25</v>
      </c>
      <c r="C43" s="47" t="s">
        <v>60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113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100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113">
        <v>0</v>
      </c>
      <c r="AE43" s="48">
        <v>0</v>
      </c>
      <c r="AF43" s="48">
        <v>100</v>
      </c>
      <c r="AG43" s="48">
        <v>0</v>
      </c>
      <c r="AH43" s="48">
        <v>0</v>
      </c>
      <c r="AI43" s="48">
        <v>100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  <c r="AP43" s="48">
        <v>0</v>
      </c>
      <c r="AQ43" s="48">
        <v>0</v>
      </c>
      <c r="AR43" s="48">
        <v>-100</v>
      </c>
    </row>
    <row r="44" spans="1:44" ht="12.75" customHeight="1" x14ac:dyDescent="0.25">
      <c r="A44" s="51">
        <v>37</v>
      </c>
      <c r="B44" s="52">
        <v>26</v>
      </c>
      <c r="C44" s="47" t="s">
        <v>61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113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113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8">
        <v>0</v>
      </c>
      <c r="AO44" s="48">
        <v>0</v>
      </c>
      <c r="AP44" s="48">
        <v>0</v>
      </c>
      <c r="AQ44" s="48">
        <v>0</v>
      </c>
      <c r="AR44" s="48">
        <v>0</v>
      </c>
    </row>
    <row r="45" spans="1:44" ht="12.75" customHeight="1" x14ac:dyDescent="0.25">
      <c r="A45" s="51">
        <v>38</v>
      </c>
      <c r="B45" s="52">
        <v>27</v>
      </c>
      <c r="C45" s="47" t="s">
        <v>62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113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117156</v>
      </c>
      <c r="W45" s="48">
        <v>27156</v>
      </c>
      <c r="X45" s="48">
        <v>0</v>
      </c>
      <c r="Y45" s="48">
        <v>0</v>
      </c>
      <c r="Z45" s="48">
        <v>0</v>
      </c>
      <c r="AA45" s="48">
        <v>0</v>
      </c>
      <c r="AB45" s="48">
        <v>27156</v>
      </c>
      <c r="AC45" s="48">
        <v>0</v>
      </c>
      <c r="AD45" s="113">
        <v>0</v>
      </c>
      <c r="AE45" s="48">
        <v>0</v>
      </c>
      <c r="AF45" s="48">
        <v>90000</v>
      </c>
      <c r="AG45" s="48">
        <v>0</v>
      </c>
      <c r="AH45" s="48">
        <v>0</v>
      </c>
      <c r="AI45" s="48">
        <v>90000</v>
      </c>
      <c r="AJ45" s="48">
        <v>0</v>
      </c>
      <c r="AK45" s="48">
        <v>0</v>
      </c>
      <c r="AL45" s="48">
        <v>0</v>
      </c>
      <c r="AM45" s="48">
        <v>0</v>
      </c>
      <c r="AN45" s="48">
        <v>0</v>
      </c>
      <c r="AO45" s="48">
        <v>0</v>
      </c>
      <c r="AP45" s="48">
        <v>0</v>
      </c>
      <c r="AQ45" s="48">
        <v>0</v>
      </c>
      <c r="AR45" s="48">
        <v>-117156</v>
      </c>
    </row>
    <row r="46" spans="1:44" ht="12.75" customHeight="1" x14ac:dyDescent="0.25">
      <c r="A46" s="41">
        <v>39</v>
      </c>
      <c r="B46" s="42">
        <v>28</v>
      </c>
      <c r="C46" s="47" t="s">
        <v>63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113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113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0</v>
      </c>
      <c r="AO46" s="48">
        <v>0</v>
      </c>
      <c r="AP46" s="48">
        <v>0</v>
      </c>
      <c r="AQ46" s="48">
        <v>0</v>
      </c>
      <c r="AR46" s="48">
        <v>0</v>
      </c>
    </row>
    <row r="47" spans="1:44" ht="12.75" customHeight="1" x14ac:dyDescent="0.25">
      <c r="A47" s="51">
        <v>40</v>
      </c>
      <c r="B47" s="52">
        <v>207</v>
      </c>
      <c r="C47" s="47" t="s">
        <v>64</v>
      </c>
      <c r="D47" s="48">
        <v>3929.39</v>
      </c>
      <c r="E47" s="48">
        <v>3805.46</v>
      </c>
      <c r="F47" s="48">
        <v>3805.46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113">
        <v>0</v>
      </c>
      <c r="M47" s="48">
        <v>0</v>
      </c>
      <c r="N47" s="48">
        <v>123.93</v>
      </c>
      <c r="O47" s="48">
        <v>0</v>
      </c>
      <c r="P47" s="48">
        <v>0</v>
      </c>
      <c r="Q47" s="48">
        <v>123.93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113">
        <v>0</v>
      </c>
      <c r="AE47" s="48">
        <v>0</v>
      </c>
      <c r="AF47" s="48">
        <v>0</v>
      </c>
      <c r="AG47" s="48">
        <v>0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0</v>
      </c>
      <c r="AN47" s="48">
        <v>0</v>
      </c>
      <c r="AO47" s="48">
        <v>0</v>
      </c>
      <c r="AP47" s="48">
        <v>0</v>
      </c>
      <c r="AQ47" s="48">
        <v>0</v>
      </c>
      <c r="AR47" s="48">
        <v>3929.39</v>
      </c>
    </row>
    <row r="48" spans="1:44" ht="12.75" customHeight="1" x14ac:dyDescent="0.25">
      <c r="A48" s="51">
        <v>41</v>
      </c>
      <c r="B48" s="52">
        <v>29</v>
      </c>
      <c r="C48" s="47" t="s">
        <v>65</v>
      </c>
      <c r="D48" s="48">
        <v>1429.2</v>
      </c>
      <c r="E48" s="48">
        <v>1429.2</v>
      </c>
      <c r="F48" s="48">
        <v>1429.2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113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52.25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113">
        <v>0</v>
      </c>
      <c r="AE48" s="48">
        <v>0</v>
      </c>
      <c r="AF48" s="48">
        <v>52.25</v>
      </c>
      <c r="AG48" s="48">
        <v>52.25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1376.95</v>
      </c>
    </row>
    <row r="49" spans="1:44" ht="12.75" customHeight="1" x14ac:dyDescent="0.25">
      <c r="A49" s="51">
        <v>42</v>
      </c>
      <c r="B49" s="52">
        <v>30</v>
      </c>
      <c r="C49" s="47" t="s">
        <v>66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113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113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0</v>
      </c>
      <c r="AM49" s="48">
        <v>0</v>
      </c>
      <c r="AN49" s="48">
        <v>0</v>
      </c>
      <c r="AO49" s="48">
        <v>0</v>
      </c>
      <c r="AP49" s="48">
        <v>0</v>
      </c>
      <c r="AQ49" s="48">
        <v>0</v>
      </c>
      <c r="AR49" s="48">
        <v>0</v>
      </c>
    </row>
    <row r="50" spans="1:44" ht="12.75" customHeight="1" x14ac:dyDescent="0.25">
      <c r="A50" s="51">
        <v>43</v>
      </c>
      <c r="B50" s="52">
        <v>31</v>
      </c>
      <c r="C50" s="47" t="s">
        <v>67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113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113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0</v>
      </c>
      <c r="AO50" s="48">
        <v>0</v>
      </c>
      <c r="AP50" s="48">
        <v>0</v>
      </c>
      <c r="AQ50" s="48">
        <v>0</v>
      </c>
      <c r="AR50" s="48">
        <v>0</v>
      </c>
    </row>
    <row r="51" spans="1:44" ht="12.75" customHeight="1" x14ac:dyDescent="0.25">
      <c r="A51" s="51">
        <v>44</v>
      </c>
      <c r="B51" s="52">
        <v>158</v>
      </c>
      <c r="C51" s="47" t="s">
        <v>68</v>
      </c>
      <c r="D51" s="48">
        <v>985.66</v>
      </c>
      <c r="E51" s="48">
        <v>985.66</v>
      </c>
      <c r="F51" s="48">
        <v>985.66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113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113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0</v>
      </c>
      <c r="AR51" s="48">
        <v>985.66</v>
      </c>
    </row>
    <row r="52" spans="1:44" ht="12.75" customHeight="1" x14ac:dyDescent="0.25">
      <c r="A52" s="51">
        <v>45</v>
      </c>
      <c r="B52" s="52">
        <v>32</v>
      </c>
      <c r="C52" s="47" t="s">
        <v>69</v>
      </c>
      <c r="D52" s="48">
        <v>37400.49</v>
      </c>
      <c r="E52" s="48">
        <v>34110.57</v>
      </c>
      <c r="F52" s="48">
        <v>34110.57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113">
        <v>0</v>
      </c>
      <c r="M52" s="48">
        <v>0</v>
      </c>
      <c r="N52" s="48">
        <v>295.32</v>
      </c>
      <c r="O52" s="48">
        <v>0</v>
      </c>
      <c r="P52" s="48">
        <v>295.32</v>
      </c>
      <c r="Q52" s="48">
        <v>0</v>
      </c>
      <c r="R52" s="48">
        <v>0</v>
      </c>
      <c r="S52" s="48">
        <v>0</v>
      </c>
      <c r="T52" s="48">
        <v>2994.6</v>
      </c>
      <c r="U52" s="48">
        <v>2994.6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113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8">
        <v>0</v>
      </c>
      <c r="AO52" s="48">
        <v>0</v>
      </c>
      <c r="AP52" s="48">
        <v>0</v>
      </c>
      <c r="AQ52" s="48">
        <v>0</v>
      </c>
      <c r="AR52" s="48">
        <v>37400.49</v>
      </c>
    </row>
    <row r="53" spans="1:44" ht="12.75" customHeight="1" x14ac:dyDescent="0.25">
      <c r="A53" s="41">
        <v>46</v>
      </c>
      <c r="B53" s="42">
        <v>159</v>
      </c>
      <c r="C53" s="43" t="s">
        <v>70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112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4">
        <v>0</v>
      </c>
      <c r="AC53" s="44">
        <v>0</v>
      </c>
      <c r="AD53" s="112">
        <v>0</v>
      </c>
      <c r="AE53" s="44">
        <v>0</v>
      </c>
      <c r="AF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</row>
    <row r="54" spans="1:44" ht="12.75" customHeight="1" x14ac:dyDescent="0.25">
      <c r="A54" s="51">
        <v>47</v>
      </c>
      <c r="B54" s="52">
        <v>160</v>
      </c>
      <c r="C54" s="47" t="s">
        <v>71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113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113">
        <v>0</v>
      </c>
      <c r="AE54" s="48">
        <v>0</v>
      </c>
      <c r="AF54" s="48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0</v>
      </c>
      <c r="AN54" s="48">
        <v>0</v>
      </c>
      <c r="AO54" s="48">
        <v>0</v>
      </c>
      <c r="AP54" s="48">
        <v>0</v>
      </c>
      <c r="AQ54" s="48">
        <v>0</v>
      </c>
      <c r="AR54" s="48">
        <v>0</v>
      </c>
    </row>
    <row r="55" spans="1:44" ht="12.75" customHeight="1" x14ac:dyDescent="0.25">
      <c r="A55" s="41">
        <v>48</v>
      </c>
      <c r="B55" s="42">
        <v>161</v>
      </c>
      <c r="C55" s="47" t="s">
        <v>72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113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3448.75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113">
        <v>0</v>
      </c>
      <c r="AE55" s="48">
        <v>0</v>
      </c>
      <c r="AF55" s="48">
        <v>3448.75</v>
      </c>
      <c r="AG55" s="48">
        <v>3448.75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0</v>
      </c>
      <c r="AQ55" s="48">
        <v>0</v>
      </c>
      <c r="AR55" s="48">
        <v>-3448.75</v>
      </c>
    </row>
    <row r="56" spans="1:44" ht="12.75" customHeight="1" x14ac:dyDescent="0.25">
      <c r="A56" s="51">
        <v>49</v>
      </c>
      <c r="B56" s="52">
        <v>162</v>
      </c>
      <c r="C56" s="43" t="s">
        <v>73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112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112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</row>
    <row r="57" spans="1:44" ht="12.75" customHeight="1" x14ac:dyDescent="0.25">
      <c r="A57" s="51">
        <v>50</v>
      </c>
      <c r="B57" s="52">
        <v>34</v>
      </c>
      <c r="C57" s="47" t="s">
        <v>74</v>
      </c>
      <c r="D57" s="48">
        <v>5436.24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113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5436.24</v>
      </c>
      <c r="U57" s="48">
        <v>5436.24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0</v>
      </c>
      <c r="AB57" s="48">
        <v>0</v>
      </c>
      <c r="AC57" s="48">
        <v>0</v>
      </c>
      <c r="AD57" s="113">
        <v>0</v>
      </c>
      <c r="AE57" s="48">
        <v>0</v>
      </c>
      <c r="AF57" s="48">
        <v>0</v>
      </c>
      <c r="AG57" s="48">
        <v>0</v>
      </c>
      <c r="AH57" s="48">
        <v>0</v>
      </c>
      <c r="AI57" s="48">
        <v>0</v>
      </c>
      <c r="AJ57" s="48">
        <v>0</v>
      </c>
      <c r="AK57" s="48">
        <v>0</v>
      </c>
      <c r="AL57" s="48">
        <v>0</v>
      </c>
      <c r="AM57" s="48">
        <v>0</v>
      </c>
      <c r="AN57" s="48">
        <v>0</v>
      </c>
      <c r="AO57" s="48">
        <v>0</v>
      </c>
      <c r="AP57" s="48">
        <v>0</v>
      </c>
      <c r="AQ57" s="48">
        <v>0</v>
      </c>
      <c r="AR57" s="48">
        <v>5436.24</v>
      </c>
    </row>
    <row r="58" spans="1:44" ht="12.75" customHeight="1" x14ac:dyDescent="0.25">
      <c r="A58" s="41">
        <v>51</v>
      </c>
      <c r="B58" s="42">
        <v>35</v>
      </c>
      <c r="C58" s="43" t="s">
        <v>75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112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112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</row>
    <row r="59" spans="1:44" ht="12.75" customHeight="1" x14ac:dyDescent="0.25">
      <c r="A59" s="51">
        <v>52</v>
      </c>
      <c r="B59" s="52">
        <v>36</v>
      </c>
      <c r="C59" s="47" t="s">
        <v>76</v>
      </c>
      <c r="D59" s="48">
        <v>9141.81</v>
      </c>
      <c r="E59" s="48">
        <v>8700.15</v>
      </c>
      <c r="F59" s="48">
        <v>2418.38</v>
      </c>
      <c r="G59" s="48">
        <v>0</v>
      </c>
      <c r="H59" s="48">
        <v>0</v>
      </c>
      <c r="I59" s="48">
        <v>6194.55</v>
      </c>
      <c r="J59" s="48">
        <v>87.22</v>
      </c>
      <c r="K59" s="48">
        <v>0</v>
      </c>
      <c r="L59" s="113">
        <v>0</v>
      </c>
      <c r="M59" s="48">
        <v>0</v>
      </c>
      <c r="N59" s="48">
        <v>441.66</v>
      </c>
      <c r="O59" s="48">
        <v>0</v>
      </c>
      <c r="P59" s="48">
        <v>441.66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48">
        <v>0</v>
      </c>
      <c r="AC59" s="48">
        <v>0</v>
      </c>
      <c r="AD59" s="113">
        <v>0</v>
      </c>
      <c r="AE59" s="48">
        <v>0</v>
      </c>
      <c r="AF59" s="48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48">
        <v>0</v>
      </c>
      <c r="AM59" s="48">
        <v>0</v>
      </c>
      <c r="AN59" s="48">
        <v>0</v>
      </c>
      <c r="AO59" s="48">
        <v>0</v>
      </c>
      <c r="AP59" s="48">
        <v>0</v>
      </c>
      <c r="AQ59" s="48">
        <v>0</v>
      </c>
      <c r="AR59" s="48">
        <v>9141.81</v>
      </c>
    </row>
    <row r="60" spans="1:44" ht="12.75" customHeight="1" x14ac:dyDescent="0.25">
      <c r="A60" s="51">
        <v>53</v>
      </c>
      <c r="B60" s="52">
        <v>37</v>
      </c>
      <c r="C60" s="47" t="s">
        <v>77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13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48">
        <v>0</v>
      </c>
      <c r="AC60" s="48">
        <v>0</v>
      </c>
      <c r="AD60" s="113">
        <v>0</v>
      </c>
      <c r="AE60" s="48">
        <v>0</v>
      </c>
      <c r="AF60" s="48">
        <v>0</v>
      </c>
      <c r="AG60" s="48">
        <v>0</v>
      </c>
      <c r="AH60" s="48">
        <v>0</v>
      </c>
      <c r="AI60" s="48">
        <v>0</v>
      </c>
      <c r="AJ60" s="48">
        <v>0</v>
      </c>
      <c r="AK60" s="48">
        <v>0</v>
      </c>
      <c r="AL60" s="48">
        <v>0</v>
      </c>
      <c r="AM60" s="48">
        <v>0</v>
      </c>
      <c r="AN60" s="48">
        <v>0</v>
      </c>
      <c r="AO60" s="48">
        <v>0</v>
      </c>
      <c r="AP60" s="48">
        <v>0</v>
      </c>
      <c r="AQ60" s="48">
        <v>0</v>
      </c>
      <c r="AR60" s="48">
        <v>0</v>
      </c>
    </row>
    <row r="61" spans="1:44" ht="12.75" customHeight="1" x14ac:dyDescent="0.25">
      <c r="A61" s="51">
        <v>54</v>
      </c>
      <c r="B61" s="52">
        <v>38</v>
      </c>
      <c r="C61" s="47" t="s">
        <v>78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13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113">
        <v>0</v>
      </c>
      <c r="AE61" s="48">
        <v>0</v>
      </c>
      <c r="AF61" s="48">
        <v>0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0</v>
      </c>
      <c r="AM61" s="48">
        <v>0</v>
      </c>
      <c r="AN61" s="48">
        <v>0</v>
      </c>
      <c r="AO61" s="48">
        <v>0</v>
      </c>
      <c r="AP61" s="48">
        <v>0</v>
      </c>
      <c r="AQ61" s="48">
        <v>0</v>
      </c>
      <c r="AR61" s="48">
        <v>0</v>
      </c>
    </row>
    <row r="62" spans="1:44" ht="12.75" customHeight="1" x14ac:dyDescent="0.25">
      <c r="A62" s="51">
        <v>55</v>
      </c>
      <c r="B62" s="52">
        <v>39</v>
      </c>
      <c r="C62" s="47" t="s">
        <v>79</v>
      </c>
      <c r="D62" s="48">
        <v>2686.06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113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2686.06</v>
      </c>
      <c r="U62" s="48">
        <v>2686.06</v>
      </c>
      <c r="V62" s="48">
        <v>0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48">
        <v>0</v>
      </c>
      <c r="AC62" s="48">
        <v>0</v>
      </c>
      <c r="AD62" s="113">
        <v>0</v>
      </c>
      <c r="AE62" s="48">
        <v>0</v>
      </c>
      <c r="AF62" s="48">
        <v>0</v>
      </c>
      <c r="AG62" s="48">
        <v>0</v>
      </c>
      <c r="AH62" s="48">
        <v>0</v>
      </c>
      <c r="AI62" s="48">
        <v>0</v>
      </c>
      <c r="AJ62" s="48">
        <v>0</v>
      </c>
      <c r="AK62" s="48">
        <v>0</v>
      </c>
      <c r="AL62" s="48">
        <v>0</v>
      </c>
      <c r="AM62" s="48">
        <v>0</v>
      </c>
      <c r="AN62" s="48">
        <v>0</v>
      </c>
      <c r="AO62" s="48">
        <v>0</v>
      </c>
      <c r="AP62" s="48">
        <v>0</v>
      </c>
      <c r="AQ62" s="48">
        <v>0</v>
      </c>
      <c r="AR62" s="48">
        <v>2686.06</v>
      </c>
    </row>
    <row r="63" spans="1:44" ht="12.75" customHeight="1" x14ac:dyDescent="0.25">
      <c r="A63" s="51">
        <v>56</v>
      </c>
      <c r="B63" s="52">
        <v>40</v>
      </c>
      <c r="C63" s="47" t="s">
        <v>80</v>
      </c>
      <c r="D63" s="48">
        <v>64007</v>
      </c>
      <c r="E63" s="48">
        <v>64007</v>
      </c>
      <c r="F63" s="48">
        <v>64007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113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48">
        <v>0</v>
      </c>
      <c r="AC63" s="48">
        <v>0</v>
      </c>
      <c r="AD63" s="113">
        <v>0</v>
      </c>
      <c r="AE63" s="48">
        <v>0</v>
      </c>
      <c r="AF63" s="48">
        <v>0</v>
      </c>
      <c r="AG63" s="48">
        <v>0</v>
      </c>
      <c r="AH63" s="48">
        <v>0</v>
      </c>
      <c r="AI63" s="48">
        <v>0</v>
      </c>
      <c r="AJ63" s="48">
        <v>0</v>
      </c>
      <c r="AK63" s="48">
        <v>0</v>
      </c>
      <c r="AL63" s="48">
        <v>0</v>
      </c>
      <c r="AM63" s="48">
        <v>0</v>
      </c>
      <c r="AN63" s="48">
        <v>0</v>
      </c>
      <c r="AO63" s="48">
        <v>0</v>
      </c>
      <c r="AP63" s="48">
        <v>0</v>
      </c>
      <c r="AQ63" s="48">
        <v>0</v>
      </c>
      <c r="AR63" s="48">
        <v>64007</v>
      </c>
    </row>
    <row r="64" spans="1:44" ht="12.75" customHeight="1" x14ac:dyDescent="0.25">
      <c r="A64" s="51">
        <v>57</v>
      </c>
      <c r="B64" s="52">
        <v>41</v>
      </c>
      <c r="C64" s="47" t="s">
        <v>81</v>
      </c>
      <c r="D64" s="48">
        <v>1652.58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113">
        <v>0</v>
      </c>
      <c r="M64" s="48">
        <v>0</v>
      </c>
      <c r="N64" s="48">
        <v>1652.58</v>
      </c>
      <c r="O64" s="48">
        <v>0</v>
      </c>
      <c r="P64" s="48">
        <v>712.58</v>
      </c>
      <c r="Q64" s="48">
        <v>940</v>
      </c>
      <c r="R64" s="48">
        <v>0</v>
      </c>
      <c r="S64" s="48">
        <v>0</v>
      </c>
      <c r="T64" s="48">
        <v>0</v>
      </c>
      <c r="U64" s="48">
        <v>0</v>
      </c>
      <c r="V64" s="48">
        <v>48110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113">
        <v>0</v>
      </c>
      <c r="AE64" s="48">
        <v>0</v>
      </c>
      <c r="AF64" s="48">
        <v>48110</v>
      </c>
      <c r="AG64" s="48">
        <v>0</v>
      </c>
      <c r="AH64" s="48">
        <v>0</v>
      </c>
      <c r="AI64" s="48">
        <v>48110</v>
      </c>
      <c r="AJ64" s="48">
        <v>0</v>
      </c>
      <c r="AK64" s="48">
        <v>0</v>
      </c>
      <c r="AL64" s="48">
        <v>0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-46457.42</v>
      </c>
    </row>
    <row r="65" spans="1:44" ht="12.75" customHeight="1" x14ac:dyDescent="0.25">
      <c r="A65" s="51">
        <v>58</v>
      </c>
      <c r="B65" s="52">
        <v>163</v>
      </c>
      <c r="C65" s="47" t="s">
        <v>82</v>
      </c>
      <c r="D65" s="48">
        <v>1186.47</v>
      </c>
      <c r="E65" s="48">
        <v>1186.47</v>
      </c>
      <c r="F65" s="48">
        <v>1186.47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113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0</v>
      </c>
      <c r="AC65" s="48">
        <v>0</v>
      </c>
      <c r="AD65" s="113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  <c r="AO65" s="48">
        <v>0</v>
      </c>
      <c r="AP65" s="48">
        <v>0</v>
      </c>
      <c r="AQ65" s="48">
        <v>0</v>
      </c>
      <c r="AR65" s="48">
        <v>1186.47</v>
      </c>
    </row>
    <row r="66" spans="1:44" ht="12.75" customHeight="1" x14ac:dyDescent="0.25">
      <c r="A66" s="51">
        <v>59</v>
      </c>
      <c r="B66" s="52">
        <v>42</v>
      </c>
      <c r="C66" s="47" t="s">
        <v>83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113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113">
        <v>0</v>
      </c>
      <c r="AE66" s="48">
        <v>0</v>
      </c>
      <c r="AF66" s="48">
        <v>0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0</v>
      </c>
      <c r="AN66" s="48">
        <v>0</v>
      </c>
      <c r="AO66" s="48">
        <v>0</v>
      </c>
      <c r="AP66" s="48">
        <v>0</v>
      </c>
      <c r="AQ66" s="48">
        <v>0</v>
      </c>
      <c r="AR66" s="48">
        <v>0</v>
      </c>
    </row>
    <row r="67" spans="1:44" ht="12.75" customHeight="1" x14ac:dyDescent="0.25">
      <c r="A67" s="51">
        <v>60</v>
      </c>
      <c r="B67" s="52">
        <v>43</v>
      </c>
      <c r="C67" s="47" t="s">
        <v>84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113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600000</v>
      </c>
      <c r="W67" s="48">
        <v>0</v>
      </c>
      <c r="X67" s="48">
        <v>0</v>
      </c>
      <c r="Y67" s="48">
        <v>0</v>
      </c>
      <c r="Z67" s="48">
        <v>0</v>
      </c>
      <c r="AA67" s="48">
        <v>0</v>
      </c>
      <c r="AB67" s="48">
        <v>0</v>
      </c>
      <c r="AC67" s="48">
        <v>0</v>
      </c>
      <c r="AD67" s="113">
        <v>0</v>
      </c>
      <c r="AE67" s="48">
        <v>0</v>
      </c>
      <c r="AF67" s="48">
        <v>600000</v>
      </c>
      <c r="AG67" s="48">
        <v>600000</v>
      </c>
      <c r="AH67" s="48">
        <v>0</v>
      </c>
      <c r="AI67" s="48">
        <v>0</v>
      </c>
      <c r="AJ67" s="48">
        <v>0</v>
      </c>
      <c r="AK67" s="48">
        <v>0</v>
      </c>
      <c r="AL67" s="48">
        <v>0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-600000</v>
      </c>
    </row>
    <row r="68" spans="1:44" ht="12.75" customHeight="1" x14ac:dyDescent="0.25">
      <c r="A68" s="51">
        <v>61</v>
      </c>
      <c r="B68" s="52">
        <v>44</v>
      </c>
      <c r="C68" s="47" t="s">
        <v>85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113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  <c r="Z68" s="48">
        <v>0</v>
      </c>
      <c r="AA68" s="48">
        <v>0</v>
      </c>
      <c r="AB68" s="48">
        <v>0</v>
      </c>
      <c r="AC68" s="48">
        <v>0</v>
      </c>
      <c r="AD68" s="113">
        <v>0</v>
      </c>
      <c r="AE68" s="48">
        <v>0</v>
      </c>
      <c r="AF68" s="48">
        <v>0</v>
      </c>
      <c r="AG68" s="48">
        <v>0</v>
      </c>
      <c r="AH68" s="48">
        <v>0</v>
      </c>
      <c r="AI68" s="48">
        <v>0</v>
      </c>
      <c r="AJ68" s="48">
        <v>0</v>
      </c>
      <c r="AK68" s="48">
        <v>0</v>
      </c>
      <c r="AL68" s="48">
        <v>0</v>
      </c>
      <c r="AM68" s="48">
        <v>0</v>
      </c>
      <c r="AN68" s="48">
        <v>0</v>
      </c>
      <c r="AO68" s="48">
        <v>0</v>
      </c>
      <c r="AP68" s="48">
        <v>0</v>
      </c>
      <c r="AQ68" s="48">
        <v>0</v>
      </c>
      <c r="AR68" s="48">
        <v>0</v>
      </c>
    </row>
    <row r="69" spans="1:44" ht="12.75" customHeight="1" x14ac:dyDescent="0.25">
      <c r="A69" s="51">
        <v>62</v>
      </c>
      <c r="B69" s="52">
        <v>45</v>
      </c>
      <c r="C69" s="47" t="s">
        <v>86</v>
      </c>
      <c r="D69" s="48">
        <v>799.56</v>
      </c>
      <c r="E69" s="48">
        <v>799.56</v>
      </c>
      <c r="F69" s="48">
        <v>0</v>
      </c>
      <c r="G69" s="48">
        <v>0</v>
      </c>
      <c r="H69" s="48">
        <v>0</v>
      </c>
      <c r="I69" s="48">
        <v>799.56</v>
      </c>
      <c r="J69" s="48">
        <v>0</v>
      </c>
      <c r="K69" s="48">
        <v>0</v>
      </c>
      <c r="L69" s="113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7500</v>
      </c>
      <c r="W69" s="48">
        <v>0</v>
      </c>
      <c r="X69" s="48">
        <v>0</v>
      </c>
      <c r="Y69" s="48">
        <v>0</v>
      </c>
      <c r="Z69" s="48">
        <v>0</v>
      </c>
      <c r="AA69" s="48">
        <v>0</v>
      </c>
      <c r="AB69" s="48">
        <v>0</v>
      </c>
      <c r="AC69" s="48">
        <v>0</v>
      </c>
      <c r="AD69" s="113">
        <v>0</v>
      </c>
      <c r="AE69" s="48">
        <v>0</v>
      </c>
      <c r="AF69" s="48">
        <v>7500</v>
      </c>
      <c r="AG69" s="48">
        <v>7500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0</v>
      </c>
      <c r="AN69" s="48">
        <v>0</v>
      </c>
      <c r="AO69" s="48">
        <v>0</v>
      </c>
      <c r="AP69" s="48">
        <v>0</v>
      </c>
      <c r="AQ69" s="48">
        <v>0</v>
      </c>
      <c r="AR69" s="48">
        <v>-6700.44</v>
      </c>
    </row>
    <row r="70" spans="1:44" ht="12.75" customHeight="1" x14ac:dyDescent="0.25">
      <c r="A70" s="51">
        <v>63</v>
      </c>
      <c r="B70" s="52">
        <v>46</v>
      </c>
      <c r="C70" s="47" t="s">
        <v>87</v>
      </c>
      <c r="D70" s="48">
        <v>881</v>
      </c>
      <c r="E70" s="48">
        <v>881</v>
      </c>
      <c r="F70" s="48">
        <v>881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113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242</v>
      </c>
      <c r="W70" s="48">
        <v>0</v>
      </c>
      <c r="X70" s="48">
        <v>0</v>
      </c>
      <c r="Y70" s="48">
        <v>0</v>
      </c>
      <c r="Z70" s="48">
        <v>0</v>
      </c>
      <c r="AA70" s="48">
        <v>0</v>
      </c>
      <c r="AB70" s="48">
        <v>0</v>
      </c>
      <c r="AC70" s="48">
        <v>0</v>
      </c>
      <c r="AD70" s="113">
        <v>0</v>
      </c>
      <c r="AE70" s="48">
        <v>0</v>
      </c>
      <c r="AF70" s="48">
        <v>0</v>
      </c>
      <c r="AG70" s="48">
        <v>0</v>
      </c>
      <c r="AH70" s="48">
        <v>0</v>
      </c>
      <c r="AI70" s="48">
        <v>0</v>
      </c>
      <c r="AJ70" s="48">
        <v>0</v>
      </c>
      <c r="AK70" s="48">
        <v>0</v>
      </c>
      <c r="AL70" s="48">
        <v>242</v>
      </c>
      <c r="AM70" s="48">
        <v>0</v>
      </c>
      <c r="AN70" s="48">
        <v>242</v>
      </c>
      <c r="AO70" s="48">
        <v>0</v>
      </c>
      <c r="AP70" s="48">
        <v>0</v>
      </c>
      <c r="AQ70" s="48">
        <v>0</v>
      </c>
      <c r="AR70" s="48">
        <v>639</v>
      </c>
    </row>
    <row r="71" spans="1:44" ht="12.75" customHeight="1" x14ac:dyDescent="0.25">
      <c r="A71" s="51">
        <v>64</v>
      </c>
      <c r="B71" s="52">
        <v>47</v>
      </c>
      <c r="C71" s="47" t="s">
        <v>88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113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113"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  <c r="AO71" s="48">
        <v>0</v>
      </c>
      <c r="AP71" s="48">
        <v>0</v>
      </c>
      <c r="AQ71" s="48">
        <v>0</v>
      </c>
      <c r="AR71" s="48">
        <v>0</v>
      </c>
    </row>
    <row r="72" spans="1:44" ht="12.75" customHeight="1" x14ac:dyDescent="0.25">
      <c r="A72" s="51">
        <v>65</v>
      </c>
      <c r="B72" s="52">
        <v>48</v>
      </c>
      <c r="C72" s="47" t="s">
        <v>89</v>
      </c>
      <c r="D72" s="48">
        <v>20670.89</v>
      </c>
      <c r="E72" s="48">
        <v>1.66</v>
      </c>
      <c r="F72" s="48">
        <v>0</v>
      </c>
      <c r="G72" s="48">
        <v>0</v>
      </c>
      <c r="H72" s="48">
        <v>0</v>
      </c>
      <c r="I72" s="48">
        <v>1.66</v>
      </c>
      <c r="J72" s="48">
        <v>0</v>
      </c>
      <c r="K72" s="48">
        <v>0</v>
      </c>
      <c r="L72" s="113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20669.23</v>
      </c>
      <c r="U72" s="48">
        <v>20669.23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0</v>
      </c>
      <c r="AC72" s="48">
        <v>0</v>
      </c>
      <c r="AD72" s="113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0</v>
      </c>
      <c r="AP72" s="48">
        <v>0</v>
      </c>
      <c r="AQ72" s="48">
        <v>0</v>
      </c>
      <c r="AR72" s="48">
        <v>20670.89</v>
      </c>
    </row>
    <row r="73" spans="1:44" ht="12.75" customHeight="1" x14ac:dyDescent="0.25">
      <c r="A73" s="51">
        <v>66</v>
      </c>
      <c r="B73" s="52">
        <v>49</v>
      </c>
      <c r="C73" s="47" t="s">
        <v>90</v>
      </c>
      <c r="D73" s="48">
        <v>3040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113">
        <v>0</v>
      </c>
      <c r="M73" s="48">
        <v>0</v>
      </c>
      <c r="N73" s="48">
        <v>3040</v>
      </c>
      <c r="O73" s="48">
        <v>3040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113">
        <v>0</v>
      </c>
      <c r="AE73" s="48">
        <v>0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0</v>
      </c>
      <c r="AL73" s="48">
        <v>0</v>
      </c>
      <c r="AM73" s="48">
        <v>0</v>
      </c>
      <c r="AN73" s="48">
        <v>0</v>
      </c>
      <c r="AO73" s="48">
        <v>0</v>
      </c>
      <c r="AP73" s="48">
        <v>0</v>
      </c>
      <c r="AQ73" s="48">
        <v>0</v>
      </c>
      <c r="AR73" s="48">
        <v>3040</v>
      </c>
    </row>
    <row r="74" spans="1:44" ht="12.75" customHeight="1" x14ac:dyDescent="0.25">
      <c r="A74" s="51">
        <v>67</v>
      </c>
      <c r="B74" s="52">
        <v>164</v>
      </c>
      <c r="C74" s="47" t="s">
        <v>91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113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0</v>
      </c>
      <c r="AD74" s="113">
        <v>0</v>
      </c>
      <c r="AE74" s="48">
        <v>0</v>
      </c>
      <c r="AF74" s="48">
        <v>0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N74" s="48">
        <v>0</v>
      </c>
      <c r="AO74" s="48">
        <v>0</v>
      </c>
      <c r="AP74" s="48">
        <v>0</v>
      </c>
      <c r="AQ74" s="48">
        <v>0</v>
      </c>
      <c r="AR74" s="48">
        <v>0</v>
      </c>
    </row>
    <row r="75" spans="1:44" ht="12.75" customHeight="1" x14ac:dyDescent="0.25">
      <c r="A75" s="51">
        <v>68</v>
      </c>
      <c r="B75" s="52">
        <v>50</v>
      </c>
      <c r="C75" s="47" t="s">
        <v>92</v>
      </c>
      <c r="D75" s="48">
        <v>116471.86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113">
        <v>0</v>
      </c>
      <c r="M75" s="48">
        <v>0</v>
      </c>
      <c r="N75" s="48">
        <v>238.16</v>
      </c>
      <c r="O75" s="48">
        <v>0</v>
      </c>
      <c r="P75" s="48">
        <v>238.16</v>
      </c>
      <c r="Q75" s="48">
        <v>0</v>
      </c>
      <c r="R75" s="48">
        <v>0</v>
      </c>
      <c r="S75" s="48">
        <v>0</v>
      </c>
      <c r="T75" s="48">
        <v>116233.7</v>
      </c>
      <c r="U75" s="48">
        <v>116233.7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0</v>
      </c>
      <c r="AC75" s="48">
        <v>0</v>
      </c>
      <c r="AD75" s="113">
        <v>0</v>
      </c>
      <c r="AE75" s="48">
        <v>0</v>
      </c>
      <c r="AF75" s="48">
        <v>0</v>
      </c>
      <c r="AG75" s="48">
        <v>0</v>
      </c>
      <c r="AH75" s="48">
        <v>0</v>
      </c>
      <c r="AI75" s="48">
        <v>0</v>
      </c>
      <c r="AJ75" s="48">
        <v>0</v>
      </c>
      <c r="AK75" s="48">
        <v>0</v>
      </c>
      <c r="AL75" s="48">
        <v>0</v>
      </c>
      <c r="AM75" s="48">
        <v>0</v>
      </c>
      <c r="AN75" s="48">
        <v>0</v>
      </c>
      <c r="AO75" s="48">
        <v>0</v>
      </c>
      <c r="AP75" s="48">
        <v>0</v>
      </c>
      <c r="AQ75" s="48">
        <v>0</v>
      </c>
      <c r="AR75" s="48">
        <v>116471.86</v>
      </c>
    </row>
    <row r="76" spans="1:44" ht="12.75" customHeight="1" x14ac:dyDescent="0.25">
      <c r="A76" s="51">
        <v>69</v>
      </c>
      <c r="B76" s="52">
        <v>197</v>
      </c>
      <c r="C76" s="47" t="s">
        <v>93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113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1000</v>
      </c>
      <c r="W76" s="48">
        <v>0</v>
      </c>
      <c r="X76" s="48">
        <v>0</v>
      </c>
      <c r="Y76" s="48">
        <v>0</v>
      </c>
      <c r="Z76" s="48">
        <v>0</v>
      </c>
      <c r="AA76" s="48">
        <v>0</v>
      </c>
      <c r="AB76" s="48">
        <v>0</v>
      </c>
      <c r="AC76" s="48">
        <v>0</v>
      </c>
      <c r="AD76" s="113">
        <v>0</v>
      </c>
      <c r="AE76" s="48">
        <v>0</v>
      </c>
      <c r="AF76" s="48">
        <v>1000</v>
      </c>
      <c r="AG76" s="48">
        <v>0</v>
      </c>
      <c r="AH76" s="48">
        <v>0</v>
      </c>
      <c r="AI76" s="48">
        <v>1000</v>
      </c>
      <c r="AJ76" s="48">
        <v>0</v>
      </c>
      <c r="AK76" s="48">
        <v>0</v>
      </c>
      <c r="AL76" s="48">
        <v>0</v>
      </c>
      <c r="AM76" s="48">
        <v>0</v>
      </c>
      <c r="AN76" s="48">
        <v>0</v>
      </c>
      <c r="AO76" s="48">
        <v>0</v>
      </c>
      <c r="AP76" s="48">
        <v>0</v>
      </c>
      <c r="AQ76" s="48">
        <v>0</v>
      </c>
      <c r="AR76" s="48">
        <v>-1000</v>
      </c>
    </row>
    <row r="77" spans="1:44" ht="12.75" customHeight="1" x14ac:dyDescent="0.25">
      <c r="A77" s="51">
        <v>70</v>
      </c>
      <c r="B77" s="52">
        <v>165</v>
      </c>
      <c r="C77" s="47" t="s">
        <v>94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113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0</v>
      </c>
      <c r="AB77" s="48">
        <v>0</v>
      </c>
      <c r="AC77" s="48">
        <v>0</v>
      </c>
      <c r="AD77" s="113">
        <v>0</v>
      </c>
      <c r="AE77" s="48">
        <v>0</v>
      </c>
      <c r="AF77" s="48">
        <v>0</v>
      </c>
      <c r="AG77" s="48">
        <v>0</v>
      </c>
      <c r="AH77" s="48">
        <v>0</v>
      </c>
      <c r="AI77" s="48">
        <v>0</v>
      </c>
      <c r="AJ77" s="48">
        <v>0</v>
      </c>
      <c r="AK77" s="48">
        <v>0</v>
      </c>
      <c r="AL77" s="48">
        <v>0</v>
      </c>
      <c r="AM77" s="48">
        <v>0</v>
      </c>
      <c r="AN77" s="48">
        <v>0</v>
      </c>
      <c r="AO77" s="48">
        <v>0</v>
      </c>
      <c r="AP77" s="48">
        <v>0</v>
      </c>
      <c r="AQ77" s="48">
        <v>0</v>
      </c>
      <c r="AR77" s="48">
        <v>0</v>
      </c>
    </row>
    <row r="78" spans="1:44" ht="12.75" customHeight="1" x14ac:dyDescent="0.25">
      <c r="A78" s="51">
        <v>71</v>
      </c>
      <c r="B78" s="52">
        <v>51</v>
      </c>
      <c r="C78" s="47" t="s">
        <v>95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113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8">
        <v>0</v>
      </c>
      <c r="Y78" s="48">
        <v>0</v>
      </c>
      <c r="Z78" s="48">
        <v>0</v>
      </c>
      <c r="AA78" s="48">
        <v>0</v>
      </c>
      <c r="AB78" s="48">
        <v>0</v>
      </c>
      <c r="AC78" s="48">
        <v>0</v>
      </c>
      <c r="AD78" s="113">
        <v>0</v>
      </c>
      <c r="AE78" s="48">
        <v>0</v>
      </c>
      <c r="AF78" s="48">
        <v>0</v>
      </c>
      <c r="AG78" s="48">
        <v>0</v>
      </c>
      <c r="AH78" s="48">
        <v>0</v>
      </c>
      <c r="AI78" s="48">
        <v>0</v>
      </c>
      <c r="AJ78" s="48">
        <v>0</v>
      </c>
      <c r="AK78" s="48">
        <v>0</v>
      </c>
      <c r="AL78" s="48">
        <v>0</v>
      </c>
      <c r="AM78" s="48">
        <v>0</v>
      </c>
      <c r="AN78" s="48">
        <v>0</v>
      </c>
      <c r="AO78" s="48">
        <v>0</v>
      </c>
      <c r="AP78" s="48">
        <v>0</v>
      </c>
      <c r="AQ78" s="48">
        <v>0</v>
      </c>
      <c r="AR78" s="48">
        <v>0</v>
      </c>
    </row>
    <row r="79" spans="1:44" ht="12.75" customHeight="1" x14ac:dyDescent="0.25">
      <c r="A79" s="51">
        <v>72</v>
      </c>
      <c r="B79" s="52">
        <v>52</v>
      </c>
      <c r="C79" s="47" t="s">
        <v>96</v>
      </c>
      <c r="D79" s="48">
        <v>268385.65000000002</v>
      </c>
      <c r="E79" s="48">
        <v>164322.37</v>
      </c>
      <c r="F79" s="48">
        <v>160204.24</v>
      </c>
      <c r="G79" s="48">
        <v>0</v>
      </c>
      <c r="H79" s="48">
        <v>0</v>
      </c>
      <c r="I79" s="48">
        <v>26.56</v>
      </c>
      <c r="J79" s="48">
        <v>4091.57</v>
      </c>
      <c r="K79" s="48">
        <v>0</v>
      </c>
      <c r="L79" s="113">
        <v>0</v>
      </c>
      <c r="M79" s="48">
        <v>0</v>
      </c>
      <c r="N79" s="48">
        <v>377</v>
      </c>
      <c r="O79" s="48">
        <v>0</v>
      </c>
      <c r="P79" s="48">
        <v>0</v>
      </c>
      <c r="Q79" s="48">
        <v>377</v>
      </c>
      <c r="R79" s="48">
        <v>0</v>
      </c>
      <c r="S79" s="48">
        <v>0</v>
      </c>
      <c r="T79" s="48">
        <v>103686.28</v>
      </c>
      <c r="U79" s="48">
        <v>103686.28</v>
      </c>
      <c r="V79" s="48">
        <v>0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48">
        <v>0</v>
      </c>
      <c r="AC79" s="48">
        <v>0</v>
      </c>
      <c r="AD79" s="113">
        <v>0</v>
      </c>
      <c r="AE79" s="48">
        <v>0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0</v>
      </c>
      <c r="AL79" s="48">
        <v>0</v>
      </c>
      <c r="AM79" s="48">
        <v>0</v>
      </c>
      <c r="AN79" s="48">
        <v>0</v>
      </c>
      <c r="AO79" s="48">
        <v>0</v>
      </c>
      <c r="AP79" s="48">
        <v>0</v>
      </c>
      <c r="AQ79" s="48">
        <v>0</v>
      </c>
      <c r="AR79" s="48">
        <v>268385.65000000002</v>
      </c>
    </row>
    <row r="80" spans="1:44" ht="12.75" customHeight="1" x14ac:dyDescent="0.25">
      <c r="A80" s="51">
        <v>73</v>
      </c>
      <c r="B80" s="52">
        <v>53</v>
      </c>
      <c r="C80" s="47" t="s">
        <v>97</v>
      </c>
      <c r="D80" s="48">
        <v>1436.67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113">
        <v>0</v>
      </c>
      <c r="M80" s="48">
        <v>0</v>
      </c>
      <c r="N80" s="48">
        <v>1436.67</v>
      </c>
      <c r="O80" s="48">
        <v>0</v>
      </c>
      <c r="P80" s="48">
        <v>120.67</v>
      </c>
      <c r="Q80" s="48">
        <v>1316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48">
        <v>0</v>
      </c>
      <c r="AC80" s="48">
        <v>0</v>
      </c>
      <c r="AD80" s="113">
        <v>0</v>
      </c>
      <c r="AE80" s="48">
        <v>0</v>
      </c>
      <c r="AF80" s="48">
        <v>0</v>
      </c>
      <c r="AG80" s="48">
        <v>0</v>
      </c>
      <c r="AH80" s="48">
        <v>0</v>
      </c>
      <c r="AI80" s="48">
        <v>0</v>
      </c>
      <c r="AJ80" s="48">
        <v>0</v>
      </c>
      <c r="AK80" s="48">
        <v>0</v>
      </c>
      <c r="AL80" s="48">
        <v>0</v>
      </c>
      <c r="AM80" s="48">
        <v>0</v>
      </c>
      <c r="AN80" s="48">
        <v>0</v>
      </c>
      <c r="AO80" s="48">
        <v>0</v>
      </c>
      <c r="AP80" s="48">
        <v>0</v>
      </c>
      <c r="AQ80" s="48">
        <v>0</v>
      </c>
      <c r="AR80" s="48">
        <v>1436.67</v>
      </c>
    </row>
    <row r="81" spans="1:44" ht="12.75" customHeight="1" x14ac:dyDescent="0.25">
      <c r="A81" s="51">
        <v>74</v>
      </c>
      <c r="B81" s="52">
        <v>166</v>
      </c>
      <c r="C81" s="47" t="s">
        <v>98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113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48">
        <v>0</v>
      </c>
      <c r="AC81" s="48">
        <v>0</v>
      </c>
      <c r="AD81" s="113">
        <v>0</v>
      </c>
      <c r="AE81" s="48">
        <v>0</v>
      </c>
      <c r="AF81" s="48">
        <v>0</v>
      </c>
      <c r="AG81" s="48">
        <v>0</v>
      </c>
      <c r="AH81" s="48">
        <v>0</v>
      </c>
      <c r="AI81" s="48">
        <v>0</v>
      </c>
      <c r="AJ81" s="48">
        <v>0</v>
      </c>
      <c r="AK81" s="48">
        <v>0</v>
      </c>
      <c r="AL81" s="48">
        <v>0</v>
      </c>
      <c r="AM81" s="48">
        <v>0</v>
      </c>
      <c r="AN81" s="48">
        <v>0</v>
      </c>
      <c r="AO81" s="48">
        <v>0</v>
      </c>
      <c r="AP81" s="48">
        <v>0</v>
      </c>
      <c r="AQ81" s="48">
        <v>0</v>
      </c>
      <c r="AR81" s="48">
        <v>0</v>
      </c>
    </row>
    <row r="82" spans="1:44" ht="12.75" customHeight="1" x14ac:dyDescent="0.25">
      <c r="A82" s="51">
        <v>75</v>
      </c>
      <c r="B82" s="52">
        <v>54</v>
      </c>
      <c r="C82" s="47" t="s">
        <v>99</v>
      </c>
      <c r="D82" s="48">
        <v>52574.04</v>
      </c>
      <c r="E82" s="48">
        <v>50728.19</v>
      </c>
      <c r="F82" s="48">
        <v>0</v>
      </c>
      <c r="G82" s="48">
        <v>0</v>
      </c>
      <c r="H82" s="48">
        <v>0</v>
      </c>
      <c r="I82" s="48">
        <v>0</v>
      </c>
      <c r="J82" s="48">
        <v>22.06</v>
      </c>
      <c r="K82" s="48">
        <v>0</v>
      </c>
      <c r="L82" s="113">
        <v>50706.13</v>
      </c>
      <c r="M82" s="48">
        <v>0</v>
      </c>
      <c r="N82" s="48">
        <v>1845.85</v>
      </c>
      <c r="O82" s="48">
        <v>0</v>
      </c>
      <c r="P82" s="48">
        <v>1845.85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2745424.16</v>
      </c>
      <c r="W82" s="48">
        <v>50706.13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113">
        <v>50706.13</v>
      </c>
      <c r="AE82" s="48">
        <v>0</v>
      </c>
      <c r="AF82" s="48">
        <v>2694718.03</v>
      </c>
      <c r="AG82" s="48">
        <v>0</v>
      </c>
      <c r="AH82" s="48">
        <v>0</v>
      </c>
      <c r="AI82" s="48">
        <v>2694718.03</v>
      </c>
      <c r="AJ82" s="48">
        <v>0</v>
      </c>
      <c r="AK82" s="48">
        <v>0</v>
      </c>
      <c r="AL82" s="48">
        <v>0</v>
      </c>
      <c r="AM82" s="48">
        <v>0</v>
      </c>
      <c r="AN82" s="48">
        <v>0</v>
      </c>
      <c r="AO82" s="48">
        <v>0</v>
      </c>
      <c r="AP82" s="48">
        <v>0</v>
      </c>
      <c r="AQ82" s="48">
        <v>0</v>
      </c>
      <c r="AR82" s="48">
        <v>-2692850.12</v>
      </c>
    </row>
    <row r="83" spans="1:44" ht="12.75" customHeight="1" x14ac:dyDescent="0.25">
      <c r="A83" s="51">
        <v>76</v>
      </c>
      <c r="B83" s="52">
        <v>55</v>
      </c>
      <c r="C83" s="47" t="s">
        <v>100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113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48">
        <v>0</v>
      </c>
      <c r="V83" s="48">
        <v>0</v>
      </c>
      <c r="W83" s="48">
        <v>0</v>
      </c>
      <c r="X83" s="48">
        <v>0</v>
      </c>
      <c r="Y83" s="48">
        <v>0</v>
      </c>
      <c r="Z83" s="48">
        <v>0</v>
      </c>
      <c r="AA83" s="48">
        <v>0</v>
      </c>
      <c r="AB83" s="48">
        <v>0</v>
      </c>
      <c r="AC83" s="48">
        <v>0</v>
      </c>
      <c r="AD83" s="113">
        <v>0</v>
      </c>
      <c r="AE83" s="48">
        <v>0</v>
      </c>
      <c r="AF83" s="48">
        <v>0</v>
      </c>
      <c r="AG83" s="48">
        <v>0</v>
      </c>
      <c r="AH83" s="48">
        <v>0</v>
      </c>
      <c r="AI83" s="48">
        <v>0</v>
      </c>
      <c r="AJ83" s="48">
        <v>0</v>
      </c>
      <c r="AK83" s="48">
        <v>0</v>
      </c>
      <c r="AL83" s="48">
        <v>0</v>
      </c>
      <c r="AM83" s="48">
        <v>0</v>
      </c>
      <c r="AN83" s="48">
        <v>0</v>
      </c>
      <c r="AO83" s="48">
        <v>0</v>
      </c>
      <c r="AP83" s="48">
        <v>0</v>
      </c>
      <c r="AQ83" s="48">
        <v>0</v>
      </c>
      <c r="AR83" s="48">
        <v>0</v>
      </c>
    </row>
    <row r="84" spans="1:44" ht="12.75" customHeight="1" x14ac:dyDescent="0.25">
      <c r="A84" s="41">
        <v>77</v>
      </c>
      <c r="B84" s="42">
        <v>56</v>
      </c>
      <c r="C84" s="47" t="s">
        <v>101</v>
      </c>
      <c r="D84" s="48">
        <v>3494.84</v>
      </c>
      <c r="E84" s="48">
        <v>3494.84</v>
      </c>
      <c r="F84" s="48">
        <v>3494.84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113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  <c r="X84" s="48">
        <v>0</v>
      </c>
      <c r="Y84" s="48">
        <v>0</v>
      </c>
      <c r="Z84" s="48">
        <v>0</v>
      </c>
      <c r="AA84" s="48">
        <v>0</v>
      </c>
      <c r="AB84" s="48">
        <v>0</v>
      </c>
      <c r="AC84" s="48">
        <v>0</v>
      </c>
      <c r="AD84" s="113">
        <v>0</v>
      </c>
      <c r="AE84" s="48">
        <v>0</v>
      </c>
      <c r="AF84" s="48">
        <v>0</v>
      </c>
      <c r="AG84" s="48">
        <v>0</v>
      </c>
      <c r="AH84" s="48">
        <v>0</v>
      </c>
      <c r="AI84" s="48">
        <v>0</v>
      </c>
      <c r="AJ84" s="48">
        <v>0</v>
      </c>
      <c r="AK84" s="48">
        <v>0</v>
      </c>
      <c r="AL84" s="48">
        <v>0</v>
      </c>
      <c r="AM84" s="48">
        <v>0</v>
      </c>
      <c r="AN84" s="48">
        <v>0</v>
      </c>
      <c r="AO84" s="48">
        <v>0</v>
      </c>
      <c r="AP84" s="48">
        <v>0</v>
      </c>
      <c r="AQ84" s="48">
        <v>0</v>
      </c>
      <c r="AR84" s="48">
        <v>3494.84</v>
      </c>
    </row>
    <row r="85" spans="1:44" ht="12.75" customHeight="1" x14ac:dyDescent="0.25">
      <c r="A85" s="51">
        <v>78</v>
      </c>
      <c r="B85" s="52">
        <v>57</v>
      </c>
      <c r="C85" s="47" t="s">
        <v>102</v>
      </c>
      <c r="D85" s="48">
        <v>11090.33</v>
      </c>
      <c r="E85" s="48">
        <v>11090.33</v>
      </c>
      <c r="F85" s="48">
        <v>11090.33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113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113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11090.33</v>
      </c>
    </row>
    <row r="86" spans="1:44" ht="12.75" customHeight="1" x14ac:dyDescent="0.25">
      <c r="A86" s="51">
        <v>79</v>
      </c>
      <c r="B86" s="52">
        <v>58</v>
      </c>
      <c r="C86" s="47" t="s">
        <v>103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113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113">
        <v>0</v>
      </c>
      <c r="AE86" s="48">
        <v>0</v>
      </c>
      <c r="AF86" s="48">
        <v>0</v>
      </c>
      <c r="AG86" s="48">
        <v>0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0</v>
      </c>
      <c r="AQ86" s="48">
        <v>0</v>
      </c>
      <c r="AR86" s="48">
        <v>0</v>
      </c>
    </row>
    <row r="87" spans="1:44" ht="12.75" customHeight="1" x14ac:dyDescent="0.25">
      <c r="A87" s="51">
        <v>80</v>
      </c>
      <c r="B87" s="52">
        <v>59</v>
      </c>
      <c r="C87" s="47" t="s">
        <v>104</v>
      </c>
      <c r="D87" s="48">
        <v>10933.8</v>
      </c>
      <c r="E87" s="48">
        <v>10933.8</v>
      </c>
      <c r="F87" s="48">
        <v>10933.8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113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0</v>
      </c>
      <c r="AC87" s="48">
        <v>0</v>
      </c>
      <c r="AD87" s="113">
        <v>0</v>
      </c>
      <c r="AE87" s="48">
        <v>0</v>
      </c>
      <c r="AF87" s="48">
        <v>0</v>
      </c>
      <c r="AG87" s="48">
        <v>0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>
        <v>0</v>
      </c>
      <c r="AO87" s="48">
        <v>0</v>
      </c>
      <c r="AP87" s="48">
        <v>0</v>
      </c>
      <c r="AQ87" s="48">
        <v>0</v>
      </c>
      <c r="AR87" s="48">
        <v>10933.8</v>
      </c>
    </row>
    <row r="88" spans="1:44" ht="12.75" customHeight="1" x14ac:dyDescent="0.25">
      <c r="A88" s="51">
        <v>81</v>
      </c>
      <c r="B88" s="52">
        <v>60</v>
      </c>
      <c r="C88" s="47" t="s">
        <v>105</v>
      </c>
      <c r="D88" s="48">
        <v>14739.13</v>
      </c>
      <c r="E88" s="48">
        <v>13.35</v>
      </c>
      <c r="F88" s="48">
        <v>0</v>
      </c>
      <c r="G88" s="48">
        <v>0</v>
      </c>
      <c r="H88" s="48">
        <v>0</v>
      </c>
      <c r="I88" s="48">
        <v>0</v>
      </c>
      <c r="J88" s="48">
        <v>13.35</v>
      </c>
      <c r="K88" s="48">
        <v>0</v>
      </c>
      <c r="L88" s="113">
        <v>0</v>
      </c>
      <c r="M88" s="48">
        <v>0</v>
      </c>
      <c r="N88" s="48">
        <v>1411.49</v>
      </c>
      <c r="O88" s="48">
        <v>0</v>
      </c>
      <c r="P88" s="48">
        <v>0</v>
      </c>
      <c r="Q88" s="48">
        <v>0</v>
      </c>
      <c r="R88" s="48">
        <v>1411.49</v>
      </c>
      <c r="S88" s="48">
        <v>0</v>
      </c>
      <c r="T88" s="48">
        <v>13314.29</v>
      </c>
      <c r="U88" s="48">
        <v>13314.29</v>
      </c>
      <c r="V88" s="48">
        <v>40000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v>0</v>
      </c>
      <c r="AC88" s="48">
        <v>0</v>
      </c>
      <c r="AD88" s="113">
        <v>0</v>
      </c>
      <c r="AE88" s="48">
        <v>0</v>
      </c>
      <c r="AF88" s="48">
        <v>40000</v>
      </c>
      <c r="AG88" s="48">
        <v>0</v>
      </c>
      <c r="AH88" s="48">
        <v>0</v>
      </c>
      <c r="AI88" s="48">
        <v>40000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0</v>
      </c>
      <c r="AQ88" s="48">
        <v>0</v>
      </c>
      <c r="AR88" s="48">
        <v>-25260.87</v>
      </c>
    </row>
    <row r="89" spans="1:44" ht="12.75" customHeight="1" x14ac:dyDescent="0.25">
      <c r="A89" s="51">
        <v>82</v>
      </c>
      <c r="B89" s="52">
        <v>61</v>
      </c>
      <c r="C89" s="47" t="s">
        <v>106</v>
      </c>
      <c r="D89" s="48">
        <v>18000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113">
        <v>0</v>
      </c>
      <c r="M89" s="48">
        <v>0</v>
      </c>
      <c r="N89" s="48">
        <v>18000</v>
      </c>
      <c r="O89" s="48">
        <v>0</v>
      </c>
      <c r="P89" s="48">
        <v>0</v>
      </c>
      <c r="Q89" s="48">
        <v>18000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48">
        <v>0</v>
      </c>
      <c r="AC89" s="48">
        <v>0</v>
      </c>
      <c r="AD89" s="113">
        <v>0</v>
      </c>
      <c r="AE89" s="48">
        <v>0</v>
      </c>
      <c r="AF89" s="48">
        <v>0</v>
      </c>
      <c r="AG89" s="48">
        <v>0</v>
      </c>
      <c r="AH89" s="48">
        <v>0</v>
      </c>
      <c r="AI89" s="48">
        <v>0</v>
      </c>
      <c r="AJ89" s="48">
        <v>0</v>
      </c>
      <c r="AK89" s="48">
        <v>0</v>
      </c>
      <c r="AL89" s="48">
        <v>0</v>
      </c>
      <c r="AM89" s="48">
        <v>0</v>
      </c>
      <c r="AN89" s="48">
        <v>0</v>
      </c>
      <c r="AO89" s="48">
        <v>0</v>
      </c>
      <c r="AP89" s="48">
        <v>0</v>
      </c>
      <c r="AQ89" s="48">
        <v>0</v>
      </c>
      <c r="AR89" s="48">
        <v>18000</v>
      </c>
    </row>
    <row r="90" spans="1:44" ht="12.75" customHeight="1" x14ac:dyDescent="0.25">
      <c r="A90" s="51">
        <v>83</v>
      </c>
      <c r="B90" s="52">
        <v>62</v>
      </c>
      <c r="C90" s="47" t="s">
        <v>107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113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113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0</v>
      </c>
      <c r="AJ90" s="48">
        <v>0</v>
      </c>
      <c r="AK90" s="48">
        <v>0</v>
      </c>
      <c r="AL90" s="48">
        <v>0</v>
      </c>
      <c r="AM90" s="48">
        <v>0</v>
      </c>
      <c r="AN90" s="48">
        <v>0</v>
      </c>
      <c r="AO90" s="48">
        <v>0</v>
      </c>
      <c r="AP90" s="48">
        <v>0</v>
      </c>
      <c r="AQ90" s="48">
        <v>0</v>
      </c>
      <c r="AR90" s="48">
        <v>0</v>
      </c>
    </row>
    <row r="91" spans="1:44" ht="12.75" customHeight="1" x14ac:dyDescent="0.25">
      <c r="A91" s="51">
        <v>84</v>
      </c>
      <c r="B91" s="52">
        <v>63</v>
      </c>
      <c r="C91" s="47" t="s">
        <v>108</v>
      </c>
      <c r="D91" s="48">
        <v>6049.62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113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6049.62</v>
      </c>
      <c r="U91" s="48">
        <v>6049.62</v>
      </c>
      <c r="V91" s="48">
        <v>1979.76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v>0</v>
      </c>
      <c r="AC91" s="48">
        <v>0</v>
      </c>
      <c r="AD91" s="113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  <c r="AK91" s="48">
        <v>0</v>
      </c>
      <c r="AL91" s="48">
        <v>1979.76</v>
      </c>
      <c r="AM91" s="48">
        <v>0</v>
      </c>
      <c r="AN91" s="48">
        <v>1979.76</v>
      </c>
      <c r="AO91" s="48">
        <v>0</v>
      </c>
      <c r="AP91" s="48">
        <v>0</v>
      </c>
      <c r="AQ91" s="48">
        <v>0</v>
      </c>
      <c r="AR91" s="48">
        <v>4069.86</v>
      </c>
    </row>
    <row r="92" spans="1:44" ht="12.75" customHeight="1" x14ac:dyDescent="0.25">
      <c r="A92" s="51">
        <v>85</v>
      </c>
      <c r="B92" s="52">
        <v>64</v>
      </c>
      <c r="C92" s="47" t="s">
        <v>109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113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  <c r="Z92" s="48">
        <v>0</v>
      </c>
      <c r="AA92" s="48">
        <v>0</v>
      </c>
      <c r="AB92" s="48">
        <v>0</v>
      </c>
      <c r="AC92" s="48">
        <v>0</v>
      </c>
      <c r="AD92" s="113">
        <v>0</v>
      </c>
      <c r="AE92" s="48">
        <v>0</v>
      </c>
      <c r="AF92" s="48">
        <v>0</v>
      </c>
      <c r="AG92" s="48">
        <v>0</v>
      </c>
      <c r="AH92" s="48">
        <v>0</v>
      </c>
      <c r="AI92" s="48">
        <v>0</v>
      </c>
      <c r="AJ92" s="48">
        <v>0</v>
      </c>
      <c r="AK92" s="48">
        <v>0</v>
      </c>
      <c r="AL92" s="48">
        <v>0</v>
      </c>
      <c r="AM92" s="48">
        <v>0</v>
      </c>
      <c r="AN92" s="48">
        <v>0</v>
      </c>
      <c r="AO92" s="48">
        <v>0</v>
      </c>
      <c r="AP92" s="48">
        <v>0</v>
      </c>
      <c r="AQ92" s="48">
        <v>0</v>
      </c>
      <c r="AR92" s="48">
        <v>0</v>
      </c>
    </row>
    <row r="93" spans="1:44" ht="12.75" customHeight="1" x14ac:dyDescent="0.25">
      <c r="A93" s="51">
        <v>86</v>
      </c>
      <c r="B93" s="52">
        <v>208</v>
      </c>
      <c r="C93" s="47" t="s">
        <v>110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113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  <c r="Z93" s="48">
        <v>0</v>
      </c>
      <c r="AA93" s="48">
        <v>0</v>
      </c>
      <c r="AB93" s="48">
        <v>0</v>
      </c>
      <c r="AC93" s="48">
        <v>0</v>
      </c>
      <c r="AD93" s="113">
        <v>0</v>
      </c>
      <c r="AE93" s="48">
        <v>0</v>
      </c>
      <c r="AF93" s="48">
        <v>0</v>
      </c>
      <c r="AG93" s="48">
        <v>0</v>
      </c>
      <c r="AH93" s="48">
        <v>0</v>
      </c>
      <c r="AI93" s="48">
        <v>0</v>
      </c>
      <c r="AJ93" s="48">
        <v>0</v>
      </c>
      <c r="AK93" s="48">
        <v>0</v>
      </c>
      <c r="AL93" s="48">
        <v>0</v>
      </c>
      <c r="AM93" s="48">
        <v>0</v>
      </c>
      <c r="AN93" s="48">
        <v>0</v>
      </c>
      <c r="AO93" s="48">
        <v>0</v>
      </c>
      <c r="AP93" s="48">
        <v>0</v>
      </c>
      <c r="AQ93" s="48">
        <v>0</v>
      </c>
      <c r="AR93" s="48">
        <v>0</v>
      </c>
    </row>
    <row r="94" spans="1:44" ht="12.75" customHeight="1" x14ac:dyDescent="0.25">
      <c r="A94" s="51">
        <v>87</v>
      </c>
      <c r="B94" s="52">
        <v>65</v>
      </c>
      <c r="C94" s="47" t="s">
        <v>111</v>
      </c>
      <c r="D94" s="48">
        <v>2677.21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113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2677.21</v>
      </c>
      <c r="U94" s="48">
        <v>2677.21</v>
      </c>
      <c r="V94" s="48">
        <v>0</v>
      </c>
      <c r="W94" s="48">
        <v>0</v>
      </c>
      <c r="X94" s="48">
        <v>0</v>
      </c>
      <c r="Y94" s="48">
        <v>0</v>
      </c>
      <c r="Z94" s="48">
        <v>0</v>
      </c>
      <c r="AA94" s="48">
        <v>0</v>
      </c>
      <c r="AB94" s="48">
        <v>0</v>
      </c>
      <c r="AC94" s="48">
        <v>0</v>
      </c>
      <c r="AD94" s="113">
        <v>0</v>
      </c>
      <c r="AE94" s="48">
        <v>0</v>
      </c>
      <c r="AF94" s="48">
        <v>0</v>
      </c>
      <c r="AG94" s="48">
        <v>0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0</v>
      </c>
      <c r="AP94" s="48">
        <v>0</v>
      </c>
      <c r="AQ94" s="48">
        <v>0</v>
      </c>
      <c r="AR94" s="48">
        <v>2677.21</v>
      </c>
    </row>
    <row r="95" spans="1:44" ht="12.75" customHeight="1" x14ac:dyDescent="0.25">
      <c r="A95" s="51">
        <v>88</v>
      </c>
      <c r="B95" s="52">
        <v>66</v>
      </c>
      <c r="C95" s="47" t="s">
        <v>112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113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8">
        <v>0</v>
      </c>
      <c r="AC95" s="48">
        <v>0</v>
      </c>
      <c r="AD95" s="113">
        <v>0</v>
      </c>
      <c r="AE95" s="48">
        <v>0</v>
      </c>
      <c r="AF95" s="48">
        <v>0</v>
      </c>
      <c r="AG95" s="48">
        <v>0</v>
      </c>
      <c r="AH95" s="48">
        <v>0</v>
      </c>
      <c r="AI95" s="48">
        <v>0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  <c r="AO95" s="48">
        <v>0</v>
      </c>
      <c r="AP95" s="48">
        <v>0</v>
      </c>
      <c r="AQ95" s="48">
        <v>0</v>
      </c>
      <c r="AR95" s="48">
        <v>0</v>
      </c>
    </row>
    <row r="96" spans="1:44" ht="12.75" customHeight="1" x14ac:dyDescent="0.25">
      <c r="A96" s="51">
        <v>89</v>
      </c>
      <c r="B96" s="52">
        <v>167</v>
      </c>
      <c r="C96" s="47" t="s">
        <v>113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113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  <c r="Z96" s="48">
        <v>0</v>
      </c>
      <c r="AA96" s="48">
        <v>0</v>
      </c>
      <c r="AB96" s="48">
        <v>0</v>
      </c>
      <c r="AC96" s="48">
        <v>0</v>
      </c>
      <c r="AD96" s="113">
        <v>0</v>
      </c>
      <c r="AE96" s="48">
        <v>0</v>
      </c>
      <c r="AF96" s="48">
        <v>0</v>
      </c>
      <c r="AG96" s="48">
        <v>0</v>
      </c>
      <c r="AH96" s="48">
        <v>0</v>
      </c>
      <c r="AI96" s="48">
        <v>0</v>
      </c>
      <c r="AJ96" s="48">
        <v>0</v>
      </c>
      <c r="AK96" s="48">
        <v>0</v>
      </c>
      <c r="AL96" s="48">
        <v>0</v>
      </c>
      <c r="AM96" s="48">
        <v>0</v>
      </c>
      <c r="AN96" s="48">
        <v>0</v>
      </c>
      <c r="AO96" s="48">
        <v>0</v>
      </c>
      <c r="AP96" s="48">
        <v>0</v>
      </c>
      <c r="AQ96" s="48">
        <v>0</v>
      </c>
      <c r="AR96" s="48">
        <v>0</v>
      </c>
    </row>
    <row r="97" spans="1:44" ht="12.75" customHeight="1" x14ac:dyDescent="0.25">
      <c r="A97" s="51">
        <v>90</v>
      </c>
      <c r="B97" s="52">
        <v>67</v>
      </c>
      <c r="C97" s="47" t="s">
        <v>114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113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113">
        <v>0</v>
      </c>
      <c r="AE97" s="48">
        <v>0</v>
      </c>
      <c r="AF97" s="48">
        <v>0</v>
      </c>
      <c r="AG97" s="48">
        <v>0</v>
      </c>
      <c r="AH97" s="48">
        <v>0</v>
      </c>
      <c r="AI97" s="48">
        <v>0</v>
      </c>
      <c r="AJ97" s="48">
        <v>0</v>
      </c>
      <c r="AK97" s="48">
        <v>0</v>
      </c>
      <c r="AL97" s="48">
        <v>0</v>
      </c>
      <c r="AM97" s="48">
        <v>0</v>
      </c>
      <c r="AN97" s="48">
        <v>0</v>
      </c>
      <c r="AO97" s="48">
        <v>0</v>
      </c>
      <c r="AP97" s="48">
        <v>0</v>
      </c>
      <c r="AQ97" s="48">
        <v>0</v>
      </c>
      <c r="AR97" s="48">
        <v>0</v>
      </c>
    </row>
    <row r="98" spans="1:44" ht="12.75" customHeight="1" x14ac:dyDescent="0.25">
      <c r="A98" s="41">
        <v>91</v>
      </c>
      <c r="B98" s="42">
        <v>68</v>
      </c>
      <c r="C98" s="43" t="s">
        <v>115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112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44">
        <v>0</v>
      </c>
      <c r="V98" s="44">
        <v>0</v>
      </c>
      <c r="W98" s="44">
        <v>0</v>
      </c>
      <c r="X98" s="44">
        <v>0</v>
      </c>
      <c r="Y98" s="44">
        <v>0</v>
      </c>
      <c r="Z98" s="44">
        <v>0</v>
      </c>
      <c r="AA98" s="44">
        <v>0</v>
      </c>
      <c r="AB98" s="44">
        <v>0</v>
      </c>
      <c r="AC98" s="44">
        <v>0</v>
      </c>
      <c r="AD98" s="112">
        <v>0</v>
      </c>
      <c r="AE98" s="44">
        <v>0</v>
      </c>
      <c r="AF98" s="44">
        <v>0</v>
      </c>
      <c r="AG98" s="44">
        <v>0</v>
      </c>
      <c r="AH98" s="44">
        <v>0</v>
      </c>
      <c r="AI98" s="44">
        <v>0</v>
      </c>
      <c r="AJ98" s="44">
        <v>0</v>
      </c>
      <c r="AK98" s="44">
        <v>0</v>
      </c>
      <c r="AL98" s="44">
        <v>0</v>
      </c>
      <c r="AM98" s="44">
        <v>0</v>
      </c>
      <c r="AN98" s="44">
        <v>0</v>
      </c>
      <c r="AO98" s="44">
        <v>0</v>
      </c>
      <c r="AP98" s="44">
        <v>0</v>
      </c>
      <c r="AQ98" s="44">
        <v>0</v>
      </c>
      <c r="AR98" s="44">
        <v>0</v>
      </c>
    </row>
    <row r="99" spans="1:44" ht="12.75" customHeight="1" x14ac:dyDescent="0.25">
      <c r="A99" s="51">
        <v>92</v>
      </c>
      <c r="B99" s="52">
        <v>69</v>
      </c>
      <c r="C99" s="47" t="s">
        <v>116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113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0</v>
      </c>
      <c r="AC99" s="48">
        <v>0</v>
      </c>
      <c r="AD99" s="113">
        <v>0</v>
      </c>
      <c r="AE99" s="48">
        <v>0</v>
      </c>
      <c r="AF99" s="48">
        <v>0</v>
      </c>
      <c r="AG99" s="48">
        <v>0</v>
      </c>
      <c r="AH99" s="48">
        <v>0</v>
      </c>
      <c r="AI99" s="48">
        <v>0</v>
      </c>
      <c r="AJ99" s="48">
        <v>0</v>
      </c>
      <c r="AK99" s="48">
        <v>0</v>
      </c>
      <c r="AL99" s="48">
        <v>0</v>
      </c>
      <c r="AM99" s="48">
        <v>0</v>
      </c>
      <c r="AN99" s="48">
        <v>0</v>
      </c>
      <c r="AO99" s="48">
        <v>0</v>
      </c>
      <c r="AP99" s="48">
        <v>0</v>
      </c>
      <c r="AQ99" s="48">
        <v>0</v>
      </c>
      <c r="AR99" s="48">
        <v>0</v>
      </c>
    </row>
    <row r="100" spans="1:44" ht="12.75" customHeight="1" x14ac:dyDescent="0.25">
      <c r="A100" s="51">
        <v>93</v>
      </c>
      <c r="B100" s="52">
        <v>198</v>
      </c>
      <c r="C100" s="47" t="s">
        <v>117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113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113">
        <v>0</v>
      </c>
      <c r="AE100" s="48">
        <v>0</v>
      </c>
      <c r="AF100" s="48">
        <v>0</v>
      </c>
      <c r="AG100" s="48">
        <v>0</v>
      </c>
      <c r="AH100" s="48">
        <v>0</v>
      </c>
      <c r="AI100" s="48">
        <v>0</v>
      </c>
      <c r="AJ100" s="48">
        <v>0</v>
      </c>
      <c r="AK100" s="48">
        <v>0</v>
      </c>
      <c r="AL100" s="48">
        <v>0</v>
      </c>
      <c r="AM100" s="48">
        <v>0</v>
      </c>
      <c r="AN100" s="48">
        <v>0</v>
      </c>
      <c r="AO100" s="48">
        <v>0</v>
      </c>
      <c r="AP100" s="48">
        <v>0</v>
      </c>
      <c r="AQ100" s="48">
        <v>0</v>
      </c>
      <c r="AR100" s="48">
        <v>0</v>
      </c>
    </row>
    <row r="101" spans="1:44" ht="12.75" customHeight="1" x14ac:dyDescent="0.25">
      <c r="A101" s="51">
        <v>94</v>
      </c>
      <c r="B101" s="52">
        <v>70</v>
      </c>
      <c r="C101" s="47" t="s">
        <v>118</v>
      </c>
      <c r="D101" s="48">
        <v>8214.52</v>
      </c>
      <c r="E101" s="48">
        <v>785.66</v>
      </c>
      <c r="F101" s="48">
        <v>0</v>
      </c>
      <c r="G101" s="48">
        <v>0</v>
      </c>
      <c r="H101" s="48">
        <v>785.66</v>
      </c>
      <c r="I101" s="48">
        <v>0</v>
      </c>
      <c r="J101" s="48">
        <v>0</v>
      </c>
      <c r="K101" s="48">
        <v>0</v>
      </c>
      <c r="L101" s="113">
        <v>0</v>
      </c>
      <c r="M101" s="48">
        <v>0</v>
      </c>
      <c r="N101" s="48">
        <v>238.16</v>
      </c>
      <c r="O101" s="48">
        <v>0</v>
      </c>
      <c r="P101" s="48">
        <v>0</v>
      </c>
      <c r="Q101" s="48">
        <v>238.16</v>
      </c>
      <c r="R101" s="48">
        <v>0</v>
      </c>
      <c r="S101" s="48">
        <v>0</v>
      </c>
      <c r="T101" s="48">
        <v>7190.7</v>
      </c>
      <c r="U101" s="48">
        <v>7190.7</v>
      </c>
      <c r="V101" s="48">
        <v>1383171.51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48">
        <v>0</v>
      </c>
      <c r="AC101" s="48">
        <v>0</v>
      </c>
      <c r="AD101" s="113">
        <v>0</v>
      </c>
      <c r="AE101" s="48">
        <v>0</v>
      </c>
      <c r="AF101" s="48">
        <v>1380817</v>
      </c>
      <c r="AG101" s="48">
        <v>1380817</v>
      </c>
      <c r="AH101" s="48">
        <v>0</v>
      </c>
      <c r="AI101" s="48">
        <v>0</v>
      </c>
      <c r="AJ101" s="48">
        <v>0</v>
      </c>
      <c r="AK101" s="48">
        <v>0</v>
      </c>
      <c r="AL101" s="48">
        <v>2354.5100000000002</v>
      </c>
      <c r="AM101" s="48">
        <v>0</v>
      </c>
      <c r="AN101" s="48">
        <v>2354.5100000000002</v>
      </c>
      <c r="AO101" s="48">
        <v>0</v>
      </c>
      <c r="AP101" s="48">
        <v>0</v>
      </c>
      <c r="AQ101" s="48">
        <v>0</v>
      </c>
      <c r="AR101" s="48">
        <v>-1374956.99</v>
      </c>
    </row>
    <row r="102" spans="1:44" ht="12.75" customHeight="1" x14ac:dyDescent="0.25">
      <c r="A102" s="51">
        <v>95</v>
      </c>
      <c r="B102" s="52">
        <v>168</v>
      </c>
      <c r="C102" s="47" t="s">
        <v>119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113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  <c r="Z102" s="48">
        <v>0</v>
      </c>
      <c r="AA102" s="48">
        <v>0</v>
      </c>
      <c r="AB102" s="48">
        <v>0</v>
      </c>
      <c r="AC102" s="48">
        <v>0</v>
      </c>
      <c r="AD102" s="113">
        <v>0</v>
      </c>
      <c r="AE102" s="48">
        <v>0</v>
      </c>
      <c r="AF102" s="48">
        <v>0</v>
      </c>
      <c r="AG102" s="48">
        <v>0</v>
      </c>
      <c r="AH102" s="48">
        <v>0</v>
      </c>
      <c r="AI102" s="48">
        <v>0</v>
      </c>
      <c r="AJ102" s="48">
        <v>0</v>
      </c>
      <c r="AK102" s="48">
        <v>0</v>
      </c>
      <c r="AL102" s="48">
        <v>0</v>
      </c>
      <c r="AM102" s="48">
        <v>0</v>
      </c>
      <c r="AN102" s="48">
        <v>0</v>
      </c>
      <c r="AO102" s="48">
        <v>0</v>
      </c>
      <c r="AP102" s="48">
        <v>0</v>
      </c>
      <c r="AQ102" s="48">
        <v>0</v>
      </c>
      <c r="AR102" s="48">
        <v>0</v>
      </c>
    </row>
    <row r="103" spans="1:44" ht="12.75" customHeight="1" x14ac:dyDescent="0.25">
      <c r="A103" s="41">
        <v>96</v>
      </c>
      <c r="B103" s="42">
        <v>71</v>
      </c>
      <c r="C103" s="47" t="s">
        <v>120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113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113">
        <v>0</v>
      </c>
      <c r="AE103" s="48">
        <v>0</v>
      </c>
      <c r="AF103" s="48">
        <v>0</v>
      </c>
      <c r="AG103" s="48">
        <v>0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0</v>
      </c>
      <c r="AP103" s="48">
        <v>0</v>
      </c>
      <c r="AQ103" s="48">
        <v>0</v>
      </c>
      <c r="AR103" s="48">
        <v>0</v>
      </c>
    </row>
    <row r="104" spans="1:44" ht="12.75" customHeight="1" x14ac:dyDescent="0.25">
      <c r="A104" s="51">
        <v>97</v>
      </c>
      <c r="B104" s="52">
        <v>72</v>
      </c>
      <c r="C104" s="43" t="s">
        <v>121</v>
      </c>
      <c r="D104" s="44">
        <v>45756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112">
        <v>0</v>
      </c>
      <c r="M104" s="44">
        <v>0</v>
      </c>
      <c r="N104" s="44">
        <v>45756</v>
      </c>
      <c r="O104" s="44">
        <v>0</v>
      </c>
      <c r="P104" s="44">
        <v>0</v>
      </c>
      <c r="Q104" s="44">
        <v>45756</v>
      </c>
      <c r="R104" s="44">
        <v>0</v>
      </c>
      <c r="S104" s="44">
        <v>0</v>
      </c>
      <c r="T104" s="44">
        <v>0</v>
      </c>
      <c r="U104" s="44">
        <v>0</v>
      </c>
      <c r="V104" s="44">
        <v>0</v>
      </c>
      <c r="W104" s="44">
        <v>0</v>
      </c>
      <c r="X104" s="44">
        <v>0</v>
      </c>
      <c r="Y104" s="44">
        <v>0</v>
      </c>
      <c r="Z104" s="44">
        <v>0</v>
      </c>
      <c r="AA104" s="44">
        <v>0</v>
      </c>
      <c r="AB104" s="44">
        <v>0</v>
      </c>
      <c r="AC104" s="44">
        <v>0</v>
      </c>
      <c r="AD104" s="112">
        <v>0</v>
      </c>
      <c r="AE104" s="44">
        <v>0</v>
      </c>
      <c r="AF104" s="44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0</v>
      </c>
      <c r="AQ104" s="44">
        <v>0</v>
      </c>
      <c r="AR104" s="44">
        <v>45756</v>
      </c>
    </row>
    <row r="105" spans="1:44" ht="12.75" customHeight="1" x14ac:dyDescent="0.25">
      <c r="A105" s="51">
        <v>98</v>
      </c>
      <c r="B105" s="52">
        <v>73</v>
      </c>
      <c r="C105" s="47" t="s">
        <v>122</v>
      </c>
      <c r="D105" s="48">
        <v>6040.22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113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6040.22</v>
      </c>
      <c r="U105" s="48">
        <v>6040.22</v>
      </c>
      <c r="V105" s="48">
        <v>0</v>
      </c>
      <c r="W105" s="48">
        <v>0</v>
      </c>
      <c r="X105" s="48">
        <v>0</v>
      </c>
      <c r="Y105" s="48">
        <v>0</v>
      </c>
      <c r="Z105" s="48">
        <v>0</v>
      </c>
      <c r="AA105" s="48">
        <v>0</v>
      </c>
      <c r="AB105" s="48">
        <v>0</v>
      </c>
      <c r="AC105" s="48">
        <v>0</v>
      </c>
      <c r="AD105" s="113">
        <v>0</v>
      </c>
      <c r="AE105" s="48">
        <v>0</v>
      </c>
      <c r="AF105" s="48">
        <v>0</v>
      </c>
      <c r="AG105" s="48">
        <v>0</v>
      </c>
      <c r="AH105" s="48">
        <v>0</v>
      </c>
      <c r="AI105" s="48">
        <v>0</v>
      </c>
      <c r="AJ105" s="48">
        <v>0</v>
      </c>
      <c r="AK105" s="48">
        <v>0</v>
      </c>
      <c r="AL105" s="48">
        <v>0</v>
      </c>
      <c r="AM105" s="48">
        <v>0</v>
      </c>
      <c r="AN105" s="48">
        <v>0</v>
      </c>
      <c r="AO105" s="48">
        <v>0</v>
      </c>
      <c r="AP105" s="48">
        <v>0</v>
      </c>
      <c r="AQ105" s="48">
        <v>0</v>
      </c>
      <c r="AR105" s="48">
        <v>6040.22</v>
      </c>
    </row>
    <row r="106" spans="1:44" ht="12.75" customHeight="1" x14ac:dyDescent="0.25">
      <c r="A106" s="51">
        <v>99</v>
      </c>
      <c r="B106" s="52">
        <v>74</v>
      </c>
      <c r="C106" s="47" t="s">
        <v>123</v>
      </c>
      <c r="D106" s="48">
        <v>709.82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113">
        <v>0</v>
      </c>
      <c r="M106" s="48">
        <v>0</v>
      </c>
      <c r="N106" s="48">
        <v>709.82</v>
      </c>
      <c r="O106" s="48">
        <v>0</v>
      </c>
      <c r="P106" s="48">
        <v>709.82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46500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48">
        <v>0</v>
      </c>
      <c r="AC106" s="48">
        <v>0</v>
      </c>
      <c r="AD106" s="113">
        <v>0</v>
      </c>
      <c r="AE106" s="48">
        <v>0</v>
      </c>
      <c r="AF106" s="48">
        <v>46500</v>
      </c>
      <c r="AG106" s="48">
        <v>46500</v>
      </c>
      <c r="AH106" s="48">
        <v>0</v>
      </c>
      <c r="AI106" s="48">
        <v>0</v>
      </c>
      <c r="AJ106" s="48">
        <v>0</v>
      </c>
      <c r="AK106" s="48">
        <v>0</v>
      </c>
      <c r="AL106" s="48">
        <v>0</v>
      </c>
      <c r="AM106" s="48">
        <v>0</v>
      </c>
      <c r="AN106" s="48">
        <v>0</v>
      </c>
      <c r="AO106" s="48">
        <v>0</v>
      </c>
      <c r="AP106" s="48">
        <v>0</v>
      </c>
      <c r="AQ106" s="48">
        <v>0</v>
      </c>
      <c r="AR106" s="48">
        <v>-45790.18</v>
      </c>
    </row>
    <row r="107" spans="1:44" ht="12.75" customHeight="1" x14ac:dyDescent="0.25">
      <c r="A107" s="51">
        <v>100</v>
      </c>
      <c r="B107" s="52">
        <v>169</v>
      </c>
      <c r="C107" s="47" t="s">
        <v>124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113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  <c r="Z107" s="48">
        <v>0</v>
      </c>
      <c r="AA107" s="48">
        <v>0</v>
      </c>
      <c r="AB107" s="48">
        <v>0</v>
      </c>
      <c r="AC107" s="48">
        <v>0</v>
      </c>
      <c r="AD107" s="113">
        <v>0</v>
      </c>
      <c r="AE107" s="48">
        <v>0</v>
      </c>
      <c r="AF107" s="48">
        <v>0</v>
      </c>
      <c r="AG107" s="48">
        <v>0</v>
      </c>
      <c r="AH107" s="48">
        <v>0</v>
      </c>
      <c r="AI107" s="48">
        <v>0</v>
      </c>
      <c r="AJ107" s="48">
        <v>0</v>
      </c>
      <c r="AK107" s="48">
        <v>0</v>
      </c>
      <c r="AL107" s="48">
        <v>0</v>
      </c>
      <c r="AM107" s="48">
        <v>0</v>
      </c>
      <c r="AN107" s="48">
        <v>0</v>
      </c>
      <c r="AO107" s="48">
        <v>0</v>
      </c>
      <c r="AP107" s="48">
        <v>0</v>
      </c>
      <c r="AQ107" s="48">
        <v>0</v>
      </c>
      <c r="AR107" s="48">
        <v>0</v>
      </c>
    </row>
    <row r="108" spans="1:44" ht="12.75" customHeight="1" x14ac:dyDescent="0.25">
      <c r="A108" s="41">
        <v>101</v>
      </c>
      <c r="B108" s="42">
        <v>75</v>
      </c>
      <c r="C108" s="43" t="s">
        <v>125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112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44">
        <v>0</v>
      </c>
      <c r="V108" s="44">
        <v>0</v>
      </c>
      <c r="W108" s="44">
        <v>0</v>
      </c>
      <c r="X108" s="44">
        <v>0</v>
      </c>
      <c r="Y108" s="44">
        <v>0</v>
      </c>
      <c r="Z108" s="44">
        <v>0</v>
      </c>
      <c r="AA108" s="44">
        <v>0</v>
      </c>
      <c r="AB108" s="44">
        <v>0</v>
      </c>
      <c r="AC108" s="44">
        <v>0</v>
      </c>
      <c r="AD108" s="112">
        <v>0</v>
      </c>
      <c r="AE108" s="44">
        <v>0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0</v>
      </c>
      <c r="AL108" s="44">
        <v>0</v>
      </c>
      <c r="AM108" s="44">
        <v>0</v>
      </c>
      <c r="AN108" s="44">
        <v>0</v>
      </c>
      <c r="AO108" s="44">
        <v>0</v>
      </c>
      <c r="AP108" s="44">
        <v>0</v>
      </c>
      <c r="AQ108" s="44">
        <v>0</v>
      </c>
      <c r="AR108" s="44">
        <v>0</v>
      </c>
    </row>
    <row r="109" spans="1:44" ht="12.75" customHeight="1" x14ac:dyDescent="0.25">
      <c r="A109" s="41">
        <v>102</v>
      </c>
      <c r="B109" s="42">
        <v>212</v>
      </c>
      <c r="C109" s="47" t="s">
        <v>126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112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0</v>
      </c>
      <c r="U109" s="44">
        <v>0</v>
      </c>
      <c r="V109" s="44">
        <v>0</v>
      </c>
      <c r="W109" s="44">
        <v>0</v>
      </c>
      <c r="X109" s="44">
        <v>0</v>
      </c>
      <c r="Y109" s="44">
        <v>0</v>
      </c>
      <c r="Z109" s="44">
        <v>0</v>
      </c>
      <c r="AA109" s="44">
        <v>0</v>
      </c>
      <c r="AB109" s="44">
        <v>0</v>
      </c>
      <c r="AC109" s="44">
        <v>0</v>
      </c>
      <c r="AD109" s="112">
        <v>0</v>
      </c>
      <c r="AE109" s="44">
        <v>0</v>
      </c>
      <c r="AF109" s="44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</row>
    <row r="110" spans="1:44" ht="12.75" customHeight="1" x14ac:dyDescent="0.25">
      <c r="A110" s="51">
        <v>103</v>
      </c>
      <c r="B110" s="52">
        <v>170</v>
      </c>
      <c r="C110" s="47" t="s">
        <v>127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113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  <c r="Z110" s="48">
        <v>0</v>
      </c>
      <c r="AA110" s="48">
        <v>0</v>
      </c>
      <c r="AB110" s="48">
        <v>0</v>
      </c>
      <c r="AC110" s="48">
        <v>0</v>
      </c>
      <c r="AD110" s="113">
        <v>0</v>
      </c>
      <c r="AE110" s="48">
        <v>0</v>
      </c>
      <c r="AF110" s="48">
        <v>0</v>
      </c>
      <c r="AG110" s="48">
        <v>0</v>
      </c>
      <c r="AH110" s="48">
        <v>0</v>
      </c>
      <c r="AI110" s="48">
        <v>0</v>
      </c>
      <c r="AJ110" s="48">
        <v>0</v>
      </c>
      <c r="AK110" s="48">
        <v>0</v>
      </c>
      <c r="AL110" s="48">
        <v>0</v>
      </c>
      <c r="AM110" s="48">
        <v>0</v>
      </c>
      <c r="AN110" s="48">
        <v>0</v>
      </c>
      <c r="AO110" s="48">
        <v>0</v>
      </c>
      <c r="AP110" s="48">
        <v>0</v>
      </c>
      <c r="AQ110" s="48">
        <v>0</v>
      </c>
      <c r="AR110" s="48">
        <v>0</v>
      </c>
    </row>
    <row r="111" spans="1:44" ht="12.75" customHeight="1" x14ac:dyDescent="0.25">
      <c r="A111" s="51">
        <v>104</v>
      </c>
      <c r="B111" s="52">
        <v>76</v>
      </c>
      <c r="C111" s="47" t="s">
        <v>128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113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1800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0</v>
      </c>
      <c r="AC111" s="48">
        <v>0</v>
      </c>
      <c r="AD111" s="113">
        <v>0</v>
      </c>
      <c r="AE111" s="48">
        <v>0</v>
      </c>
      <c r="AF111" s="48">
        <v>1800</v>
      </c>
      <c r="AG111" s="48">
        <v>1800</v>
      </c>
      <c r="AH111" s="48">
        <v>0</v>
      </c>
      <c r="AI111" s="48">
        <v>0</v>
      </c>
      <c r="AJ111" s="48">
        <v>0</v>
      </c>
      <c r="AK111" s="48">
        <v>0</v>
      </c>
      <c r="AL111" s="48">
        <v>0</v>
      </c>
      <c r="AM111" s="48">
        <v>0</v>
      </c>
      <c r="AN111" s="48">
        <v>0</v>
      </c>
      <c r="AO111" s="48">
        <v>0</v>
      </c>
      <c r="AP111" s="48">
        <v>0</v>
      </c>
      <c r="AQ111" s="48">
        <v>0</v>
      </c>
      <c r="AR111" s="48">
        <v>-1800</v>
      </c>
    </row>
    <row r="112" spans="1:44" ht="12.75" customHeight="1" x14ac:dyDescent="0.25">
      <c r="A112" s="51">
        <v>105</v>
      </c>
      <c r="B112" s="52">
        <v>199</v>
      </c>
      <c r="C112" s="53" t="s">
        <v>129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113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48">
        <v>0</v>
      </c>
      <c r="AC112" s="48">
        <v>0</v>
      </c>
      <c r="AD112" s="113">
        <v>0</v>
      </c>
      <c r="AE112" s="48">
        <v>0</v>
      </c>
      <c r="AF112" s="48">
        <v>0</v>
      </c>
      <c r="AG112" s="48">
        <v>0</v>
      </c>
      <c r="AH112" s="48">
        <v>0</v>
      </c>
      <c r="AI112" s="48">
        <v>0</v>
      </c>
      <c r="AJ112" s="48">
        <v>0</v>
      </c>
      <c r="AK112" s="48">
        <v>0</v>
      </c>
      <c r="AL112" s="48">
        <v>0</v>
      </c>
      <c r="AM112" s="48">
        <v>0</v>
      </c>
      <c r="AN112" s="48">
        <v>0</v>
      </c>
      <c r="AO112" s="48">
        <v>0</v>
      </c>
      <c r="AP112" s="48">
        <v>0</v>
      </c>
      <c r="AQ112" s="48">
        <v>0</v>
      </c>
      <c r="AR112" s="48">
        <v>0</v>
      </c>
    </row>
    <row r="113" spans="1:44" ht="12.75" customHeight="1" x14ac:dyDescent="0.25">
      <c r="A113" s="51">
        <v>106</v>
      </c>
      <c r="B113" s="52">
        <v>77</v>
      </c>
      <c r="C113" s="47" t="s">
        <v>130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113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0</v>
      </c>
      <c r="AC113" s="48">
        <v>0</v>
      </c>
      <c r="AD113" s="113">
        <v>0</v>
      </c>
      <c r="AE113" s="48">
        <v>0</v>
      </c>
      <c r="AF113" s="48">
        <v>0</v>
      </c>
      <c r="AG113" s="48">
        <v>0</v>
      </c>
      <c r="AH113" s="48">
        <v>0</v>
      </c>
      <c r="AI113" s="48">
        <v>0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0</v>
      </c>
      <c r="AQ113" s="48">
        <v>0</v>
      </c>
      <c r="AR113" s="48">
        <v>0</v>
      </c>
    </row>
    <row r="114" spans="1:44" ht="12.75" customHeight="1" x14ac:dyDescent="0.25">
      <c r="A114" s="51">
        <v>107</v>
      </c>
      <c r="B114" s="52">
        <v>78</v>
      </c>
      <c r="C114" s="47" t="s">
        <v>131</v>
      </c>
      <c r="D114" s="48">
        <v>4828.42</v>
      </c>
      <c r="E114" s="48">
        <v>4828.42</v>
      </c>
      <c r="F114" s="48">
        <v>4828.42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113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113">
        <v>0</v>
      </c>
      <c r="AE114" s="48">
        <v>0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0</v>
      </c>
      <c r="AQ114" s="48">
        <v>0</v>
      </c>
      <c r="AR114" s="48">
        <v>4828.42</v>
      </c>
    </row>
    <row r="115" spans="1:44" ht="12.75" customHeight="1" x14ac:dyDescent="0.25">
      <c r="A115" s="51">
        <v>108</v>
      </c>
      <c r="B115" s="52">
        <v>79</v>
      </c>
      <c r="C115" s="47" t="s">
        <v>132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113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  <c r="Z115" s="48">
        <v>0</v>
      </c>
      <c r="AA115" s="48">
        <v>0</v>
      </c>
      <c r="AB115" s="48">
        <v>0</v>
      </c>
      <c r="AC115" s="48">
        <v>0</v>
      </c>
      <c r="AD115" s="113">
        <v>0</v>
      </c>
      <c r="AE115" s="48">
        <v>0</v>
      </c>
      <c r="AF115" s="48">
        <v>0</v>
      </c>
      <c r="AG115" s="48">
        <v>0</v>
      </c>
      <c r="AH115" s="48">
        <v>0</v>
      </c>
      <c r="AI115" s="48">
        <v>0</v>
      </c>
      <c r="AJ115" s="48">
        <v>0</v>
      </c>
      <c r="AK115" s="48">
        <v>0</v>
      </c>
      <c r="AL115" s="48">
        <v>0</v>
      </c>
      <c r="AM115" s="48">
        <v>0</v>
      </c>
      <c r="AN115" s="48">
        <v>0</v>
      </c>
      <c r="AO115" s="48">
        <v>0</v>
      </c>
      <c r="AP115" s="48">
        <v>0</v>
      </c>
      <c r="AQ115" s="48">
        <v>0</v>
      </c>
      <c r="AR115" s="48">
        <v>0</v>
      </c>
    </row>
    <row r="116" spans="1:44" ht="12.75" customHeight="1" x14ac:dyDescent="0.25">
      <c r="A116" s="51">
        <v>109</v>
      </c>
      <c r="B116" s="52">
        <v>80</v>
      </c>
      <c r="C116" s="47" t="s">
        <v>133</v>
      </c>
      <c r="D116" s="48">
        <v>2549.33</v>
      </c>
      <c r="E116" s="48">
        <v>2549.33</v>
      </c>
      <c r="F116" s="48">
        <v>0</v>
      </c>
      <c r="G116" s="48">
        <v>0</v>
      </c>
      <c r="H116" s="48">
        <v>2549.33</v>
      </c>
      <c r="I116" s="48">
        <v>0</v>
      </c>
      <c r="J116" s="48">
        <v>0</v>
      </c>
      <c r="K116" s="48">
        <v>0</v>
      </c>
      <c r="L116" s="113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113">
        <v>0</v>
      </c>
      <c r="AE116" s="48">
        <v>0</v>
      </c>
      <c r="AF116" s="48">
        <v>0</v>
      </c>
      <c r="AG116" s="48">
        <v>0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0</v>
      </c>
      <c r="AO116" s="48">
        <v>0</v>
      </c>
      <c r="AP116" s="48">
        <v>0</v>
      </c>
      <c r="AQ116" s="48">
        <v>0</v>
      </c>
      <c r="AR116" s="48">
        <v>2549.33</v>
      </c>
    </row>
    <row r="117" spans="1:44" ht="12.75" customHeight="1" x14ac:dyDescent="0.25">
      <c r="A117" s="51">
        <v>110</v>
      </c>
      <c r="B117" s="52">
        <v>81</v>
      </c>
      <c r="C117" s="53" t="s">
        <v>134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113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113">
        <v>0</v>
      </c>
      <c r="AE117" s="48">
        <v>0</v>
      </c>
      <c r="AF117" s="48">
        <v>0</v>
      </c>
      <c r="AG117" s="48">
        <v>0</v>
      </c>
      <c r="AH117" s="48">
        <v>0</v>
      </c>
      <c r="AI117" s="48">
        <v>0</v>
      </c>
      <c r="AJ117" s="48">
        <v>0</v>
      </c>
      <c r="AK117" s="48">
        <v>0</v>
      </c>
      <c r="AL117" s="48">
        <v>0</v>
      </c>
      <c r="AM117" s="48">
        <v>0</v>
      </c>
      <c r="AN117" s="48">
        <v>0</v>
      </c>
      <c r="AO117" s="48">
        <v>0</v>
      </c>
      <c r="AP117" s="48">
        <v>0</v>
      </c>
      <c r="AQ117" s="48">
        <v>0</v>
      </c>
      <c r="AR117" s="48">
        <v>0</v>
      </c>
    </row>
    <row r="118" spans="1:44" ht="12.75" customHeight="1" x14ac:dyDescent="0.25">
      <c r="A118" s="51">
        <v>111</v>
      </c>
      <c r="B118" s="52">
        <v>82</v>
      </c>
      <c r="C118" s="47" t="s">
        <v>135</v>
      </c>
      <c r="D118" s="48">
        <v>7145.17</v>
      </c>
      <c r="E118" s="48">
        <v>6205.17</v>
      </c>
      <c r="F118" s="48">
        <v>6205.17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113">
        <v>0</v>
      </c>
      <c r="M118" s="48">
        <v>0</v>
      </c>
      <c r="N118" s="48">
        <v>940</v>
      </c>
      <c r="O118" s="48">
        <v>0</v>
      </c>
      <c r="P118" s="48">
        <v>0</v>
      </c>
      <c r="Q118" s="48">
        <v>940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113">
        <v>0</v>
      </c>
      <c r="AE118" s="48">
        <v>0</v>
      </c>
      <c r="AF118" s="48">
        <v>0</v>
      </c>
      <c r="AG118" s="48">
        <v>0</v>
      </c>
      <c r="AH118" s="48">
        <v>0</v>
      </c>
      <c r="AI118" s="48">
        <v>0</v>
      </c>
      <c r="AJ118" s="48">
        <v>0</v>
      </c>
      <c r="AK118" s="48">
        <v>0</v>
      </c>
      <c r="AL118" s="48">
        <v>0</v>
      </c>
      <c r="AM118" s="48">
        <v>0</v>
      </c>
      <c r="AN118" s="48">
        <v>0</v>
      </c>
      <c r="AO118" s="48">
        <v>0</v>
      </c>
      <c r="AP118" s="48">
        <v>0</v>
      </c>
      <c r="AQ118" s="48">
        <v>0</v>
      </c>
      <c r="AR118" s="48">
        <v>7145.17</v>
      </c>
    </row>
    <row r="119" spans="1:44" ht="12.75" customHeight="1" x14ac:dyDescent="0.25">
      <c r="A119" s="51">
        <v>112</v>
      </c>
      <c r="B119" s="52">
        <v>83</v>
      </c>
      <c r="C119" s="47" t="s">
        <v>136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113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28800</v>
      </c>
      <c r="W119" s="48">
        <v>28800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113">
        <v>0</v>
      </c>
      <c r="AE119" s="48">
        <v>28800</v>
      </c>
      <c r="AF119" s="48">
        <v>0</v>
      </c>
      <c r="AG119" s="48">
        <v>0</v>
      </c>
      <c r="AH119" s="48">
        <v>0</v>
      </c>
      <c r="AI119" s="48">
        <v>0</v>
      </c>
      <c r="AJ119" s="48">
        <v>0</v>
      </c>
      <c r="AK119" s="48">
        <v>0</v>
      </c>
      <c r="AL119" s="48">
        <v>0</v>
      </c>
      <c r="AM119" s="48">
        <v>0</v>
      </c>
      <c r="AN119" s="48">
        <v>0</v>
      </c>
      <c r="AO119" s="48">
        <v>0</v>
      </c>
      <c r="AP119" s="48">
        <v>0</v>
      </c>
      <c r="AQ119" s="48">
        <v>0</v>
      </c>
      <c r="AR119" s="48">
        <v>-28800</v>
      </c>
    </row>
    <row r="120" spans="1:44" ht="12.75" customHeight="1" x14ac:dyDescent="0.25">
      <c r="A120" s="51">
        <v>113</v>
      </c>
      <c r="B120" s="52">
        <v>84</v>
      </c>
      <c r="C120" s="47" t="s">
        <v>137</v>
      </c>
      <c r="D120" s="48">
        <v>93212.9</v>
      </c>
      <c r="E120" s="48">
        <v>30539.37</v>
      </c>
      <c r="F120" s="48">
        <v>0</v>
      </c>
      <c r="G120" s="48">
        <v>0</v>
      </c>
      <c r="H120" s="48">
        <v>0</v>
      </c>
      <c r="I120" s="48">
        <v>0</v>
      </c>
      <c r="J120" s="48">
        <v>30539.37</v>
      </c>
      <c r="K120" s="48">
        <v>0</v>
      </c>
      <c r="L120" s="113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62673.53</v>
      </c>
      <c r="U120" s="48">
        <v>62673.53</v>
      </c>
      <c r="V120" s="48">
        <v>1104000</v>
      </c>
      <c r="W120" s="48">
        <v>0</v>
      </c>
      <c r="X120" s="48">
        <v>0</v>
      </c>
      <c r="Y120" s="48">
        <v>0</v>
      </c>
      <c r="Z120" s="48">
        <v>0</v>
      </c>
      <c r="AA120" s="48">
        <v>0</v>
      </c>
      <c r="AB120" s="48">
        <v>0</v>
      </c>
      <c r="AC120" s="48">
        <v>0</v>
      </c>
      <c r="AD120" s="113">
        <v>0</v>
      </c>
      <c r="AE120" s="48">
        <v>0</v>
      </c>
      <c r="AF120" s="48">
        <v>0</v>
      </c>
      <c r="AG120" s="48">
        <v>0</v>
      </c>
      <c r="AH120" s="48">
        <v>0</v>
      </c>
      <c r="AI120" s="48">
        <v>0</v>
      </c>
      <c r="AJ120" s="48">
        <v>0</v>
      </c>
      <c r="AK120" s="48">
        <v>0</v>
      </c>
      <c r="AL120" s="48">
        <v>0</v>
      </c>
      <c r="AM120" s="48">
        <v>0</v>
      </c>
      <c r="AN120" s="48">
        <v>0</v>
      </c>
      <c r="AO120" s="48">
        <v>1104000</v>
      </c>
      <c r="AP120" s="48">
        <v>1104000</v>
      </c>
      <c r="AQ120" s="48">
        <v>0</v>
      </c>
      <c r="AR120" s="48">
        <v>-1010787.1</v>
      </c>
    </row>
    <row r="121" spans="1:44" ht="12.75" customHeight="1" x14ac:dyDescent="0.25">
      <c r="A121" s="41">
        <v>114</v>
      </c>
      <c r="B121" s="42">
        <v>85</v>
      </c>
      <c r="C121" s="47" t="s">
        <v>138</v>
      </c>
      <c r="D121" s="48">
        <v>14597.81</v>
      </c>
      <c r="E121" s="48">
        <v>14597.81</v>
      </c>
      <c r="F121" s="48">
        <v>14597.81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113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0</v>
      </c>
      <c r="Z121" s="48">
        <v>0</v>
      </c>
      <c r="AA121" s="48">
        <v>0</v>
      </c>
      <c r="AB121" s="48">
        <v>0</v>
      </c>
      <c r="AC121" s="48">
        <v>0</v>
      </c>
      <c r="AD121" s="113">
        <v>0</v>
      </c>
      <c r="AE121" s="48">
        <v>0</v>
      </c>
      <c r="AF121" s="48">
        <v>0</v>
      </c>
      <c r="AG121" s="48">
        <v>0</v>
      </c>
      <c r="AH121" s="48">
        <v>0</v>
      </c>
      <c r="AI121" s="48">
        <v>0</v>
      </c>
      <c r="AJ121" s="48">
        <v>0</v>
      </c>
      <c r="AK121" s="48">
        <v>0</v>
      </c>
      <c r="AL121" s="48">
        <v>0</v>
      </c>
      <c r="AM121" s="48">
        <v>0</v>
      </c>
      <c r="AN121" s="48">
        <v>0</v>
      </c>
      <c r="AO121" s="48">
        <v>0</v>
      </c>
      <c r="AP121" s="48">
        <v>0</v>
      </c>
      <c r="AQ121" s="48">
        <v>0</v>
      </c>
      <c r="AR121" s="48">
        <v>14597.81</v>
      </c>
    </row>
    <row r="122" spans="1:44" ht="12.75" customHeight="1" x14ac:dyDescent="0.25">
      <c r="A122" s="51">
        <v>115</v>
      </c>
      <c r="B122" s="52">
        <v>86</v>
      </c>
      <c r="C122" s="47" t="s">
        <v>139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113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113">
        <v>0</v>
      </c>
      <c r="AE122" s="48">
        <v>0</v>
      </c>
      <c r="AF122" s="48">
        <v>0</v>
      </c>
      <c r="AG122" s="48">
        <v>0</v>
      </c>
      <c r="AH122" s="48">
        <v>0</v>
      </c>
      <c r="AI122" s="48">
        <v>0</v>
      </c>
      <c r="AJ122" s="48">
        <v>0</v>
      </c>
      <c r="AK122" s="48">
        <v>0</v>
      </c>
      <c r="AL122" s="48">
        <v>0</v>
      </c>
      <c r="AM122" s="48">
        <v>0</v>
      </c>
      <c r="AN122" s="48">
        <v>0</v>
      </c>
      <c r="AO122" s="48">
        <v>0</v>
      </c>
      <c r="AP122" s="48">
        <v>0</v>
      </c>
      <c r="AQ122" s="48">
        <v>0</v>
      </c>
      <c r="AR122" s="48">
        <v>0</v>
      </c>
    </row>
    <row r="123" spans="1:44" ht="12.75" customHeight="1" x14ac:dyDescent="0.25">
      <c r="A123" s="51">
        <v>116</v>
      </c>
      <c r="B123" s="52">
        <v>171</v>
      </c>
      <c r="C123" s="47" t="s">
        <v>140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113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48">
        <v>0</v>
      </c>
      <c r="AC123" s="48">
        <v>0</v>
      </c>
      <c r="AD123" s="113">
        <v>0</v>
      </c>
      <c r="AE123" s="48">
        <v>0</v>
      </c>
      <c r="AF123" s="48">
        <v>0</v>
      </c>
      <c r="AG123" s="48">
        <v>0</v>
      </c>
      <c r="AH123" s="48">
        <v>0</v>
      </c>
      <c r="AI123" s="48">
        <v>0</v>
      </c>
      <c r="AJ123" s="48">
        <v>0</v>
      </c>
      <c r="AK123" s="48">
        <v>0</v>
      </c>
      <c r="AL123" s="48">
        <v>0</v>
      </c>
      <c r="AM123" s="48">
        <v>0</v>
      </c>
      <c r="AN123" s="48">
        <v>0</v>
      </c>
      <c r="AO123" s="48">
        <v>0</v>
      </c>
      <c r="AP123" s="48">
        <v>0</v>
      </c>
      <c r="AQ123" s="48">
        <v>0</v>
      </c>
      <c r="AR123" s="48">
        <v>0</v>
      </c>
    </row>
    <row r="124" spans="1:44" ht="12.75" customHeight="1" x14ac:dyDescent="0.25">
      <c r="A124" s="51">
        <v>117</v>
      </c>
      <c r="B124" s="52">
        <v>87</v>
      </c>
      <c r="C124" s="47" t="s">
        <v>141</v>
      </c>
      <c r="D124" s="48">
        <v>7165.73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113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7165.73</v>
      </c>
      <c r="U124" s="48">
        <v>7165.73</v>
      </c>
      <c r="V124" s="48">
        <v>8646.5400000000009</v>
      </c>
      <c r="W124" s="48">
        <v>0</v>
      </c>
      <c r="X124" s="48">
        <v>0</v>
      </c>
      <c r="Y124" s="48">
        <v>0</v>
      </c>
      <c r="Z124" s="48">
        <v>0</v>
      </c>
      <c r="AA124" s="48">
        <v>0</v>
      </c>
      <c r="AB124" s="48">
        <v>0</v>
      </c>
      <c r="AC124" s="48">
        <v>0</v>
      </c>
      <c r="AD124" s="113">
        <v>0</v>
      </c>
      <c r="AE124" s="48">
        <v>0</v>
      </c>
      <c r="AF124" s="48">
        <v>6398.25</v>
      </c>
      <c r="AG124" s="48">
        <v>6398.25</v>
      </c>
      <c r="AH124" s="48">
        <v>0</v>
      </c>
      <c r="AI124" s="48">
        <v>0</v>
      </c>
      <c r="AJ124" s="48">
        <v>0</v>
      </c>
      <c r="AK124" s="48">
        <v>0</v>
      </c>
      <c r="AL124" s="48">
        <v>2248.29</v>
      </c>
      <c r="AM124" s="48">
        <v>0</v>
      </c>
      <c r="AN124" s="48">
        <v>2248.29</v>
      </c>
      <c r="AO124" s="48">
        <v>0</v>
      </c>
      <c r="AP124" s="48">
        <v>0</v>
      </c>
      <c r="AQ124" s="48">
        <v>0</v>
      </c>
      <c r="AR124" s="48">
        <v>-1480.81</v>
      </c>
    </row>
    <row r="125" spans="1:44" ht="12.75" customHeight="1" x14ac:dyDescent="0.25">
      <c r="A125" s="51">
        <v>118</v>
      </c>
      <c r="B125" s="52">
        <v>88</v>
      </c>
      <c r="C125" s="47" t="s">
        <v>142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113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0</v>
      </c>
      <c r="AC125" s="48">
        <v>0</v>
      </c>
      <c r="AD125" s="113">
        <v>0</v>
      </c>
      <c r="AE125" s="48">
        <v>0</v>
      </c>
      <c r="AF125" s="48">
        <v>0</v>
      </c>
      <c r="AG125" s="48">
        <v>0</v>
      </c>
      <c r="AH125" s="48">
        <v>0</v>
      </c>
      <c r="AI125" s="48">
        <v>0</v>
      </c>
      <c r="AJ125" s="48">
        <v>0</v>
      </c>
      <c r="AK125" s="48">
        <v>0</v>
      </c>
      <c r="AL125" s="48">
        <v>0</v>
      </c>
      <c r="AM125" s="48">
        <v>0</v>
      </c>
      <c r="AN125" s="48">
        <v>0</v>
      </c>
      <c r="AO125" s="48">
        <v>0</v>
      </c>
      <c r="AP125" s="48">
        <v>0</v>
      </c>
      <c r="AQ125" s="48">
        <v>0</v>
      </c>
      <c r="AR125" s="48">
        <v>0</v>
      </c>
    </row>
    <row r="126" spans="1:44" ht="12.75" customHeight="1" x14ac:dyDescent="0.25">
      <c r="A126" s="51">
        <v>119</v>
      </c>
      <c r="B126" s="52">
        <v>89</v>
      </c>
      <c r="C126" s="47" t="s">
        <v>143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113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48">
        <v>0</v>
      </c>
      <c r="AC126" s="48">
        <v>0</v>
      </c>
      <c r="AD126" s="113">
        <v>0</v>
      </c>
      <c r="AE126" s="48">
        <v>0</v>
      </c>
      <c r="AF126" s="48">
        <v>0</v>
      </c>
      <c r="AG126" s="48">
        <v>0</v>
      </c>
      <c r="AH126" s="48">
        <v>0</v>
      </c>
      <c r="AI126" s="48">
        <v>0</v>
      </c>
      <c r="AJ126" s="48">
        <v>0</v>
      </c>
      <c r="AK126" s="48">
        <v>0</v>
      </c>
      <c r="AL126" s="48">
        <v>0</v>
      </c>
      <c r="AM126" s="48">
        <v>0</v>
      </c>
      <c r="AN126" s="48">
        <v>0</v>
      </c>
      <c r="AO126" s="48">
        <v>0</v>
      </c>
      <c r="AP126" s="48">
        <v>0</v>
      </c>
      <c r="AQ126" s="48">
        <v>0</v>
      </c>
      <c r="AR126" s="48">
        <v>0</v>
      </c>
    </row>
    <row r="127" spans="1:44" ht="12.75" customHeight="1" x14ac:dyDescent="0.25">
      <c r="A127" s="51">
        <v>120</v>
      </c>
      <c r="B127" s="52">
        <v>90</v>
      </c>
      <c r="C127" s="47" t="s">
        <v>144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113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113">
        <v>0</v>
      </c>
      <c r="AE127" s="48">
        <v>0</v>
      </c>
      <c r="AF127" s="48">
        <v>0</v>
      </c>
      <c r="AG127" s="48">
        <v>0</v>
      </c>
      <c r="AH127" s="48">
        <v>0</v>
      </c>
      <c r="AI127" s="48">
        <v>0</v>
      </c>
      <c r="AJ127" s="48">
        <v>0</v>
      </c>
      <c r="AK127" s="48">
        <v>0</v>
      </c>
      <c r="AL127" s="48">
        <v>0</v>
      </c>
      <c r="AM127" s="48">
        <v>0</v>
      </c>
      <c r="AN127" s="48">
        <v>0</v>
      </c>
      <c r="AO127" s="48">
        <v>0</v>
      </c>
      <c r="AP127" s="48">
        <v>0</v>
      </c>
      <c r="AQ127" s="48">
        <v>0</v>
      </c>
      <c r="AR127" s="48">
        <v>0</v>
      </c>
    </row>
    <row r="128" spans="1:44" ht="12.75" customHeight="1" x14ac:dyDescent="0.25">
      <c r="A128" s="51">
        <v>121</v>
      </c>
      <c r="B128" s="52">
        <v>91</v>
      </c>
      <c r="C128" s="47" t="s">
        <v>145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113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48">
        <v>0</v>
      </c>
      <c r="AC128" s="48">
        <v>0</v>
      </c>
      <c r="AD128" s="113">
        <v>0</v>
      </c>
      <c r="AE128" s="48">
        <v>0</v>
      </c>
      <c r="AF128" s="48">
        <v>0</v>
      </c>
      <c r="AG128" s="48">
        <v>0</v>
      </c>
      <c r="AH128" s="48">
        <v>0</v>
      </c>
      <c r="AI128" s="48">
        <v>0</v>
      </c>
      <c r="AJ128" s="48">
        <v>0</v>
      </c>
      <c r="AK128" s="48">
        <v>0</v>
      </c>
      <c r="AL128" s="48">
        <v>0</v>
      </c>
      <c r="AM128" s="48">
        <v>0</v>
      </c>
      <c r="AN128" s="48">
        <v>0</v>
      </c>
      <c r="AO128" s="48">
        <v>0</v>
      </c>
      <c r="AP128" s="48">
        <v>0</v>
      </c>
      <c r="AQ128" s="48">
        <v>0</v>
      </c>
      <c r="AR128" s="48">
        <v>0</v>
      </c>
    </row>
    <row r="129" spans="1:44" ht="12.75" customHeight="1" x14ac:dyDescent="0.25">
      <c r="A129" s="51">
        <v>122</v>
      </c>
      <c r="B129" s="52">
        <v>92</v>
      </c>
      <c r="C129" s="47" t="s">
        <v>146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113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  <c r="Z129" s="48">
        <v>0</v>
      </c>
      <c r="AA129" s="48">
        <v>0</v>
      </c>
      <c r="AB129" s="48">
        <v>0</v>
      </c>
      <c r="AC129" s="48">
        <v>0</v>
      </c>
      <c r="AD129" s="113">
        <v>0</v>
      </c>
      <c r="AE129" s="48">
        <v>0</v>
      </c>
      <c r="AF129" s="48">
        <v>0</v>
      </c>
      <c r="AG129" s="48">
        <v>0</v>
      </c>
      <c r="AH129" s="48">
        <v>0</v>
      </c>
      <c r="AI129" s="48">
        <v>0</v>
      </c>
      <c r="AJ129" s="48">
        <v>0</v>
      </c>
      <c r="AK129" s="48">
        <v>0</v>
      </c>
      <c r="AL129" s="48">
        <v>0</v>
      </c>
      <c r="AM129" s="48">
        <v>0</v>
      </c>
      <c r="AN129" s="48">
        <v>0</v>
      </c>
      <c r="AO129" s="48">
        <v>0</v>
      </c>
      <c r="AP129" s="48">
        <v>0</v>
      </c>
      <c r="AQ129" s="48">
        <v>0</v>
      </c>
      <c r="AR129" s="48">
        <v>0</v>
      </c>
    </row>
    <row r="130" spans="1:44" ht="12.75" customHeight="1" x14ac:dyDescent="0.25">
      <c r="A130" s="51">
        <v>123</v>
      </c>
      <c r="B130" s="52">
        <v>172</v>
      </c>
      <c r="C130" s="47" t="s">
        <v>147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113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0</v>
      </c>
      <c r="AC130" s="48">
        <v>0</v>
      </c>
      <c r="AD130" s="113">
        <v>0</v>
      </c>
      <c r="AE130" s="48">
        <v>0</v>
      </c>
      <c r="AF130" s="48">
        <v>0</v>
      </c>
      <c r="AG130" s="48">
        <v>0</v>
      </c>
      <c r="AH130" s="48">
        <v>0</v>
      </c>
      <c r="AI130" s="48">
        <v>0</v>
      </c>
      <c r="AJ130" s="48">
        <v>0</v>
      </c>
      <c r="AK130" s="48">
        <v>0</v>
      </c>
      <c r="AL130" s="48">
        <v>0</v>
      </c>
      <c r="AM130" s="48">
        <v>0</v>
      </c>
      <c r="AN130" s="48">
        <v>0</v>
      </c>
      <c r="AO130" s="48">
        <v>0</v>
      </c>
      <c r="AP130" s="48">
        <v>0</v>
      </c>
      <c r="AQ130" s="48">
        <v>0</v>
      </c>
      <c r="AR130" s="48">
        <v>0</v>
      </c>
    </row>
    <row r="131" spans="1:44" ht="12.75" customHeight="1" x14ac:dyDescent="0.25">
      <c r="A131" s="51">
        <v>124</v>
      </c>
      <c r="B131" s="52">
        <v>93</v>
      </c>
      <c r="C131" s="47" t="s">
        <v>148</v>
      </c>
      <c r="D131" s="48">
        <v>36251.43</v>
      </c>
      <c r="E131" s="48">
        <v>20000</v>
      </c>
      <c r="F131" s="48">
        <v>0</v>
      </c>
      <c r="G131" s="48">
        <v>0</v>
      </c>
      <c r="H131" s="48">
        <v>20000</v>
      </c>
      <c r="I131" s="48">
        <v>0</v>
      </c>
      <c r="J131" s="48">
        <v>0</v>
      </c>
      <c r="K131" s="48">
        <v>0</v>
      </c>
      <c r="L131" s="113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16251.43</v>
      </c>
      <c r="U131" s="48">
        <v>16251.43</v>
      </c>
      <c r="V131" s="48">
        <v>1200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0</v>
      </c>
      <c r="AC131" s="48">
        <v>0</v>
      </c>
      <c r="AD131" s="113">
        <v>0</v>
      </c>
      <c r="AE131" s="48">
        <v>0</v>
      </c>
      <c r="AF131" s="48">
        <v>1200</v>
      </c>
      <c r="AG131" s="48">
        <v>1200</v>
      </c>
      <c r="AH131" s="48">
        <v>0</v>
      </c>
      <c r="AI131" s="48">
        <v>0</v>
      </c>
      <c r="AJ131" s="48">
        <v>0</v>
      </c>
      <c r="AK131" s="48">
        <v>0</v>
      </c>
      <c r="AL131" s="48">
        <v>0</v>
      </c>
      <c r="AM131" s="48">
        <v>0</v>
      </c>
      <c r="AN131" s="48">
        <v>0</v>
      </c>
      <c r="AO131" s="48">
        <v>0</v>
      </c>
      <c r="AP131" s="48">
        <v>0</v>
      </c>
      <c r="AQ131" s="48">
        <v>0</v>
      </c>
      <c r="AR131" s="48">
        <v>35051.43</v>
      </c>
    </row>
    <row r="132" spans="1:44" ht="12.75" customHeight="1" x14ac:dyDescent="0.25">
      <c r="A132" s="51">
        <v>125</v>
      </c>
      <c r="B132" s="52">
        <v>200</v>
      </c>
      <c r="C132" s="47" t="s">
        <v>149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113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  <c r="Z132" s="48">
        <v>0</v>
      </c>
      <c r="AA132" s="48">
        <v>0</v>
      </c>
      <c r="AB132" s="48">
        <v>0</v>
      </c>
      <c r="AC132" s="48">
        <v>0</v>
      </c>
      <c r="AD132" s="113">
        <v>0</v>
      </c>
      <c r="AE132" s="48">
        <v>0</v>
      </c>
      <c r="AF132" s="48">
        <v>0</v>
      </c>
      <c r="AG132" s="48">
        <v>0</v>
      </c>
      <c r="AH132" s="48">
        <v>0</v>
      </c>
      <c r="AI132" s="48">
        <v>0</v>
      </c>
      <c r="AJ132" s="48">
        <v>0</v>
      </c>
      <c r="AK132" s="48">
        <v>0</v>
      </c>
      <c r="AL132" s="48">
        <v>0</v>
      </c>
      <c r="AM132" s="48">
        <v>0</v>
      </c>
      <c r="AN132" s="48">
        <v>0</v>
      </c>
      <c r="AO132" s="48">
        <v>0</v>
      </c>
      <c r="AP132" s="48">
        <v>0</v>
      </c>
      <c r="AQ132" s="48">
        <v>0</v>
      </c>
      <c r="AR132" s="48">
        <v>0</v>
      </c>
    </row>
    <row r="133" spans="1:44" ht="12.75" customHeight="1" x14ac:dyDescent="0.25">
      <c r="A133" s="51">
        <v>126</v>
      </c>
      <c r="B133" s="52">
        <v>173</v>
      </c>
      <c r="C133" s="47" t="s">
        <v>150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113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48">
        <v>0</v>
      </c>
      <c r="AC133" s="48">
        <v>0</v>
      </c>
      <c r="AD133" s="113">
        <v>0</v>
      </c>
      <c r="AE133" s="48">
        <v>0</v>
      </c>
      <c r="AF133" s="48">
        <v>0</v>
      </c>
      <c r="AG133" s="48">
        <v>0</v>
      </c>
      <c r="AH133" s="48">
        <v>0</v>
      </c>
      <c r="AI133" s="48">
        <v>0</v>
      </c>
      <c r="AJ133" s="48">
        <v>0</v>
      </c>
      <c r="AK133" s="48">
        <v>0</v>
      </c>
      <c r="AL133" s="48">
        <v>0</v>
      </c>
      <c r="AM133" s="48">
        <v>0</v>
      </c>
      <c r="AN133" s="48">
        <v>0</v>
      </c>
      <c r="AO133" s="48">
        <v>0</v>
      </c>
      <c r="AP133" s="48">
        <v>0</v>
      </c>
      <c r="AQ133" s="48">
        <v>0</v>
      </c>
      <c r="AR133" s="48">
        <v>0</v>
      </c>
    </row>
    <row r="134" spans="1:44" ht="12.75" customHeight="1" x14ac:dyDescent="0.25">
      <c r="A134" s="51">
        <v>127</v>
      </c>
      <c r="B134" s="52">
        <v>94</v>
      </c>
      <c r="C134" s="47" t="s">
        <v>151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113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  <c r="Z134" s="48">
        <v>0</v>
      </c>
      <c r="AA134" s="48">
        <v>0</v>
      </c>
      <c r="AB134" s="48">
        <v>0</v>
      </c>
      <c r="AC134" s="48">
        <v>0</v>
      </c>
      <c r="AD134" s="113">
        <v>0</v>
      </c>
      <c r="AE134" s="48">
        <v>0</v>
      </c>
      <c r="AF134" s="48">
        <v>0</v>
      </c>
      <c r="AG134" s="48">
        <v>0</v>
      </c>
      <c r="AH134" s="48">
        <v>0</v>
      </c>
      <c r="AI134" s="48">
        <v>0</v>
      </c>
      <c r="AJ134" s="48">
        <v>0</v>
      </c>
      <c r="AK134" s="48">
        <v>0</v>
      </c>
      <c r="AL134" s="48">
        <v>0</v>
      </c>
      <c r="AM134" s="48">
        <v>0</v>
      </c>
      <c r="AN134" s="48">
        <v>0</v>
      </c>
      <c r="AO134" s="48">
        <v>0</v>
      </c>
      <c r="AP134" s="48">
        <v>0</v>
      </c>
      <c r="AQ134" s="48">
        <v>0</v>
      </c>
      <c r="AR134" s="48">
        <v>0</v>
      </c>
    </row>
    <row r="135" spans="1:44" ht="12.75" customHeight="1" x14ac:dyDescent="0.25">
      <c r="A135" s="51">
        <v>128</v>
      </c>
      <c r="B135" s="52">
        <v>174</v>
      </c>
      <c r="C135" s="47" t="s">
        <v>152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113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48">
        <v>0</v>
      </c>
      <c r="AC135" s="48">
        <v>0</v>
      </c>
      <c r="AD135" s="113">
        <v>0</v>
      </c>
      <c r="AE135" s="48">
        <v>0</v>
      </c>
      <c r="AF135" s="48">
        <v>0</v>
      </c>
      <c r="AG135" s="48">
        <v>0</v>
      </c>
      <c r="AH135" s="48">
        <v>0</v>
      </c>
      <c r="AI135" s="48">
        <v>0</v>
      </c>
      <c r="AJ135" s="48">
        <v>0</v>
      </c>
      <c r="AK135" s="48">
        <v>0</v>
      </c>
      <c r="AL135" s="48">
        <v>0</v>
      </c>
      <c r="AM135" s="48">
        <v>0</v>
      </c>
      <c r="AN135" s="48">
        <v>0</v>
      </c>
      <c r="AO135" s="48">
        <v>0</v>
      </c>
      <c r="AP135" s="48">
        <v>0</v>
      </c>
      <c r="AQ135" s="48">
        <v>0</v>
      </c>
      <c r="AR135" s="48">
        <v>0</v>
      </c>
    </row>
    <row r="136" spans="1:44" ht="12.75" customHeight="1" x14ac:dyDescent="0.25">
      <c r="A136" s="51">
        <v>129</v>
      </c>
      <c r="B136" s="52">
        <v>95</v>
      </c>
      <c r="C136" s="47" t="s">
        <v>153</v>
      </c>
      <c r="D136" s="48">
        <v>3225.66</v>
      </c>
      <c r="E136" s="48">
        <v>3225.66</v>
      </c>
      <c r="F136" s="48">
        <v>3225.66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113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  <c r="Z136" s="48">
        <v>0</v>
      </c>
      <c r="AA136" s="48">
        <v>0</v>
      </c>
      <c r="AB136" s="48">
        <v>0</v>
      </c>
      <c r="AC136" s="48">
        <v>0</v>
      </c>
      <c r="AD136" s="113">
        <v>0</v>
      </c>
      <c r="AE136" s="48">
        <v>0</v>
      </c>
      <c r="AF136" s="48">
        <v>0</v>
      </c>
      <c r="AG136" s="48">
        <v>0</v>
      </c>
      <c r="AH136" s="48">
        <v>0</v>
      </c>
      <c r="AI136" s="48">
        <v>0</v>
      </c>
      <c r="AJ136" s="48">
        <v>0</v>
      </c>
      <c r="AK136" s="48">
        <v>0</v>
      </c>
      <c r="AL136" s="48">
        <v>0</v>
      </c>
      <c r="AM136" s="48">
        <v>0</v>
      </c>
      <c r="AN136" s="48">
        <v>0</v>
      </c>
      <c r="AO136" s="48">
        <v>0</v>
      </c>
      <c r="AP136" s="48">
        <v>0</v>
      </c>
      <c r="AQ136" s="48">
        <v>0</v>
      </c>
      <c r="AR136" s="48">
        <v>3225.66</v>
      </c>
    </row>
    <row r="137" spans="1:44" ht="12.75" customHeight="1" x14ac:dyDescent="0.25">
      <c r="A137" s="51">
        <v>130</v>
      </c>
      <c r="B137" s="52">
        <v>175</v>
      </c>
      <c r="C137" s="47" t="s">
        <v>154</v>
      </c>
      <c r="D137" s="48">
        <v>0</v>
      </c>
      <c r="E137" s="48">
        <v>0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113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48">
        <v>0</v>
      </c>
      <c r="V137" s="48">
        <v>2700</v>
      </c>
      <c r="W137" s="48">
        <v>0</v>
      </c>
      <c r="X137" s="48">
        <v>0</v>
      </c>
      <c r="Y137" s="48">
        <v>0</v>
      </c>
      <c r="Z137" s="48">
        <v>0</v>
      </c>
      <c r="AA137" s="48">
        <v>0</v>
      </c>
      <c r="AB137" s="48">
        <v>0</v>
      </c>
      <c r="AC137" s="48">
        <v>0</v>
      </c>
      <c r="AD137" s="113">
        <v>0</v>
      </c>
      <c r="AE137" s="48">
        <v>0</v>
      </c>
      <c r="AF137" s="48">
        <v>2700</v>
      </c>
      <c r="AG137" s="48">
        <v>2700</v>
      </c>
      <c r="AH137" s="48">
        <v>0</v>
      </c>
      <c r="AI137" s="48">
        <v>0</v>
      </c>
      <c r="AJ137" s="48">
        <v>0</v>
      </c>
      <c r="AK137" s="48">
        <v>0</v>
      </c>
      <c r="AL137" s="48">
        <v>0</v>
      </c>
      <c r="AM137" s="48">
        <v>0</v>
      </c>
      <c r="AN137" s="48">
        <v>0</v>
      </c>
      <c r="AO137" s="48">
        <v>0</v>
      </c>
      <c r="AP137" s="48">
        <v>0</v>
      </c>
      <c r="AQ137" s="48">
        <v>0</v>
      </c>
      <c r="AR137" s="48">
        <v>-2700</v>
      </c>
    </row>
    <row r="138" spans="1:44" ht="12.75" customHeight="1" x14ac:dyDescent="0.25">
      <c r="A138" s="51">
        <v>131</v>
      </c>
      <c r="B138" s="52">
        <v>96</v>
      </c>
      <c r="C138" s="47" t="s">
        <v>155</v>
      </c>
      <c r="D138" s="48">
        <v>75311.98</v>
      </c>
      <c r="E138" s="48">
        <v>73692.44</v>
      </c>
      <c r="F138" s="48">
        <v>0</v>
      </c>
      <c r="G138" s="48">
        <v>0</v>
      </c>
      <c r="H138" s="48">
        <v>0</v>
      </c>
      <c r="I138" s="48">
        <v>7727.38</v>
      </c>
      <c r="J138" s="48">
        <v>65965.06</v>
      </c>
      <c r="K138" s="48">
        <v>0</v>
      </c>
      <c r="L138" s="113">
        <v>0</v>
      </c>
      <c r="M138" s="48">
        <v>0</v>
      </c>
      <c r="N138" s="48">
        <v>1619.54</v>
      </c>
      <c r="O138" s="48">
        <v>0</v>
      </c>
      <c r="P138" s="48">
        <v>1619.54</v>
      </c>
      <c r="Q138" s="48">
        <v>0</v>
      </c>
      <c r="R138" s="48">
        <v>0</v>
      </c>
      <c r="S138" s="48">
        <v>0</v>
      </c>
      <c r="T138" s="48">
        <v>0</v>
      </c>
      <c r="U138" s="48">
        <v>0</v>
      </c>
      <c r="V138" s="48">
        <v>0</v>
      </c>
      <c r="W138" s="48">
        <v>0</v>
      </c>
      <c r="X138" s="48">
        <v>0</v>
      </c>
      <c r="Y138" s="48">
        <v>0</v>
      </c>
      <c r="Z138" s="48">
        <v>0</v>
      </c>
      <c r="AA138" s="48">
        <v>0</v>
      </c>
      <c r="AB138" s="48">
        <v>0</v>
      </c>
      <c r="AC138" s="48">
        <v>0</v>
      </c>
      <c r="AD138" s="113">
        <v>0</v>
      </c>
      <c r="AE138" s="48">
        <v>0</v>
      </c>
      <c r="AF138" s="48">
        <v>0</v>
      </c>
      <c r="AG138" s="48">
        <v>0</v>
      </c>
      <c r="AH138" s="48">
        <v>0</v>
      </c>
      <c r="AI138" s="48">
        <v>0</v>
      </c>
      <c r="AJ138" s="48">
        <v>0</v>
      </c>
      <c r="AK138" s="48">
        <v>0</v>
      </c>
      <c r="AL138" s="48">
        <v>0</v>
      </c>
      <c r="AM138" s="48">
        <v>0</v>
      </c>
      <c r="AN138" s="48">
        <v>0</v>
      </c>
      <c r="AO138" s="48">
        <v>0</v>
      </c>
      <c r="AP138" s="48">
        <v>0</v>
      </c>
      <c r="AQ138" s="48">
        <v>0</v>
      </c>
      <c r="AR138" s="48">
        <v>75311.98</v>
      </c>
    </row>
    <row r="139" spans="1:44" ht="12.75" customHeight="1" x14ac:dyDescent="0.25">
      <c r="A139" s="51">
        <v>132</v>
      </c>
      <c r="B139" s="52">
        <v>97</v>
      </c>
      <c r="C139" s="47" t="s">
        <v>156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113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100.5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48">
        <v>0</v>
      </c>
      <c r="AC139" s="48">
        <v>0</v>
      </c>
      <c r="AD139" s="113">
        <v>0</v>
      </c>
      <c r="AE139" s="48">
        <v>0</v>
      </c>
      <c r="AF139" s="48">
        <v>100.5</v>
      </c>
      <c r="AG139" s="48">
        <v>0</v>
      </c>
      <c r="AH139" s="48">
        <v>0</v>
      </c>
      <c r="AI139" s="48">
        <v>100.5</v>
      </c>
      <c r="AJ139" s="48">
        <v>0</v>
      </c>
      <c r="AK139" s="48">
        <v>0</v>
      </c>
      <c r="AL139" s="48">
        <v>0</v>
      </c>
      <c r="AM139" s="48">
        <v>0</v>
      </c>
      <c r="AN139" s="48">
        <v>0</v>
      </c>
      <c r="AO139" s="48">
        <v>0</v>
      </c>
      <c r="AP139" s="48">
        <v>0</v>
      </c>
      <c r="AQ139" s="48">
        <v>0</v>
      </c>
      <c r="AR139" s="48">
        <v>-100.5</v>
      </c>
    </row>
    <row r="140" spans="1:44" ht="12.75" customHeight="1" x14ac:dyDescent="0.25">
      <c r="A140" s="51">
        <v>133</v>
      </c>
      <c r="B140" s="52">
        <v>98</v>
      </c>
      <c r="C140" s="47" t="s">
        <v>157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113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  <c r="Z140" s="48">
        <v>0</v>
      </c>
      <c r="AA140" s="48">
        <v>0</v>
      </c>
      <c r="AB140" s="48">
        <v>0</v>
      </c>
      <c r="AC140" s="48">
        <v>0</v>
      </c>
      <c r="AD140" s="113">
        <v>0</v>
      </c>
      <c r="AE140" s="48">
        <v>0</v>
      </c>
      <c r="AF140" s="48">
        <v>0</v>
      </c>
      <c r="AG140" s="48">
        <v>0</v>
      </c>
      <c r="AH140" s="48">
        <v>0</v>
      </c>
      <c r="AI140" s="48">
        <v>0</v>
      </c>
      <c r="AJ140" s="48">
        <v>0</v>
      </c>
      <c r="AK140" s="48">
        <v>0</v>
      </c>
      <c r="AL140" s="48">
        <v>0</v>
      </c>
      <c r="AM140" s="48">
        <v>0</v>
      </c>
      <c r="AN140" s="48">
        <v>0</v>
      </c>
      <c r="AO140" s="48">
        <v>0</v>
      </c>
      <c r="AP140" s="48">
        <v>0</v>
      </c>
      <c r="AQ140" s="48">
        <v>0</v>
      </c>
      <c r="AR140" s="48">
        <v>0</v>
      </c>
    </row>
    <row r="141" spans="1:44" ht="12.75" customHeight="1" x14ac:dyDescent="0.25">
      <c r="A141" s="51">
        <v>134</v>
      </c>
      <c r="B141" s="52">
        <v>99</v>
      </c>
      <c r="C141" s="47" t="s">
        <v>158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113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48">
        <v>0</v>
      </c>
      <c r="AC141" s="48">
        <v>0</v>
      </c>
      <c r="AD141" s="113">
        <v>0</v>
      </c>
      <c r="AE141" s="48">
        <v>0</v>
      </c>
      <c r="AF141" s="48">
        <v>0</v>
      </c>
      <c r="AG141" s="48">
        <v>0</v>
      </c>
      <c r="AH141" s="48">
        <v>0</v>
      </c>
      <c r="AI141" s="48">
        <v>0</v>
      </c>
      <c r="AJ141" s="48">
        <v>0</v>
      </c>
      <c r="AK141" s="48">
        <v>0</v>
      </c>
      <c r="AL141" s="48">
        <v>0</v>
      </c>
      <c r="AM141" s="48">
        <v>0</v>
      </c>
      <c r="AN141" s="48">
        <v>0</v>
      </c>
      <c r="AO141" s="48">
        <v>0</v>
      </c>
      <c r="AP141" s="48">
        <v>0</v>
      </c>
      <c r="AQ141" s="48">
        <v>0</v>
      </c>
      <c r="AR141" s="48">
        <v>0</v>
      </c>
    </row>
    <row r="142" spans="1:44" ht="12.75" customHeight="1" x14ac:dyDescent="0.25">
      <c r="A142" s="51">
        <v>135</v>
      </c>
      <c r="B142" s="52">
        <v>100</v>
      </c>
      <c r="C142" s="47" t="s">
        <v>159</v>
      </c>
      <c r="D142" s="48">
        <v>2756.38</v>
      </c>
      <c r="E142" s="48">
        <v>2756.38</v>
      </c>
      <c r="F142" s="48">
        <v>0</v>
      </c>
      <c r="G142" s="48">
        <v>0</v>
      </c>
      <c r="H142" s="48">
        <v>0</v>
      </c>
      <c r="I142" s="48">
        <v>2756.38</v>
      </c>
      <c r="J142" s="48">
        <v>0</v>
      </c>
      <c r="K142" s="48">
        <v>0</v>
      </c>
      <c r="L142" s="113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  <c r="Z142" s="48">
        <v>0</v>
      </c>
      <c r="AA142" s="48">
        <v>0</v>
      </c>
      <c r="AB142" s="48">
        <v>0</v>
      </c>
      <c r="AC142" s="48">
        <v>0</v>
      </c>
      <c r="AD142" s="113">
        <v>0</v>
      </c>
      <c r="AE142" s="48">
        <v>0</v>
      </c>
      <c r="AF142" s="48">
        <v>0</v>
      </c>
      <c r="AG142" s="48">
        <v>0</v>
      </c>
      <c r="AH142" s="48">
        <v>0</v>
      </c>
      <c r="AI142" s="48">
        <v>0</v>
      </c>
      <c r="AJ142" s="48">
        <v>0</v>
      </c>
      <c r="AK142" s="48">
        <v>0</v>
      </c>
      <c r="AL142" s="48">
        <v>0</v>
      </c>
      <c r="AM142" s="48">
        <v>0</v>
      </c>
      <c r="AN142" s="48">
        <v>0</v>
      </c>
      <c r="AO142" s="48">
        <v>0</v>
      </c>
      <c r="AP142" s="48">
        <v>0</v>
      </c>
      <c r="AQ142" s="48">
        <v>0</v>
      </c>
      <c r="AR142" s="48">
        <v>2756.38</v>
      </c>
    </row>
    <row r="143" spans="1:44" ht="12.75" customHeight="1" x14ac:dyDescent="0.25">
      <c r="A143" s="51">
        <v>136</v>
      </c>
      <c r="B143" s="52">
        <v>101</v>
      </c>
      <c r="C143" s="47" t="s">
        <v>160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113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100</v>
      </c>
      <c r="W143" s="48">
        <v>0</v>
      </c>
      <c r="X143" s="48">
        <v>0</v>
      </c>
      <c r="Y143" s="48">
        <v>0</v>
      </c>
      <c r="Z143" s="48">
        <v>0</v>
      </c>
      <c r="AA143" s="48">
        <v>0</v>
      </c>
      <c r="AB143" s="48">
        <v>0</v>
      </c>
      <c r="AC143" s="48">
        <v>0</v>
      </c>
      <c r="AD143" s="113">
        <v>0</v>
      </c>
      <c r="AE143" s="48">
        <v>0</v>
      </c>
      <c r="AF143" s="48">
        <v>100</v>
      </c>
      <c r="AG143" s="48">
        <v>0</v>
      </c>
      <c r="AH143" s="48">
        <v>0</v>
      </c>
      <c r="AI143" s="48">
        <v>100</v>
      </c>
      <c r="AJ143" s="48">
        <v>0</v>
      </c>
      <c r="AK143" s="48">
        <v>0</v>
      </c>
      <c r="AL143" s="48">
        <v>0</v>
      </c>
      <c r="AM143" s="48">
        <v>0</v>
      </c>
      <c r="AN143" s="48">
        <v>0</v>
      </c>
      <c r="AO143" s="48">
        <v>0</v>
      </c>
      <c r="AP143" s="48">
        <v>0</v>
      </c>
      <c r="AQ143" s="48">
        <v>0</v>
      </c>
      <c r="AR143" s="48">
        <v>-100</v>
      </c>
    </row>
    <row r="144" spans="1:44" ht="12.75" customHeight="1" x14ac:dyDescent="0.25">
      <c r="A144" s="41">
        <v>137</v>
      </c>
      <c r="B144" s="42">
        <v>102</v>
      </c>
      <c r="C144" s="43" t="s">
        <v>161</v>
      </c>
      <c r="D144" s="44">
        <v>19893.2</v>
      </c>
      <c r="E144" s="44">
        <v>19308.2</v>
      </c>
      <c r="F144" s="44">
        <v>19308.2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112">
        <v>0</v>
      </c>
      <c r="M144" s="44">
        <v>0</v>
      </c>
      <c r="N144" s="44">
        <v>585</v>
      </c>
      <c r="O144" s="44">
        <v>0</v>
      </c>
      <c r="P144" s="44">
        <v>0</v>
      </c>
      <c r="Q144" s="44">
        <v>585</v>
      </c>
      <c r="R144" s="44">
        <v>0</v>
      </c>
      <c r="S144" s="44">
        <v>0</v>
      </c>
      <c r="T144" s="44">
        <v>0</v>
      </c>
      <c r="U144" s="44">
        <v>0</v>
      </c>
      <c r="V144" s="44">
        <v>0</v>
      </c>
      <c r="W144" s="44">
        <v>0</v>
      </c>
      <c r="X144" s="44">
        <v>0</v>
      </c>
      <c r="Y144" s="44">
        <v>0</v>
      </c>
      <c r="Z144" s="44">
        <v>0</v>
      </c>
      <c r="AA144" s="44">
        <v>0</v>
      </c>
      <c r="AB144" s="44">
        <v>0</v>
      </c>
      <c r="AC144" s="44">
        <v>0</v>
      </c>
      <c r="AD144" s="112">
        <v>0</v>
      </c>
      <c r="AE144" s="44">
        <v>0</v>
      </c>
      <c r="AF144" s="44">
        <v>0</v>
      </c>
      <c r="AG144" s="44">
        <v>0</v>
      </c>
      <c r="AH144" s="44">
        <v>0</v>
      </c>
      <c r="AI144" s="44">
        <v>0</v>
      </c>
      <c r="AJ144" s="44">
        <v>0</v>
      </c>
      <c r="AK144" s="44">
        <v>0</v>
      </c>
      <c r="AL144" s="44">
        <v>0</v>
      </c>
      <c r="AM144" s="44">
        <v>0</v>
      </c>
      <c r="AN144" s="44">
        <v>0</v>
      </c>
      <c r="AO144" s="44">
        <v>0</v>
      </c>
      <c r="AP144" s="44">
        <v>0</v>
      </c>
      <c r="AQ144" s="44">
        <v>0</v>
      </c>
      <c r="AR144" s="44">
        <v>19893.2</v>
      </c>
    </row>
    <row r="145" spans="1:44" ht="12.75" customHeight="1" x14ac:dyDescent="0.25">
      <c r="A145" s="51">
        <v>138</v>
      </c>
      <c r="B145" s="52">
        <v>103</v>
      </c>
      <c r="C145" s="47" t="s">
        <v>162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113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5200</v>
      </c>
      <c r="W145" s="48">
        <v>0</v>
      </c>
      <c r="X145" s="48">
        <v>0</v>
      </c>
      <c r="Y145" s="48">
        <v>0</v>
      </c>
      <c r="Z145" s="48">
        <v>0</v>
      </c>
      <c r="AA145" s="48">
        <v>0</v>
      </c>
      <c r="AB145" s="48">
        <v>0</v>
      </c>
      <c r="AC145" s="48">
        <v>0</v>
      </c>
      <c r="AD145" s="113">
        <v>0</v>
      </c>
      <c r="AE145" s="48">
        <v>0</v>
      </c>
      <c r="AF145" s="48">
        <v>5200</v>
      </c>
      <c r="AG145" s="48">
        <v>5200</v>
      </c>
      <c r="AH145" s="48">
        <v>0</v>
      </c>
      <c r="AI145" s="48">
        <v>0</v>
      </c>
      <c r="AJ145" s="48">
        <v>0</v>
      </c>
      <c r="AK145" s="48">
        <v>0</v>
      </c>
      <c r="AL145" s="48">
        <v>0</v>
      </c>
      <c r="AM145" s="48">
        <v>0</v>
      </c>
      <c r="AN145" s="48">
        <v>0</v>
      </c>
      <c r="AO145" s="48">
        <v>0</v>
      </c>
      <c r="AP145" s="48">
        <v>0</v>
      </c>
      <c r="AQ145" s="48">
        <v>0</v>
      </c>
      <c r="AR145" s="48">
        <v>-5200</v>
      </c>
    </row>
    <row r="146" spans="1:44" ht="12.75" customHeight="1" x14ac:dyDescent="0.25">
      <c r="A146" s="51">
        <v>139</v>
      </c>
      <c r="B146" s="52">
        <v>176</v>
      </c>
      <c r="C146" s="47" t="s">
        <v>163</v>
      </c>
      <c r="D146" s="48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113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  <c r="Z146" s="48">
        <v>0</v>
      </c>
      <c r="AA146" s="48">
        <v>0</v>
      </c>
      <c r="AB146" s="48">
        <v>0</v>
      </c>
      <c r="AC146" s="48">
        <v>0</v>
      </c>
      <c r="AD146" s="113">
        <v>0</v>
      </c>
      <c r="AE146" s="48">
        <v>0</v>
      </c>
      <c r="AF146" s="48">
        <v>0</v>
      </c>
      <c r="AG146" s="48">
        <v>0</v>
      </c>
      <c r="AH146" s="48">
        <v>0</v>
      </c>
      <c r="AI146" s="48">
        <v>0</v>
      </c>
      <c r="AJ146" s="48">
        <v>0</v>
      </c>
      <c r="AK146" s="48">
        <v>0</v>
      </c>
      <c r="AL146" s="48">
        <v>0</v>
      </c>
      <c r="AM146" s="48">
        <v>0</v>
      </c>
      <c r="AN146" s="48">
        <v>0</v>
      </c>
      <c r="AO146" s="48">
        <v>0</v>
      </c>
      <c r="AP146" s="48">
        <v>0</v>
      </c>
      <c r="AQ146" s="48">
        <v>0</v>
      </c>
      <c r="AR146" s="48">
        <v>0</v>
      </c>
    </row>
    <row r="147" spans="1:44" ht="12.75" customHeight="1" x14ac:dyDescent="0.25">
      <c r="A147" s="51">
        <v>140</v>
      </c>
      <c r="B147" s="52">
        <v>209</v>
      </c>
      <c r="C147" s="47" t="s">
        <v>164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113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  <c r="Z147" s="48">
        <v>0</v>
      </c>
      <c r="AA147" s="48">
        <v>0</v>
      </c>
      <c r="AB147" s="48">
        <v>0</v>
      </c>
      <c r="AC147" s="48">
        <v>0</v>
      </c>
      <c r="AD147" s="113">
        <v>0</v>
      </c>
      <c r="AE147" s="48">
        <v>0</v>
      </c>
      <c r="AF147" s="48">
        <v>0</v>
      </c>
      <c r="AG147" s="48">
        <v>0</v>
      </c>
      <c r="AH147" s="48">
        <v>0</v>
      </c>
      <c r="AI147" s="48">
        <v>0</v>
      </c>
      <c r="AJ147" s="48">
        <v>0</v>
      </c>
      <c r="AK147" s="48">
        <v>0</v>
      </c>
      <c r="AL147" s="48">
        <v>0</v>
      </c>
      <c r="AM147" s="48">
        <v>0</v>
      </c>
      <c r="AN147" s="48">
        <v>0</v>
      </c>
      <c r="AO147" s="48">
        <v>0</v>
      </c>
      <c r="AP147" s="48">
        <v>0</v>
      </c>
      <c r="AQ147" s="48">
        <v>0</v>
      </c>
      <c r="AR147" s="48">
        <v>0</v>
      </c>
    </row>
    <row r="148" spans="1:44" ht="12.75" customHeight="1" x14ac:dyDescent="0.25">
      <c r="A148" s="51">
        <v>141</v>
      </c>
      <c r="B148" s="52">
        <v>201</v>
      </c>
      <c r="C148" s="47" t="s">
        <v>165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113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  <c r="Z148" s="48">
        <v>0</v>
      </c>
      <c r="AA148" s="48">
        <v>0</v>
      </c>
      <c r="AB148" s="48">
        <v>0</v>
      </c>
      <c r="AC148" s="48">
        <v>0</v>
      </c>
      <c r="AD148" s="113">
        <v>0</v>
      </c>
      <c r="AE148" s="48">
        <v>0</v>
      </c>
      <c r="AF148" s="48">
        <v>0</v>
      </c>
      <c r="AG148" s="48">
        <v>0</v>
      </c>
      <c r="AH148" s="48">
        <v>0</v>
      </c>
      <c r="AI148" s="48">
        <v>0</v>
      </c>
      <c r="AJ148" s="48">
        <v>0</v>
      </c>
      <c r="AK148" s="48">
        <v>0</v>
      </c>
      <c r="AL148" s="48">
        <v>0</v>
      </c>
      <c r="AM148" s="48">
        <v>0</v>
      </c>
      <c r="AN148" s="48">
        <v>0</v>
      </c>
      <c r="AO148" s="48">
        <v>0</v>
      </c>
      <c r="AP148" s="48">
        <v>0</v>
      </c>
      <c r="AQ148" s="48">
        <v>0</v>
      </c>
      <c r="AR148" s="48">
        <v>0</v>
      </c>
    </row>
    <row r="149" spans="1:44" ht="12.75" customHeight="1" x14ac:dyDescent="0.25">
      <c r="A149" s="51">
        <v>142</v>
      </c>
      <c r="B149" s="52">
        <v>104</v>
      </c>
      <c r="C149" s="47" t="s">
        <v>166</v>
      </c>
      <c r="D149" s="48">
        <v>16178.52</v>
      </c>
      <c r="E149" s="48">
        <v>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113">
        <v>0</v>
      </c>
      <c r="M149" s="48">
        <v>0</v>
      </c>
      <c r="N149" s="48">
        <v>709.82</v>
      </c>
      <c r="O149" s="48">
        <v>709.82</v>
      </c>
      <c r="P149" s="48">
        <v>0</v>
      </c>
      <c r="Q149" s="48">
        <v>0</v>
      </c>
      <c r="R149" s="48">
        <v>0</v>
      </c>
      <c r="S149" s="48">
        <v>0</v>
      </c>
      <c r="T149" s="48">
        <v>15468.7</v>
      </c>
      <c r="U149" s="48">
        <v>15468.7</v>
      </c>
      <c r="V149" s="48">
        <v>5204.6400000000003</v>
      </c>
      <c r="W149" s="48">
        <v>0</v>
      </c>
      <c r="X149" s="48">
        <v>0</v>
      </c>
      <c r="Y149" s="48">
        <v>0</v>
      </c>
      <c r="Z149" s="48">
        <v>0</v>
      </c>
      <c r="AA149" s="48">
        <v>0</v>
      </c>
      <c r="AB149" s="48">
        <v>0</v>
      </c>
      <c r="AC149" s="48">
        <v>0</v>
      </c>
      <c r="AD149" s="113">
        <v>0</v>
      </c>
      <c r="AE149" s="48">
        <v>0</v>
      </c>
      <c r="AF149" s="48">
        <v>0</v>
      </c>
      <c r="AG149" s="48">
        <v>0</v>
      </c>
      <c r="AH149" s="48">
        <v>0</v>
      </c>
      <c r="AI149" s="48">
        <v>0</v>
      </c>
      <c r="AJ149" s="48">
        <v>0</v>
      </c>
      <c r="AK149" s="48">
        <v>0</v>
      </c>
      <c r="AL149" s="48">
        <v>5204.6400000000003</v>
      </c>
      <c r="AM149" s="48">
        <v>0</v>
      </c>
      <c r="AN149" s="48">
        <v>5204.6400000000003</v>
      </c>
      <c r="AO149" s="48">
        <v>0</v>
      </c>
      <c r="AP149" s="48">
        <v>0</v>
      </c>
      <c r="AQ149" s="48">
        <v>0</v>
      </c>
      <c r="AR149" s="48">
        <v>10973.88</v>
      </c>
    </row>
    <row r="150" spans="1:44" ht="12.75" customHeight="1" x14ac:dyDescent="0.25">
      <c r="A150" s="41">
        <v>143</v>
      </c>
      <c r="B150" s="42">
        <v>177</v>
      </c>
      <c r="C150" s="47" t="s">
        <v>167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113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  <c r="Z150" s="48">
        <v>0</v>
      </c>
      <c r="AA150" s="48">
        <v>0</v>
      </c>
      <c r="AB150" s="48">
        <v>0</v>
      </c>
      <c r="AC150" s="48">
        <v>0</v>
      </c>
      <c r="AD150" s="113">
        <v>0</v>
      </c>
      <c r="AE150" s="48">
        <v>0</v>
      </c>
      <c r="AF150" s="48">
        <v>0</v>
      </c>
      <c r="AG150" s="48">
        <v>0</v>
      </c>
      <c r="AH150" s="48">
        <v>0</v>
      </c>
      <c r="AI150" s="48">
        <v>0</v>
      </c>
      <c r="AJ150" s="48">
        <v>0</v>
      </c>
      <c r="AK150" s="48">
        <v>0</v>
      </c>
      <c r="AL150" s="48">
        <v>0</v>
      </c>
      <c r="AM150" s="48">
        <v>0</v>
      </c>
      <c r="AN150" s="48">
        <v>0</v>
      </c>
      <c r="AO150" s="48">
        <v>0</v>
      </c>
      <c r="AP150" s="48">
        <v>0</v>
      </c>
      <c r="AQ150" s="48">
        <v>0</v>
      </c>
      <c r="AR150" s="48">
        <v>0</v>
      </c>
    </row>
    <row r="151" spans="1:44" ht="12.75" customHeight="1" x14ac:dyDescent="0.25">
      <c r="A151" s="51">
        <v>144</v>
      </c>
      <c r="B151" s="52">
        <v>106</v>
      </c>
      <c r="C151" s="43" t="s">
        <v>168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112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44">
        <v>0</v>
      </c>
      <c r="V151" s="44">
        <v>0</v>
      </c>
      <c r="W151" s="44">
        <v>0</v>
      </c>
      <c r="X151" s="44">
        <v>0</v>
      </c>
      <c r="Y151" s="44">
        <v>0</v>
      </c>
      <c r="Z151" s="44">
        <v>0</v>
      </c>
      <c r="AA151" s="44">
        <v>0</v>
      </c>
      <c r="AB151" s="44">
        <v>0</v>
      </c>
      <c r="AC151" s="44">
        <v>0</v>
      </c>
      <c r="AD151" s="112">
        <v>0</v>
      </c>
      <c r="AE151" s="44">
        <v>0</v>
      </c>
      <c r="AF151" s="44">
        <v>0</v>
      </c>
      <c r="AG151" s="44">
        <v>0</v>
      </c>
      <c r="AH151" s="44">
        <v>0</v>
      </c>
      <c r="AI151" s="44">
        <v>0</v>
      </c>
      <c r="AJ151" s="44">
        <v>0</v>
      </c>
      <c r="AK151" s="44">
        <v>0</v>
      </c>
      <c r="AL151" s="44">
        <v>0</v>
      </c>
      <c r="AM151" s="44">
        <v>0</v>
      </c>
      <c r="AN151" s="44">
        <v>0</v>
      </c>
      <c r="AO151" s="44">
        <v>0</v>
      </c>
      <c r="AP151" s="44">
        <v>0</v>
      </c>
      <c r="AQ151" s="44">
        <v>0</v>
      </c>
      <c r="AR151" s="44">
        <v>0</v>
      </c>
    </row>
    <row r="152" spans="1:44" ht="12.75" customHeight="1" x14ac:dyDescent="0.25">
      <c r="A152" s="51">
        <v>145</v>
      </c>
      <c r="B152" s="52">
        <v>105</v>
      </c>
      <c r="C152" s="47" t="s">
        <v>169</v>
      </c>
      <c r="D152" s="48">
        <v>2569.34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113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2569.34</v>
      </c>
      <c r="U152" s="48">
        <v>2569.34</v>
      </c>
      <c r="V152" s="48">
        <v>0</v>
      </c>
      <c r="W152" s="48">
        <v>0</v>
      </c>
      <c r="X152" s="48">
        <v>0</v>
      </c>
      <c r="Y152" s="48">
        <v>0</v>
      </c>
      <c r="Z152" s="48">
        <v>0</v>
      </c>
      <c r="AA152" s="48">
        <v>0</v>
      </c>
      <c r="AB152" s="48">
        <v>0</v>
      </c>
      <c r="AC152" s="48">
        <v>0</v>
      </c>
      <c r="AD152" s="113">
        <v>0</v>
      </c>
      <c r="AE152" s="48">
        <v>0</v>
      </c>
      <c r="AF152" s="48">
        <v>0</v>
      </c>
      <c r="AG152" s="48">
        <v>0</v>
      </c>
      <c r="AH152" s="48">
        <v>0</v>
      </c>
      <c r="AI152" s="48">
        <v>0</v>
      </c>
      <c r="AJ152" s="48">
        <v>0</v>
      </c>
      <c r="AK152" s="48">
        <v>0</v>
      </c>
      <c r="AL152" s="48">
        <v>0</v>
      </c>
      <c r="AM152" s="48">
        <v>0</v>
      </c>
      <c r="AN152" s="48">
        <v>0</v>
      </c>
      <c r="AO152" s="48">
        <v>0</v>
      </c>
      <c r="AP152" s="48">
        <v>0</v>
      </c>
      <c r="AQ152" s="48">
        <v>0</v>
      </c>
      <c r="AR152" s="48">
        <v>2569.34</v>
      </c>
    </row>
    <row r="153" spans="1:44" ht="12.75" customHeight="1" x14ac:dyDescent="0.25">
      <c r="A153" s="51">
        <v>146</v>
      </c>
      <c r="B153" s="52">
        <v>107</v>
      </c>
      <c r="C153" s="47" t="s">
        <v>170</v>
      </c>
      <c r="D153" s="48">
        <v>6259.39</v>
      </c>
      <c r="E153" s="48">
        <v>6259.39</v>
      </c>
      <c r="F153" s="48">
        <v>0</v>
      </c>
      <c r="G153" s="48">
        <v>0</v>
      </c>
      <c r="H153" s="48">
        <v>6259.39</v>
      </c>
      <c r="I153" s="48">
        <v>0</v>
      </c>
      <c r="J153" s="48">
        <v>0</v>
      </c>
      <c r="K153" s="48">
        <v>0</v>
      </c>
      <c r="L153" s="113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8">
        <v>0</v>
      </c>
      <c r="Y153" s="48">
        <v>0</v>
      </c>
      <c r="Z153" s="48">
        <v>0</v>
      </c>
      <c r="AA153" s="48">
        <v>0</v>
      </c>
      <c r="AB153" s="48">
        <v>0</v>
      </c>
      <c r="AC153" s="48">
        <v>0</v>
      </c>
      <c r="AD153" s="113">
        <v>0</v>
      </c>
      <c r="AE153" s="48">
        <v>0</v>
      </c>
      <c r="AF153" s="48">
        <v>0</v>
      </c>
      <c r="AG153" s="48">
        <v>0</v>
      </c>
      <c r="AH153" s="48">
        <v>0</v>
      </c>
      <c r="AI153" s="48">
        <v>0</v>
      </c>
      <c r="AJ153" s="48">
        <v>0</v>
      </c>
      <c r="AK153" s="48">
        <v>0</v>
      </c>
      <c r="AL153" s="48">
        <v>0</v>
      </c>
      <c r="AM153" s="48">
        <v>0</v>
      </c>
      <c r="AN153" s="48">
        <v>0</v>
      </c>
      <c r="AO153" s="48">
        <v>0</v>
      </c>
      <c r="AP153" s="48">
        <v>0</v>
      </c>
      <c r="AQ153" s="48">
        <v>0</v>
      </c>
      <c r="AR153" s="48">
        <v>6259.39</v>
      </c>
    </row>
    <row r="154" spans="1:44" ht="12.75" customHeight="1" x14ac:dyDescent="0.25">
      <c r="A154" s="51">
        <v>147</v>
      </c>
      <c r="B154" s="52">
        <v>108</v>
      </c>
      <c r="C154" s="47" t="s">
        <v>171</v>
      </c>
      <c r="D154" s="48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113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  <c r="U154" s="48">
        <v>0</v>
      </c>
      <c r="V154" s="48">
        <v>0</v>
      </c>
      <c r="W154" s="48">
        <v>0</v>
      </c>
      <c r="X154" s="48">
        <v>0</v>
      </c>
      <c r="Y154" s="48">
        <v>0</v>
      </c>
      <c r="Z154" s="48">
        <v>0</v>
      </c>
      <c r="AA154" s="48">
        <v>0</v>
      </c>
      <c r="AB154" s="48">
        <v>0</v>
      </c>
      <c r="AC154" s="48">
        <v>0</v>
      </c>
      <c r="AD154" s="113">
        <v>0</v>
      </c>
      <c r="AE154" s="48">
        <v>0</v>
      </c>
      <c r="AF154" s="48">
        <v>0</v>
      </c>
      <c r="AG154" s="48">
        <v>0</v>
      </c>
      <c r="AH154" s="48">
        <v>0</v>
      </c>
      <c r="AI154" s="48">
        <v>0</v>
      </c>
      <c r="AJ154" s="48">
        <v>0</v>
      </c>
      <c r="AK154" s="48">
        <v>0</v>
      </c>
      <c r="AL154" s="48">
        <v>0</v>
      </c>
      <c r="AM154" s="48">
        <v>0</v>
      </c>
      <c r="AN154" s="48">
        <v>0</v>
      </c>
      <c r="AO154" s="48">
        <v>0</v>
      </c>
      <c r="AP154" s="48">
        <v>0</v>
      </c>
      <c r="AQ154" s="48">
        <v>0</v>
      </c>
      <c r="AR154" s="48">
        <v>0</v>
      </c>
    </row>
    <row r="155" spans="1:44" ht="12.75" customHeight="1" x14ac:dyDescent="0.25">
      <c r="A155" s="51">
        <v>148</v>
      </c>
      <c r="B155" s="52">
        <v>178</v>
      </c>
      <c r="C155" s="47" t="s">
        <v>172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113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>
        <v>0</v>
      </c>
      <c r="X155" s="48">
        <v>0</v>
      </c>
      <c r="Y155" s="48">
        <v>0</v>
      </c>
      <c r="Z155" s="48">
        <v>0</v>
      </c>
      <c r="AA155" s="48">
        <v>0</v>
      </c>
      <c r="AB155" s="48">
        <v>0</v>
      </c>
      <c r="AC155" s="48">
        <v>0</v>
      </c>
      <c r="AD155" s="113">
        <v>0</v>
      </c>
      <c r="AE155" s="48">
        <v>0</v>
      </c>
      <c r="AF155" s="48">
        <v>0</v>
      </c>
      <c r="AG155" s="48">
        <v>0</v>
      </c>
      <c r="AH155" s="48">
        <v>0</v>
      </c>
      <c r="AI155" s="48">
        <v>0</v>
      </c>
      <c r="AJ155" s="48">
        <v>0</v>
      </c>
      <c r="AK155" s="48">
        <v>0</v>
      </c>
      <c r="AL155" s="48">
        <v>0</v>
      </c>
      <c r="AM155" s="48">
        <v>0</v>
      </c>
      <c r="AN155" s="48">
        <v>0</v>
      </c>
      <c r="AO155" s="48">
        <v>0</v>
      </c>
      <c r="AP155" s="48">
        <v>0</v>
      </c>
      <c r="AQ155" s="48">
        <v>0</v>
      </c>
      <c r="AR155" s="48">
        <v>0</v>
      </c>
    </row>
    <row r="156" spans="1:44" ht="12.75" customHeight="1" x14ac:dyDescent="0.25">
      <c r="A156" s="51">
        <v>149</v>
      </c>
      <c r="B156" s="52">
        <v>109</v>
      </c>
      <c r="C156" s="47" t="s">
        <v>173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113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>
        <v>0</v>
      </c>
      <c r="X156" s="48">
        <v>0</v>
      </c>
      <c r="Y156" s="48">
        <v>0</v>
      </c>
      <c r="Z156" s="48">
        <v>0</v>
      </c>
      <c r="AA156" s="48">
        <v>0</v>
      </c>
      <c r="AB156" s="48">
        <v>0</v>
      </c>
      <c r="AC156" s="48">
        <v>0</v>
      </c>
      <c r="AD156" s="113">
        <v>0</v>
      </c>
      <c r="AE156" s="48">
        <v>0</v>
      </c>
      <c r="AF156" s="48">
        <v>0</v>
      </c>
      <c r="AG156" s="48">
        <v>0</v>
      </c>
      <c r="AH156" s="48">
        <v>0</v>
      </c>
      <c r="AI156" s="48">
        <v>0</v>
      </c>
      <c r="AJ156" s="48">
        <v>0</v>
      </c>
      <c r="AK156" s="48">
        <v>0</v>
      </c>
      <c r="AL156" s="48">
        <v>0</v>
      </c>
      <c r="AM156" s="48">
        <v>0</v>
      </c>
      <c r="AN156" s="48">
        <v>0</v>
      </c>
      <c r="AO156" s="48">
        <v>0</v>
      </c>
      <c r="AP156" s="48">
        <v>0</v>
      </c>
      <c r="AQ156" s="48">
        <v>0</v>
      </c>
      <c r="AR156" s="48">
        <v>0</v>
      </c>
    </row>
    <row r="157" spans="1:44" ht="12.75" customHeight="1" x14ac:dyDescent="0.25">
      <c r="A157" s="51">
        <v>150</v>
      </c>
      <c r="B157" s="52">
        <v>110</v>
      </c>
      <c r="C157" s="47" t="s">
        <v>174</v>
      </c>
      <c r="D157" s="48">
        <v>0</v>
      </c>
      <c r="E157" s="48">
        <v>0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113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48">
        <v>0</v>
      </c>
      <c r="V157" s="48">
        <v>0</v>
      </c>
      <c r="W157" s="48">
        <v>0</v>
      </c>
      <c r="X157" s="48">
        <v>0</v>
      </c>
      <c r="Y157" s="48">
        <v>0</v>
      </c>
      <c r="Z157" s="48">
        <v>0</v>
      </c>
      <c r="AA157" s="48">
        <v>0</v>
      </c>
      <c r="AB157" s="48">
        <v>0</v>
      </c>
      <c r="AC157" s="48">
        <v>0</v>
      </c>
      <c r="AD157" s="113">
        <v>0</v>
      </c>
      <c r="AE157" s="48">
        <v>0</v>
      </c>
      <c r="AF157" s="48">
        <v>0</v>
      </c>
      <c r="AG157" s="48">
        <v>0</v>
      </c>
      <c r="AH157" s="48">
        <v>0</v>
      </c>
      <c r="AI157" s="48">
        <v>0</v>
      </c>
      <c r="AJ157" s="48">
        <v>0</v>
      </c>
      <c r="AK157" s="48">
        <v>0</v>
      </c>
      <c r="AL157" s="48">
        <v>0</v>
      </c>
      <c r="AM157" s="48">
        <v>0</v>
      </c>
      <c r="AN157" s="48">
        <v>0</v>
      </c>
      <c r="AO157" s="48">
        <v>0</v>
      </c>
      <c r="AP157" s="48">
        <v>0</v>
      </c>
      <c r="AQ157" s="48">
        <v>0</v>
      </c>
      <c r="AR157" s="48">
        <v>0</v>
      </c>
    </row>
    <row r="158" spans="1:44" ht="12.75" customHeight="1" x14ac:dyDescent="0.25">
      <c r="A158" s="51">
        <v>151</v>
      </c>
      <c r="B158" s="52">
        <v>111</v>
      </c>
      <c r="C158" s="47" t="s">
        <v>175</v>
      </c>
      <c r="D158" s="48">
        <v>12408.06</v>
      </c>
      <c r="E158" s="48">
        <v>12408.06</v>
      </c>
      <c r="F158" s="48">
        <v>12408.06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113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48">
        <v>0</v>
      </c>
      <c r="V158" s="48">
        <v>44789.61</v>
      </c>
      <c r="W158" s="48">
        <v>35000</v>
      </c>
      <c r="X158" s="48">
        <v>0</v>
      </c>
      <c r="Y158" s="48">
        <v>0</v>
      </c>
      <c r="Z158" s="48">
        <v>0</v>
      </c>
      <c r="AA158" s="48">
        <v>0</v>
      </c>
      <c r="AB158" s="48">
        <v>35000</v>
      </c>
      <c r="AC158" s="48">
        <v>0</v>
      </c>
      <c r="AD158" s="113">
        <v>0</v>
      </c>
      <c r="AE158" s="48">
        <v>0</v>
      </c>
      <c r="AF158" s="48">
        <v>9789.61</v>
      </c>
      <c r="AG158" s="48">
        <v>9789.61</v>
      </c>
      <c r="AH158" s="48">
        <v>0</v>
      </c>
      <c r="AI158" s="48">
        <v>0</v>
      </c>
      <c r="AJ158" s="48">
        <v>0</v>
      </c>
      <c r="AK158" s="48">
        <v>0</v>
      </c>
      <c r="AL158" s="48">
        <v>0</v>
      </c>
      <c r="AM158" s="48">
        <v>0</v>
      </c>
      <c r="AN158" s="48">
        <v>0</v>
      </c>
      <c r="AO158" s="48">
        <v>0</v>
      </c>
      <c r="AP158" s="48">
        <v>0</v>
      </c>
      <c r="AQ158" s="48">
        <v>0</v>
      </c>
      <c r="AR158" s="48">
        <v>-32381.55</v>
      </c>
    </row>
    <row r="159" spans="1:44" ht="12.75" customHeight="1" x14ac:dyDescent="0.25">
      <c r="A159" s="41">
        <v>152</v>
      </c>
      <c r="B159" s="42">
        <v>112</v>
      </c>
      <c r="C159" s="43" t="s">
        <v>176</v>
      </c>
      <c r="D159" s="44">
        <v>626348.74</v>
      </c>
      <c r="E159" s="44">
        <v>626348.74</v>
      </c>
      <c r="F159" s="44">
        <v>0</v>
      </c>
      <c r="G159" s="44">
        <v>526348.74</v>
      </c>
      <c r="H159" s="44">
        <v>100000</v>
      </c>
      <c r="I159" s="44">
        <v>0</v>
      </c>
      <c r="J159" s="44">
        <v>0</v>
      </c>
      <c r="K159" s="44">
        <v>0</v>
      </c>
      <c r="L159" s="112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4">
        <v>0</v>
      </c>
      <c r="U159" s="44">
        <v>0</v>
      </c>
      <c r="V159" s="44">
        <v>521746.21</v>
      </c>
      <c r="W159" s="44">
        <v>513586.21</v>
      </c>
      <c r="X159" s="44">
        <v>0</v>
      </c>
      <c r="Y159" s="44">
        <v>483586.21</v>
      </c>
      <c r="Z159" s="44">
        <v>30000</v>
      </c>
      <c r="AA159" s="44">
        <v>0</v>
      </c>
      <c r="AB159" s="44">
        <v>0</v>
      </c>
      <c r="AC159" s="44">
        <v>0</v>
      </c>
      <c r="AD159" s="112">
        <v>0</v>
      </c>
      <c r="AE159" s="44">
        <v>0</v>
      </c>
      <c r="AF159" s="44">
        <v>8160</v>
      </c>
      <c r="AG159" s="44">
        <v>7000</v>
      </c>
      <c r="AH159" s="44">
        <v>0</v>
      </c>
      <c r="AI159" s="44">
        <v>1160</v>
      </c>
      <c r="AJ159" s="44">
        <v>0</v>
      </c>
      <c r="AK159" s="44">
        <v>0</v>
      </c>
      <c r="AL159" s="44">
        <v>0</v>
      </c>
      <c r="AM159" s="44">
        <v>0</v>
      </c>
      <c r="AN159" s="44">
        <v>0</v>
      </c>
      <c r="AO159" s="44">
        <v>0</v>
      </c>
      <c r="AP159" s="44">
        <v>0</v>
      </c>
      <c r="AQ159" s="44">
        <v>0</v>
      </c>
      <c r="AR159" s="44">
        <v>104602.53</v>
      </c>
    </row>
    <row r="160" spans="1:44" ht="12.75" customHeight="1" x14ac:dyDescent="0.25">
      <c r="A160" s="51">
        <v>153</v>
      </c>
      <c r="B160" s="52">
        <v>113</v>
      </c>
      <c r="C160" s="47" t="s">
        <v>177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113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8">
        <v>0</v>
      </c>
      <c r="Y160" s="48">
        <v>0</v>
      </c>
      <c r="Z160" s="48">
        <v>0</v>
      </c>
      <c r="AA160" s="48">
        <v>0</v>
      </c>
      <c r="AB160" s="48">
        <v>0</v>
      </c>
      <c r="AC160" s="48">
        <v>0</v>
      </c>
      <c r="AD160" s="113">
        <v>0</v>
      </c>
      <c r="AE160" s="48">
        <v>0</v>
      </c>
      <c r="AF160" s="48">
        <v>0</v>
      </c>
      <c r="AG160" s="48">
        <v>0</v>
      </c>
      <c r="AH160" s="48">
        <v>0</v>
      </c>
      <c r="AI160" s="48">
        <v>0</v>
      </c>
      <c r="AJ160" s="48">
        <v>0</v>
      </c>
      <c r="AK160" s="48">
        <v>0</v>
      </c>
      <c r="AL160" s="48">
        <v>0</v>
      </c>
      <c r="AM160" s="48">
        <v>0</v>
      </c>
      <c r="AN160" s="48">
        <v>0</v>
      </c>
      <c r="AO160" s="48">
        <v>0</v>
      </c>
      <c r="AP160" s="48">
        <v>0</v>
      </c>
      <c r="AQ160" s="48">
        <v>0</v>
      </c>
      <c r="AR160" s="48">
        <v>0</v>
      </c>
    </row>
    <row r="161" spans="1:44" ht="12.75" customHeight="1" x14ac:dyDescent="0.25">
      <c r="A161" s="51">
        <v>154</v>
      </c>
      <c r="B161" s="52">
        <v>114</v>
      </c>
      <c r="C161" s="47" t="s">
        <v>178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113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48">
        <v>0</v>
      </c>
      <c r="V161" s="48">
        <v>0</v>
      </c>
      <c r="W161" s="48">
        <v>0</v>
      </c>
      <c r="X161" s="48">
        <v>0</v>
      </c>
      <c r="Y161" s="48">
        <v>0</v>
      </c>
      <c r="Z161" s="48">
        <v>0</v>
      </c>
      <c r="AA161" s="48">
        <v>0</v>
      </c>
      <c r="AB161" s="48">
        <v>0</v>
      </c>
      <c r="AC161" s="48">
        <v>0</v>
      </c>
      <c r="AD161" s="113">
        <v>0</v>
      </c>
      <c r="AE161" s="48">
        <v>0</v>
      </c>
      <c r="AF161" s="48">
        <v>0</v>
      </c>
      <c r="AG161" s="48">
        <v>0</v>
      </c>
      <c r="AH161" s="48">
        <v>0</v>
      </c>
      <c r="AI161" s="48">
        <v>0</v>
      </c>
      <c r="AJ161" s="48">
        <v>0</v>
      </c>
      <c r="AK161" s="48">
        <v>0</v>
      </c>
      <c r="AL161" s="48">
        <v>0</v>
      </c>
      <c r="AM161" s="48">
        <v>0</v>
      </c>
      <c r="AN161" s="48">
        <v>0</v>
      </c>
      <c r="AO161" s="48">
        <v>0</v>
      </c>
      <c r="AP161" s="48">
        <v>0</v>
      </c>
      <c r="AQ161" s="48">
        <v>0</v>
      </c>
      <c r="AR161" s="48">
        <v>0</v>
      </c>
    </row>
    <row r="162" spans="1:44" ht="12.75" customHeight="1" x14ac:dyDescent="0.25">
      <c r="A162" s="51">
        <v>155</v>
      </c>
      <c r="B162" s="52">
        <v>179</v>
      </c>
      <c r="C162" s="47" t="s">
        <v>179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113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8">
        <v>0</v>
      </c>
      <c r="W162" s="48">
        <v>0</v>
      </c>
      <c r="X162" s="48">
        <v>0</v>
      </c>
      <c r="Y162" s="48">
        <v>0</v>
      </c>
      <c r="Z162" s="48">
        <v>0</v>
      </c>
      <c r="AA162" s="48">
        <v>0</v>
      </c>
      <c r="AB162" s="48">
        <v>0</v>
      </c>
      <c r="AC162" s="48">
        <v>0</v>
      </c>
      <c r="AD162" s="113">
        <v>0</v>
      </c>
      <c r="AE162" s="48">
        <v>0</v>
      </c>
      <c r="AF162" s="48">
        <v>0</v>
      </c>
      <c r="AG162" s="48">
        <v>0</v>
      </c>
      <c r="AH162" s="48">
        <v>0</v>
      </c>
      <c r="AI162" s="48">
        <v>0</v>
      </c>
      <c r="AJ162" s="48">
        <v>0</v>
      </c>
      <c r="AK162" s="48">
        <v>0</v>
      </c>
      <c r="AL162" s="48">
        <v>0</v>
      </c>
      <c r="AM162" s="48">
        <v>0</v>
      </c>
      <c r="AN162" s="48">
        <v>0</v>
      </c>
      <c r="AO162" s="48">
        <v>0</v>
      </c>
      <c r="AP162" s="48">
        <v>0</v>
      </c>
      <c r="AQ162" s="48">
        <v>0</v>
      </c>
      <c r="AR162" s="48">
        <v>0</v>
      </c>
    </row>
    <row r="163" spans="1:44" ht="12.75" customHeight="1" x14ac:dyDescent="0.25">
      <c r="A163" s="51">
        <v>156</v>
      </c>
      <c r="B163" s="52">
        <v>180</v>
      </c>
      <c r="C163" s="47" t="s">
        <v>180</v>
      </c>
      <c r="D163" s="48">
        <v>0</v>
      </c>
      <c r="E163" s="48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113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0</v>
      </c>
      <c r="Y163" s="48">
        <v>0</v>
      </c>
      <c r="Z163" s="48">
        <v>0</v>
      </c>
      <c r="AA163" s="48">
        <v>0</v>
      </c>
      <c r="AB163" s="48">
        <v>0</v>
      </c>
      <c r="AC163" s="48">
        <v>0</v>
      </c>
      <c r="AD163" s="113">
        <v>0</v>
      </c>
      <c r="AE163" s="48">
        <v>0</v>
      </c>
      <c r="AF163" s="48">
        <v>0</v>
      </c>
      <c r="AG163" s="48">
        <v>0</v>
      </c>
      <c r="AH163" s="48">
        <v>0</v>
      </c>
      <c r="AI163" s="48">
        <v>0</v>
      </c>
      <c r="AJ163" s="48">
        <v>0</v>
      </c>
      <c r="AK163" s="48">
        <v>0</v>
      </c>
      <c r="AL163" s="48">
        <v>0</v>
      </c>
      <c r="AM163" s="48">
        <v>0</v>
      </c>
      <c r="AN163" s="48">
        <v>0</v>
      </c>
      <c r="AO163" s="48">
        <v>0</v>
      </c>
      <c r="AP163" s="48">
        <v>0</v>
      </c>
      <c r="AQ163" s="48">
        <v>0</v>
      </c>
      <c r="AR163" s="48">
        <v>0</v>
      </c>
    </row>
    <row r="164" spans="1:44" ht="12.75" customHeight="1" x14ac:dyDescent="0.25">
      <c r="A164" s="51">
        <v>157</v>
      </c>
      <c r="B164" s="52">
        <v>202</v>
      </c>
      <c r="C164" s="47" t="s">
        <v>181</v>
      </c>
      <c r="D164" s="48">
        <v>0</v>
      </c>
      <c r="E164" s="48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113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48">
        <v>0</v>
      </c>
      <c r="V164" s="48">
        <v>1101.75</v>
      </c>
      <c r="W164" s="48">
        <v>0</v>
      </c>
      <c r="X164" s="48">
        <v>0</v>
      </c>
      <c r="Y164" s="48">
        <v>0</v>
      </c>
      <c r="Z164" s="48">
        <v>0</v>
      </c>
      <c r="AA164" s="48">
        <v>0</v>
      </c>
      <c r="AB164" s="48">
        <v>0</v>
      </c>
      <c r="AC164" s="48">
        <v>0</v>
      </c>
      <c r="AD164" s="113">
        <v>0</v>
      </c>
      <c r="AE164" s="48">
        <v>0</v>
      </c>
      <c r="AF164" s="48">
        <v>1101.75</v>
      </c>
      <c r="AG164" s="48">
        <v>1101.75</v>
      </c>
      <c r="AH164" s="48">
        <v>0</v>
      </c>
      <c r="AI164" s="48">
        <v>0</v>
      </c>
      <c r="AJ164" s="48">
        <v>0</v>
      </c>
      <c r="AK164" s="48">
        <v>0</v>
      </c>
      <c r="AL164" s="48">
        <v>0</v>
      </c>
      <c r="AM164" s="48">
        <v>0</v>
      </c>
      <c r="AN164" s="48">
        <v>0</v>
      </c>
      <c r="AO164" s="48">
        <v>0</v>
      </c>
      <c r="AP164" s="48">
        <v>0</v>
      </c>
      <c r="AQ164" s="48">
        <v>0</v>
      </c>
      <c r="AR164" s="48">
        <v>-1101.75</v>
      </c>
    </row>
    <row r="165" spans="1:44" ht="12.75" customHeight="1" x14ac:dyDescent="0.25">
      <c r="A165" s="51">
        <v>158</v>
      </c>
      <c r="B165" s="52">
        <v>115</v>
      </c>
      <c r="C165" s="47" t="s">
        <v>182</v>
      </c>
      <c r="D165" s="48">
        <v>8114.7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113">
        <v>0</v>
      </c>
      <c r="M165" s="48">
        <v>0</v>
      </c>
      <c r="N165" s="48">
        <v>8114.7</v>
      </c>
      <c r="O165" s="48">
        <v>7448.7</v>
      </c>
      <c r="P165" s="48">
        <v>666</v>
      </c>
      <c r="Q165" s="48">
        <v>0</v>
      </c>
      <c r="R165" s="48">
        <v>0</v>
      </c>
      <c r="S165" s="48">
        <v>0</v>
      </c>
      <c r="T165" s="48">
        <v>0</v>
      </c>
      <c r="U165" s="48">
        <v>0</v>
      </c>
      <c r="V165" s="48">
        <v>37500</v>
      </c>
      <c r="W165" s="48">
        <v>0</v>
      </c>
      <c r="X165" s="48">
        <v>0</v>
      </c>
      <c r="Y165" s="48">
        <v>0</v>
      </c>
      <c r="Z165" s="48">
        <v>0</v>
      </c>
      <c r="AA165" s="48">
        <v>0</v>
      </c>
      <c r="AB165" s="48">
        <v>0</v>
      </c>
      <c r="AC165" s="48">
        <v>0</v>
      </c>
      <c r="AD165" s="113">
        <v>0</v>
      </c>
      <c r="AE165" s="48">
        <v>0</v>
      </c>
      <c r="AF165" s="48">
        <v>37500</v>
      </c>
      <c r="AG165" s="48">
        <v>37500</v>
      </c>
      <c r="AH165" s="48">
        <v>0</v>
      </c>
      <c r="AI165" s="48">
        <v>0</v>
      </c>
      <c r="AJ165" s="48">
        <v>0</v>
      </c>
      <c r="AK165" s="48">
        <v>0</v>
      </c>
      <c r="AL165" s="48">
        <v>0</v>
      </c>
      <c r="AM165" s="48">
        <v>0</v>
      </c>
      <c r="AN165" s="48">
        <v>0</v>
      </c>
      <c r="AO165" s="48">
        <v>0</v>
      </c>
      <c r="AP165" s="48">
        <v>0</v>
      </c>
      <c r="AQ165" s="48">
        <v>0</v>
      </c>
      <c r="AR165" s="48">
        <v>-29385.3</v>
      </c>
    </row>
    <row r="166" spans="1:44" ht="12.75" customHeight="1" x14ac:dyDescent="0.25">
      <c r="A166" s="51">
        <v>159</v>
      </c>
      <c r="B166" s="52">
        <v>203</v>
      </c>
      <c r="C166" s="47" t="s">
        <v>183</v>
      </c>
      <c r="D166" s="48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113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8">
        <v>0</v>
      </c>
      <c r="Y166" s="48">
        <v>0</v>
      </c>
      <c r="Z166" s="48">
        <v>0</v>
      </c>
      <c r="AA166" s="48">
        <v>0</v>
      </c>
      <c r="AB166" s="48">
        <v>0</v>
      </c>
      <c r="AC166" s="48">
        <v>0</v>
      </c>
      <c r="AD166" s="113">
        <v>0</v>
      </c>
      <c r="AE166" s="48">
        <v>0</v>
      </c>
      <c r="AF166" s="48">
        <v>0</v>
      </c>
      <c r="AG166" s="48">
        <v>0</v>
      </c>
      <c r="AH166" s="48">
        <v>0</v>
      </c>
      <c r="AI166" s="48">
        <v>0</v>
      </c>
      <c r="AJ166" s="48">
        <v>0</v>
      </c>
      <c r="AK166" s="48">
        <v>0</v>
      </c>
      <c r="AL166" s="48">
        <v>0</v>
      </c>
      <c r="AM166" s="48">
        <v>0</v>
      </c>
      <c r="AN166" s="48">
        <v>0</v>
      </c>
      <c r="AO166" s="48">
        <v>0</v>
      </c>
      <c r="AP166" s="48">
        <v>0</v>
      </c>
      <c r="AQ166" s="48">
        <v>0</v>
      </c>
      <c r="AR166" s="48">
        <v>0</v>
      </c>
    </row>
    <row r="167" spans="1:44" ht="12.75" customHeight="1" x14ac:dyDescent="0.25">
      <c r="A167" s="51">
        <v>160</v>
      </c>
      <c r="B167" s="52">
        <v>181</v>
      </c>
      <c r="C167" s="47" t="s">
        <v>184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113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8">
        <v>0</v>
      </c>
      <c r="Y167" s="48">
        <v>0</v>
      </c>
      <c r="Z167" s="48">
        <v>0</v>
      </c>
      <c r="AA167" s="48">
        <v>0</v>
      </c>
      <c r="AB167" s="48">
        <v>0</v>
      </c>
      <c r="AC167" s="48">
        <v>0</v>
      </c>
      <c r="AD167" s="113">
        <v>0</v>
      </c>
      <c r="AE167" s="48">
        <v>0</v>
      </c>
      <c r="AF167" s="48">
        <v>0</v>
      </c>
      <c r="AG167" s="48">
        <v>0</v>
      </c>
      <c r="AH167" s="48">
        <v>0</v>
      </c>
      <c r="AI167" s="48">
        <v>0</v>
      </c>
      <c r="AJ167" s="48">
        <v>0</v>
      </c>
      <c r="AK167" s="48">
        <v>0</v>
      </c>
      <c r="AL167" s="48">
        <v>0</v>
      </c>
      <c r="AM167" s="48">
        <v>0</v>
      </c>
      <c r="AN167" s="48">
        <v>0</v>
      </c>
      <c r="AO167" s="48">
        <v>0</v>
      </c>
      <c r="AP167" s="48">
        <v>0</v>
      </c>
      <c r="AQ167" s="48">
        <v>0</v>
      </c>
      <c r="AR167" s="48">
        <v>0</v>
      </c>
    </row>
    <row r="168" spans="1:44" ht="12.75" customHeight="1" x14ac:dyDescent="0.25">
      <c r="A168" s="51">
        <v>161</v>
      </c>
      <c r="B168" s="52">
        <v>204</v>
      </c>
      <c r="C168" s="47" t="s">
        <v>185</v>
      </c>
      <c r="D168" s="48">
        <v>0</v>
      </c>
      <c r="E168" s="48">
        <v>0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113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  <c r="U168" s="48">
        <v>0</v>
      </c>
      <c r="V168" s="48">
        <v>0</v>
      </c>
      <c r="W168" s="48">
        <v>0</v>
      </c>
      <c r="X168" s="48">
        <v>0</v>
      </c>
      <c r="Y168" s="48">
        <v>0</v>
      </c>
      <c r="Z168" s="48">
        <v>0</v>
      </c>
      <c r="AA168" s="48">
        <v>0</v>
      </c>
      <c r="AB168" s="48">
        <v>0</v>
      </c>
      <c r="AC168" s="48">
        <v>0</v>
      </c>
      <c r="AD168" s="113">
        <v>0</v>
      </c>
      <c r="AE168" s="48">
        <v>0</v>
      </c>
      <c r="AF168" s="48">
        <v>0</v>
      </c>
      <c r="AG168" s="48">
        <v>0</v>
      </c>
      <c r="AH168" s="48">
        <v>0</v>
      </c>
      <c r="AI168" s="48">
        <v>0</v>
      </c>
      <c r="AJ168" s="48">
        <v>0</v>
      </c>
      <c r="AK168" s="48">
        <v>0</v>
      </c>
      <c r="AL168" s="48">
        <v>0</v>
      </c>
      <c r="AM168" s="48">
        <v>0</v>
      </c>
      <c r="AN168" s="48">
        <v>0</v>
      </c>
      <c r="AO168" s="48">
        <v>0</v>
      </c>
      <c r="AP168" s="48">
        <v>0</v>
      </c>
      <c r="AQ168" s="48">
        <v>0</v>
      </c>
      <c r="AR168" s="48">
        <v>0</v>
      </c>
    </row>
    <row r="169" spans="1:44" ht="12.75" customHeight="1" x14ac:dyDescent="0.25">
      <c r="A169" s="51">
        <v>162</v>
      </c>
      <c r="B169" s="52">
        <v>182</v>
      </c>
      <c r="C169" s="47" t="s">
        <v>186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113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v>0</v>
      </c>
      <c r="V169" s="48">
        <v>0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48">
        <v>0</v>
      </c>
      <c r="AC169" s="48">
        <v>0</v>
      </c>
      <c r="AD169" s="113">
        <v>0</v>
      </c>
      <c r="AE169" s="48">
        <v>0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0</v>
      </c>
      <c r="AO169" s="48">
        <v>0</v>
      </c>
      <c r="AP169" s="48">
        <v>0</v>
      </c>
      <c r="AQ169" s="48">
        <v>0</v>
      </c>
      <c r="AR169" s="48">
        <v>0</v>
      </c>
    </row>
    <row r="170" spans="1:44" ht="12.75" customHeight="1" x14ac:dyDescent="0.25">
      <c r="A170" s="51">
        <v>163</v>
      </c>
      <c r="B170" s="52">
        <v>116</v>
      </c>
      <c r="C170" s="47" t="s">
        <v>187</v>
      </c>
      <c r="D170" s="48">
        <v>1003.26</v>
      </c>
      <c r="E170" s="48">
        <v>1003.26</v>
      </c>
      <c r="F170" s="48">
        <v>1003.26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113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8">
        <v>0</v>
      </c>
      <c r="Y170" s="48">
        <v>0</v>
      </c>
      <c r="Z170" s="48">
        <v>0</v>
      </c>
      <c r="AA170" s="48">
        <v>0</v>
      </c>
      <c r="AB170" s="48">
        <v>0</v>
      </c>
      <c r="AC170" s="48">
        <v>0</v>
      </c>
      <c r="AD170" s="113">
        <v>0</v>
      </c>
      <c r="AE170" s="48">
        <v>0</v>
      </c>
      <c r="AF170" s="48">
        <v>0</v>
      </c>
      <c r="AG170" s="48">
        <v>0</v>
      </c>
      <c r="AH170" s="48">
        <v>0</v>
      </c>
      <c r="AI170" s="48">
        <v>0</v>
      </c>
      <c r="AJ170" s="48">
        <v>0</v>
      </c>
      <c r="AK170" s="48">
        <v>0</v>
      </c>
      <c r="AL170" s="48">
        <v>0</v>
      </c>
      <c r="AM170" s="48">
        <v>0</v>
      </c>
      <c r="AN170" s="48">
        <v>0</v>
      </c>
      <c r="AO170" s="48">
        <v>0</v>
      </c>
      <c r="AP170" s="48">
        <v>0</v>
      </c>
      <c r="AQ170" s="48">
        <v>0</v>
      </c>
      <c r="AR170" s="48">
        <v>1003.26</v>
      </c>
    </row>
    <row r="171" spans="1:44" ht="12.75" customHeight="1" x14ac:dyDescent="0.25">
      <c r="A171" s="51">
        <v>164</v>
      </c>
      <c r="B171" s="52">
        <v>210</v>
      </c>
      <c r="C171" s="47" t="s">
        <v>188</v>
      </c>
      <c r="D171" s="48">
        <v>0</v>
      </c>
      <c r="E171" s="48">
        <v>0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113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48">
        <v>0</v>
      </c>
      <c r="V171" s="48">
        <v>0</v>
      </c>
      <c r="W171" s="48">
        <v>0</v>
      </c>
      <c r="X171" s="48">
        <v>0</v>
      </c>
      <c r="Y171" s="48">
        <v>0</v>
      </c>
      <c r="Z171" s="48">
        <v>0</v>
      </c>
      <c r="AA171" s="48">
        <v>0</v>
      </c>
      <c r="AB171" s="48">
        <v>0</v>
      </c>
      <c r="AC171" s="48">
        <v>0</v>
      </c>
      <c r="AD171" s="113">
        <v>0</v>
      </c>
      <c r="AE171" s="48">
        <v>0</v>
      </c>
      <c r="AF171" s="48">
        <v>0</v>
      </c>
      <c r="AG171" s="48">
        <v>0</v>
      </c>
      <c r="AH171" s="48">
        <v>0</v>
      </c>
      <c r="AI171" s="48">
        <v>0</v>
      </c>
      <c r="AJ171" s="48">
        <v>0</v>
      </c>
      <c r="AK171" s="48">
        <v>0</v>
      </c>
      <c r="AL171" s="48">
        <v>0</v>
      </c>
      <c r="AM171" s="48">
        <v>0</v>
      </c>
      <c r="AN171" s="48">
        <v>0</v>
      </c>
      <c r="AO171" s="48">
        <v>0</v>
      </c>
      <c r="AP171" s="48">
        <v>0</v>
      </c>
      <c r="AQ171" s="48">
        <v>0</v>
      </c>
      <c r="AR171" s="48">
        <v>0</v>
      </c>
    </row>
    <row r="172" spans="1:44" ht="12.75" customHeight="1" x14ac:dyDescent="0.25">
      <c r="A172" s="51">
        <v>165</v>
      </c>
      <c r="B172" s="52">
        <v>205</v>
      </c>
      <c r="C172" s="47" t="s">
        <v>189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113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>
        <v>0</v>
      </c>
      <c r="X172" s="48">
        <v>0</v>
      </c>
      <c r="Y172" s="48">
        <v>0</v>
      </c>
      <c r="Z172" s="48">
        <v>0</v>
      </c>
      <c r="AA172" s="48">
        <v>0</v>
      </c>
      <c r="AB172" s="48">
        <v>0</v>
      </c>
      <c r="AC172" s="48">
        <v>0</v>
      </c>
      <c r="AD172" s="113">
        <v>0</v>
      </c>
      <c r="AE172" s="48">
        <v>0</v>
      </c>
      <c r="AF172" s="48">
        <v>0</v>
      </c>
      <c r="AG172" s="48">
        <v>0</v>
      </c>
      <c r="AH172" s="48">
        <v>0</v>
      </c>
      <c r="AI172" s="48">
        <v>0</v>
      </c>
      <c r="AJ172" s="48">
        <v>0</v>
      </c>
      <c r="AK172" s="48">
        <v>0</v>
      </c>
      <c r="AL172" s="48">
        <v>0</v>
      </c>
      <c r="AM172" s="48">
        <v>0</v>
      </c>
      <c r="AN172" s="48">
        <v>0</v>
      </c>
      <c r="AO172" s="48">
        <v>0</v>
      </c>
      <c r="AP172" s="48">
        <v>0</v>
      </c>
      <c r="AQ172" s="48">
        <v>0</v>
      </c>
      <c r="AR172" s="48">
        <v>0</v>
      </c>
    </row>
    <row r="173" spans="1:44" ht="12.75" customHeight="1" x14ac:dyDescent="0.25">
      <c r="A173" s="51">
        <v>166</v>
      </c>
      <c r="B173" s="52">
        <v>33</v>
      </c>
      <c r="C173" s="47" t="s">
        <v>190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113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48">
        <v>0</v>
      </c>
      <c r="V173" s="48">
        <v>8388.6299999999992</v>
      </c>
      <c r="W173" s="48">
        <v>8388.6299999999992</v>
      </c>
      <c r="X173" s="48">
        <v>0</v>
      </c>
      <c r="Y173" s="48">
        <v>0</v>
      </c>
      <c r="Z173" s="48">
        <v>0</v>
      </c>
      <c r="AA173" s="48">
        <v>0</v>
      </c>
      <c r="AB173" s="48">
        <v>0</v>
      </c>
      <c r="AC173" s="48">
        <v>0</v>
      </c>
      <c r="AD173" s="113">
        <v>0</v>
      </c>
      <c r="AE173" s="48">
        <v>8388.6299999999992</v>
      </c>
      <c r="AF173" s="48">
        <v>0</v>
      </c>
      <c r="AG173" s="48">
        <v>0</v>
      </c>
      <c r="AH173" s="48">
        <v>0</v>
      </c>
      <c r="AI173" s="48">
        <v>0</v>
      </c>
      <c r="AJ173" s="48">
        <v>0</v>
      </c>
      <c r="AK173" s="48">
        <v>0</v>
      </c>
      <c r="AL173" s="48">
        <v>0</v>
      </c>
      <c r="AM173" s="48">
        <v>0</v>
      </c>
      <c r="AN173" s="48">
        <v>0</v>
      </c>
      <c r="AO173" s="48">
        <v>0</v>
      </c>
      <c r="AP173" s="48">
        <v>0</v>
      </c>
      <c r="AQ173" s="48">
        <v>0</v>
      </c>
      <c r="AR173" s="48">
        <v>-8388.6299999999992</v>
      </c>
    </row>
    <row r="174" spans="1:44" ht="12.75" customHeight="1" x14ac:dyDescent="0.25">
      <c r="A174" s="51">
        <v>167</v>
      </c>
      <c r="B174" s="52">
        <v>183</v>
      </c>
      <c r="C174" s="47" t="s">
        <v>191</v>
      </c>
      <c r="D174" s="48">
        <v>14545.17</v>
      </c>
      <c r="E174" s="48">
        <v>14545.17</v>
      </c>
      <c r="F174" s="48">
        <v>14545.17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113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48">
        <v>0</v>
      </c>
      <c r="V174" s="48">
        <v>46609.74</v>
      </c>
      <c r="W174" s="48">
        <v>0</v>
      </c>
      <c r="X174" s="48">
        <v>0</v>
      </c>
      <c r="Y174" s="48">
        <v>0</v>
      </c>
      <c r="Z174" s="48">
        <v>0</v>
      </c>
      <c r="AA174" s="48">
        <v>0</v>
      </c>
      <c r="AB174" s="48">
        <v>0</v>
      </c>
      <c r="AC174" s="48">
        <v>0</v>
      </c>
      <c r="AD174" s="113">
        <v>0</v>
      </c>
      <c r="AE174" s="48">
        <v>0</v>
      </c>
      <c r="AF174" s="48">
        <v>46609.74</v>
      </c>
      <c r="AG174" s="48">
        <v>0</v>
      </c>
      <c r="AH174" s="48">
        <v>0</v>
      </c>
      <c r="AI174" s="48">
        <v>46609.74</v>
      </c>
      <c r="AJ174" s="48">
        <v>0</v>
      </c>
      <c r="AK174" s="48">
        <v>0</v>
      </c>
      <c r="AL174" s="48">
        <v>0</v>
      </c>
      <c r="AM174" s="48">
        <v>0</v>
      </c>
      <c r="AN174" s="48">
        <v>0</v>
      </c>
      <c r="AO174" s="48">
        <v>0</v>
      </c>
      <c r="AP174" s="48">
        <v>0</v>
      </c>
      <c r="AQ174" s="48">
        <v>0</v>
      </c>
      <c r="AR174" s="48">
        <v>-32064.57</v>
      </c>
    </row>
    <row r="175" spans="1:44" ht="12.75" customHeight="1" x14ac:dyDescent="0.25">
      <c r="A175" s="51">
        <v>168</v>
      </c>
      <c r="B175" s="52">
        <v>117</v>
      </c>
      <c r="C175" s="47" t="s">
        <v>192</v>
      </c>
      <c r="D175" s="48">
        <v>6169.17</v>
      </c>
      <c r="E175" s="48">
        <v>6169.17</v>
      </c>
      <c r="F175" s="48">
        <v>6169.17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113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48">
        <v>0</v>
      </c>
      <c r="V175" s="48">
        <v>0</v>
      </c>
      <c r="W175" s="48">
        <v>0</v>
      </c>
      <c r="X175" s="48">
        <v>0</v>
      </c>
      <c r="Y175" s="48">
        <v>0</v>
      </c>
      <c r="Z175" s="48">
        <v>0</v>
      </c>
      <c r="AA175" s="48">
        <v>0</v>
      </c>
      <c r="AB175" s="48">
        <v>0</v>
      </c>
      <c r="AC175" s="48">
        <v>0</v>
      </c>
      <c r="AD175" s="113">
        <v>0</v>
      </c>
      <c r="AE175" s="48">
        <v>0</v>
      </c>
      <c r="AF175" s="48">
        <v>0</v>
      </c>
      <c r="AG175" s="48">
        <v>0</v>
      </c>
      <c r="AH175" s="48">
        <v>0</v>
      </c>
      <c r="AI175" s="48">
        <v>0</v>
      </c>
      <c r="AJ175" s="48">
        <v>0</v>
      </c>
      <c r="AK175" s="48">
        <v>0</v>
      </c>
      <c r="AL175" s="48">
        <v>0</v>
      </c>
      <c r="AM175" s="48">
        <v>0</v>
      </c>
      <c r="AN175" s="48">
        <v>0</v>
      </c>
      <c r="AO175" s="48">
        <v>0</v>
      </c>
      <c r="AP175" s="48">
        <v>0</v>
      </c>
      <c r="AQ175" s="48">
        <v>0</v>
      </c>
      <c r="AR175" s="48">
        <v>6169.17</v>
      </c>
    </row>
    <row r="176" spans="1:44" ht="12.75" customHeight="1" x14ac:dyDescent="0.25">
      <c r="A176" s="51">
        <v>169</v>
      </c>
      <c r="B176" s="52">
        <v>118</v>
      </c>
      <c r="C176" s="47" t="s">
        <v>193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113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48">
        <v>0</v>
      </c>
      <c r="V176" s="48">
        <v>0</v>
      </c>
      <c r="W176" s="48">
        <v>0</v>
      </c>
      <c r="X176" s="48">
        <v>0</v>
      </c>
      <c r="Y176" s="48">
        <v>0</v>
      </c>
      <c r="Z176" s="48">
        <v>0</v>
      </c>
      <c r="AA176" s="48">
        <v>0</v>
      </c>
      <c r="AB176" s="48">
        <v>0</v>
      </c>
      <c r="AC176" s="48">
        <v>0</v>
      </c>
      <c r="AD176" s="113">
        <v>0</v>
      </c>
      <c r="AE176" s="48">
        <v>0</v>
      </c>
      <c r="AF176" s="48">
        <v>0</v>
      </c>
      <c r="AG176" s="48">
        <v>0</v>
      </c>
      <c r="AH176" s="48">
        <v>0</v>
      </c>
      <c r="AI176" s="48">
        <v>0</v>
      </c>
      <c r="AJ176" s="48">
        <v>0</v>
      </c>
      <c r="AK176" s="48">
        <v>0</v>
      </c>
      <c r="AL176" s="48">
        <v>0</v>
      </c>
      <c r="AM176" s="48">
        <v>0</v>
      </c>
      <c r="AN176" s="48">
        <v>0</v>
      </c>
      <c r="AO176" s="48">
        <v>0</v>
      </c>
      <c r="AP176" s="48">
        <v>0</v>
      </c>
      <c r="AQ176" s="48">
        <v>0</v>
      </c>
      <c r="AR176" s="48">
        <v>0</v>
      </c>
    </row>
    <row r="177" spans="1:44" ht="12.75" customHeight="1" x14ac:dyDescent="0.25">
      <c r="A177" s="51">
        <v>170</v>
      </c>
      <c r="B177" s="52">
        <v>119</v>
      </c>
      <c r="C177" s="47" t="s">
        <v>194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113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8">
        <v>1000</v>
      </c>
      <c r="W177" s="48">
        <v>0</v>
      </c>
      <c r="X177" s="48">
        <v>0</v>
      </c>
      <c r="Y177" s="48">
        <v>0</v>
      </c>
      <c r="Z177" s="48">
        <v>0</v>
      </c>
      <c r="AA177" s="48">
        <v>0</v>
      </c>
      <c r="AB177" s="48">
        <v>0</v>
      </c>
      <c r="AC177" s="48">
        <v>0</v>
      </c>
      <c r="AD177" s="113">
        <v>0</v>
      </c>
      <c r="AE177" s="48">
        <v>0</v>
      </c>
      <c r="AF177" s="48">
        <v>1000</v>
      </c>
      <c r="AG177" s="48">
        <v>0</v>
      </c>
      <c r="AH177" s="48">
        <v>0</v>
      </c>
      <c r="AI177" s="48">
        <v>1000</v>
      </c>
      <c r="AJ177" s="48">
        <v>0</v>
      </c>
      <c r="AK177" s="48">
        <v>0</v>
      </c>
      <c r="AL177" s="48">
        <v>0</v>
      </c>
      <c r="AM177" s="48">
        <v>0</v>
      </c>
      <c r="AN177" s="48">
        <v>0</v>
      </c>
      <c r="AO177" s="48">
        <v>0</v>
      </c>
      <c r="AP177" s="48">
        <v>0</v>
      </c>
      <c r="AQ177" s="48">
        <v>0</v>
      </c>
      <c r="AR177" s="48">
        <v>-1000</v>
      </c>
    </row>
    <row r="178" spans="1:44" ht="12.75" customHeight="1" x14ac:dyDescent="0.25">
      <c r="A178" s="51">
        <v>171</v>
      </c>
      <c r="B178" s="52">
        <v>120</v>
      </c>
      <c r="C178" s="47" t="s">
        <v>195</v>
      </c>
      <c r="D178" s="48">
        <v>0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113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  <c r="U178" s="48">
        <v>0</v>
      </c>
      <c r="V178" s="48">
        <v>30000</v>
      </c>
      <c r="W178" s="48">
        <v>30000</v>
      </c>
      <c r="X178" s="48">
        <v>0</v>
      </c>
      <c r="Y178" s="48">
        <v>0</v>
      </c>
      <c r="Z178" s="48">
        <v>30000</v>
      </c>
      <c r="AA178" s="48">
        <v>0</v>
      </c>
      <c r="AB178" s="48">
        <v>0</v>
      </c>
      <c r="AC178" s="48">
        <v>0</v>
      </c>
      <c r="AD178" s="113">
        <v>0</v>
      </c>
      <c r="AE178" s="48">
        <v>0</v>
      </c>
      <c r="AF178" s="48">
        <v>0</v>
      </c>
      <c r="AG178" s="48">
        <v>0</v>
      </c>
      <c r="AH178" s="48">
        <v>0</v>
      </c>
      <c r="AI178" s="48">
        <v>0</v>
      </c>
      <c r="AJ178" s="48">
        <v>0</v>
      </c>
      <c r="AK178" s="48">
        <v>0</v>
      </c>
      <c r="AL178" s="48">
        <v>0</v>
      </c>
      <c r="AM178" s="48">
        <v>0</v>
      </c>
      <c r="AN178" s="48">
        <v>0</v>
      </c>
      <c r="AO178" s="48">
        <v>0</v>
      </c>
      <c r="AP178" s="48">
        <v>0</v>
      </c>
      <c r="AQ178" s="48">
        <v>0</v>
      </c>
      <c r="AR178" s="48">
        <v>-30000</v>
      </c>
    </row>
    <row r="179" spans="1:44" ht="12.75" customHeight="1" x14ac:dyDescent="0.25">
      <c r="A179" s="51">
        <v>172</v>
      </c>
      <c r="B179" s="52">
        <v>211</v>
      </c>
      <c r="C179" s="47" t="s">
        <v>196</v>
      </c>
      <c r="D179" s="48">
        <v>0</v>
      </c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113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  <c r="U179" s="48">
        <v>0</v>
      </c>
      <c r="V179" s="48">
        <v>0</v>
      </c>
      <c r="W179" s="48">
        <v>0</v>
      </c>
      <c r="X179" s="48">
        <v>0</v>
      </c>
      <c r="Y179" s="48">
        <v>0</v>
      </c>
      <c r="Z179" s="48">
        <v>0</v>
      </c>
      <c r="AA179" s="48">
        <v>0</v>
      </c>
      <c r="AB179" s="48">
        <v>0</v>
      </c>
      <c r="AC179" s="48">
        <v>0</v>
      </c>
      <c r="AD179" s="113">
        <v>0</v>
      </c>
      <c r="AE179" s="48">
        <v>0</v>
      </c>
      <c r="AF179" s="48">
        <v>0</v>
      </c>
      <c r="AG179" s="48">
        <v>0</v>
      </c>
      <c r="AH179" s="48">
        <v>0</v>
      </c>
      <c r="AI179" s="48">
        <v>0</v>
      </c>
      <c r="AJ179" s="48">
        <v>0</v>
      </c>
      <c r="AK179" s="48">
        <v>0</v>
      </c>
      <c r="AL179" s="48">
        <v>0</v>
      </c>
      <c r="AM179" s="48">
        <v>0</v>
      </c>
      <c r="AN179" s="48">
        <v>0</v>
      </c>
      <c r="AO179" s="48">
        <v>0</v>
      </c>
      <c r="AP179" s="48">
        <v>0</v>
      </c>
      <c r="AQ179" s="48">
        <v>0</v>
      </c>
      <c r="AR179" s="48">
        <v>0</v>
      </c>
    </row>
    <row r="180" spans="1:44" ht="12.75" customHeight="1" x14ac:dyDescent="0.25">
      <c r="A180" s="51">
        <v>173</v>
      </c>
      <c r="B180" s="52">
        <v>121</v>
      </c>
      <c r="C180" s="47" t="s">
        <v>197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113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48">
        <v>0</v>
      </c>
      <c r="AC180" s="48">
        <v>0</v>
      </c>
      <c r="AD180" s="113">
        <v>0</v>
      </c>
      <c r="AE180" s="48">
        <v>0</v>
      </c>
      <c r="AF180" s="48">
        <v>0</v>
      </c>
      <c r="AG180" s="48">
        <v>0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0</v>
      </c>
      <c r="AN180" s="48">
        <v>0</v>
      </c>
      <c r="AO180" s="48">
        <v>0</v>
      </c>
      <c r="AP180" s="48">
        <v>0</v>
      </c>
      <c r="AQ180" s="48">
        <v>0</v>
      </c>
      <c r="AR180" s="48">
        <v>0</v>
      </c>
    </row>
    <row r="181" spans="1:44" ht="12.75" customHeight="1" x14ac:dyDescent="0.25">
      <c r="A181" s="51">
        <v>174</v>
      </c>
      <c r="B181" s="52">
        <v>122</v>
      </c>
      <c r="C181" s="47" t="s">
        <v>198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113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48">
        <v>0</v>
      </c>
      <c r="V181" s="48">
        <v>25000</v>
      </c>
      <c r="W181" s="48">
        <v>25000</v>
      </c>
      <c r="X181" s="48">
        <v>0</v>
      </c>
      <c r="Y181" s="48">
        <v>0</v>
      </c>
      <c r="Z181" s="48">
        <v>0</v>
      </c>
      <c r="AA181" s="48">
        <v>0</v>
      </c>
      <c r="AB181" s="48">
        <v>25000</v>
      </c>
      <c r="AC181" s="48">
        <v>0</v>
      </c>
      <c r="AD181" s="113">
        <v>0</v>
      </c>
      <c r="AE181" s="48">
        <v>0</v>
      </c>
      <c r="AF181" s="48">
        <v>0</v>
      </c>
      <c r="AG181" s="48">
        <v>0</v>
      </c>
      <c r="AH181" s="48">
        <v>0</v>
      </c>
      <c r="AI181" s="48">
        <v>0</v>
      </c>
      <c r="AJ181" s="48">
        <v>0</v>
      </c>
      <c r="AK181" s="48">
        <v>0</v>
      </c>
      <c r="AL181" s="48">
        <v>0</v>
      </c>
      <c r="AM181" s="48">
        <v>0</v>
      </c>
      <c r="AN181" s="48">
        <v>0</v>
      </c>
      <c r="AO181" s="48">
        <v>0</v>
      </c>
      <c r="AP181" s="48">
        <v>0</v>
      </c>
      <c r="AQ181" s="48">
        <v>0</v>
      </c>
      <c r="AR181" s="48">
        <v>-25000</v>
      </c>
    </row>
    <row r="182" spans="1:44" ht="12.75" customHeight="1" x14ac:dyDescent="0.25">
      <c r="A182" s="51">
        <v>175</v>
      </c>
      <c r="B182" s="52">
        <v>123</v>
      </c>
      <c r="C182" s="47" t="s">
        <v>199</v>
      </c>
      <c r="D182" s="48">
        <v>0</v>
      </c>
      <c r="E182" s="48">
        <v>0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113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v>0</v>
      </c>
      <c r="V182" s="48">
        <v>0</v>
      </c>
      <c r="W182" s="48">
        <v>0</v>
      </c>
      <c r="X182" s="48">
        <v>0</v>
      </c>
      <c r="Y182" s="48">
        <v>0</v>
      </c>
      <c r="Z182" s="48">
        <v>0</v>
      </c>
      <c r="AA182" s="48">
        <v>0</v>
      </c>
      <c r="AB182" s="48">
        <v>0</v>
      </c>
      <c r="AC182" s="48">
        <v>0</v>
      </c>
      <c r="AD182" s="113">
        <v>0</v>
      </c>
      <c r="AE182" s="48">
        <v>0</v>
      </c>
      <c r="AF182" s="48">
        <v>0</v>
      </c>
      <c r="AG182" s="48">
        <v>0</v>
      </c>
      <c r="AH182" s="48">
        <v>0</v>
      </c>
      <c r="AI182" s="48">
        <v>0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  <c r="AO182" s="48">
        <v>0</v>
      </c>
      <c r="AP182" s="48">
        <v>0</v>
      </c>
      <c r="AQ182" s="48">
        <v>0</v>
      </c>
      <c r="AR182" s="48">
        <v>0</v>
      </c>
    </row>
    <row r="183" spans="1:44" ht="12.75" customHeight="1" x14ac:dyDescent="0.25">
      <c r="A183" s="51">
        <v>176</v>
      </c>
      <c r="B183" s="52">
        <v>124</v>
      </c>
      <c r="C183" s="47" t="s">
        <v>200</v>
      </c>
      <c r="D183" s="48">
        <v>13131.64</v>
      </c>
      <c r="E183" s="48">
        <v>10791.31</v>
      </c>
      <c r="F183" s="48">
        <v>10791.31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113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2340.33</v>
      </c>
      <c r="U183" s="48">
        <v>2340.33</v>
      </c>
      <c r="V183" s="48">
        <v>0</v>
      </c>
      <c r="W183" s="48">
        <v>0</v>
      </c>
      <c r="X183" s="48">
        <v>0</v>
      </c>
      <c r="Y183" s="48">
        <v>0</v>
      </c>
      <c r="Z183" s="48">
        <v>0</v>
      </c>
      <c r="AA183" s="48">
        <v>0</v>
      </c>
      <c r="AB183" s="48">
        <v>0</v>
      </c>
      <c r="AC183" s="48">
        <v>0</v>
      </c>
      <c r="AD183" s="113">
        <v>0</v>
      </c>
      <c r="AE183" s="48">
        <v>0</v>
      </c>
      <c r="AF183" s="48">
        <v>0</v>
      </c>
      <c r="AG183" s="48">
        <v>0</v>
      </c>
      <c r="AH183" s="48">
        <v>0</v>
      </c>
      <c r="AI183" s="48">
        <v>0</v>
      </c>
      <c r="AJ183" s="48">
        <v>0</v>
      </c>
      <c r="AK183" s="48">
        <v>0</v>
      </c>
      <c r="AL183" s="48">
        <v>0</v>
      </c>
      <c r="AM183" s="48">
        <v>0</v>
      </c>
      <c r="AN183" s="48">
        <v>0</v>
      </c>
      <c r="AO183" s="48">
        <v>0</v>
      </c>
      <c r="AP183" s="48">
        <v>0</v>
      </c>
      <c r="AQ183" s="48">
        <v>0</v>
      </c>
      <c r="AR183" s="48">
        <v>13131.64</v>
      </c>
    </row>
    <row r="184" spans="1:44" ht="12.75" customHeight="1" x14ac:dyDescent="0.25">
      <c r="A184" s="51">
        <v>177</v>
      </c>
      <c r="B184" s="52">
        <v>206</v>
      </c>
      <c r="C184" s="47" t="s">
        <v>201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113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v>0</v>
      </c>
      <c r="V184" s="48">
        <v>0</v>
      </c>
      <c r="W184" s="48">
        <v>0</v>
      </c>
      <c r="X184" s="48">
        <v>0</v>
      </c>
      <c r="Y184" s="48">
        <v>0</v>
      </c>
      <c r="Z184" s="48">
        <v>0</v>
      </c>
      <c r="AA184" s="48">
        <v>0</v>
      </c>
      <c r="AB184" s="48">
        <v>0</v>
      </c>
      <c r="AC184" s="48">
        <v>0</v>
      </c>
      <c r="AD184" s="113">
        <v>0</v>
      </c>
      <c r="AE184" s="48">
        <v>0</v>
      </c>
      <c r="AF184" s="48">
        <v>0</v>
      </c>
      <c r="AG184" s="48">
        <v>0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  <c r="AO184" s="48">
        <v>0</v>
      </c>
      <c r="AP184" s="48">
        <v>0</v>
      </c>
      <c r="AQ184" s="48">
        <v>0</v>
      </c>
      <c r="AR184" s="48">
        <v>0</v>
      </c>
    </row>
    <row r="185" spans="1:44" ht="12.75" customHeight="1" x14ac:dyDescent="0.25">
      <c r="A185" s="51">
        <v>178</v>
      </c>
      <c r="B185" s="52">
        <v>125</v>
      </c>
      <c r="C185" s="47" t="s">
        <v>202</v>
      </c>
      <c r="D185" s="48"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113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  <c r="U185" s="48">
        <v>0</v>
      </c>
      <c r="V185" s="48">
        <v>0</v>
      </c>
      <c r="W185" s="48">
        <v>0</v>
      </c>
      <c r="X185" s="48">
        <v>0</v>
      </c>
      <c r="Y185" s="48">
        <v>0</v>
      </c>
      <c r="Z185" s="48">
        <v>0</v>
      </c>
      <c r="AA185" s="48">
        <v>0</v>
      </c>
      <c r="AB185" s="48">
        <v>0</v>
      </c>
      <c r="AC185" s="48">
        <v>0</v>
      </c>
      <c r="AD185" s="113">
        <v>0</v>
      </c>
      <c r="AE185" s="48">
        <v>0</v>
      </c>
      <c r="AF185" s="48">
        <v>0</v>
      </c>
      <c r="AG185" s="48">
        <v>0</v>
      </c>
      <c r="AH185" s="48">
        <v>0</v>
      </c>
      <c r="AI185" s="48">
        <v>0</v>
      </c>
      <c r="AJ185" s="48">
        <v>0</v>
      </c>
      <c r="AK185" s="48">
        <v>0</v>
      </c>
      <c r="AL185" s="48">
        <v>0</v>
      </c>
      <c r="AM185" s="48">
        <v>0</v>
      </c>
      <c r="AN185" s="48">
        <v>0</v>
      </c>
      <c r="AO185" s="48">
        <v>0</v>
      </c>
      <c r="AP185" s="48">
        <v>0</v>
      </c>
      <c r="AQ185" s="48">
        <v>0</v>
      </c>
      <c r="AR185" s="48">
        <v>0</v>
      </c>
    </row>
    <row r="186" spans="1:44" ht="12.75" customHeight="1" x14ac:dyDescent="0.25">
      <c r="A186" s="51">
        <v>179</v>
      </c>
      <c r="B186" s="52">
        <v>194</v>
      </c>
      <c r="C186" s="47" t="s">
        <v>203</v>
      </c>
      <c r="D186" s="48">
        <v>2803.99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113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2803.99</v>
      </c>
      <c r="U186" s="48">
        <v>2803.99</v>
      </c>
      <c r="V186" s="48">
        <v>0</v>
      </c>
      <c r="W186" s="48">
        <v>0</v>
      </c>
      <c r="X186" s="48">
        <v>0</v>
      </c>
      <c r="Y186" s="48">
        <v>0</v>
      </c>
      <c r="Z186" s="48">
        <v>0</v>
      </c>
      <c r="AA186" s="48">
        <v>0</v>
      </c>
      <c r="AB186" s="48">
        <v>0</v>
      </c>
      <c r="AC186" s="48">
        <v>0</v>
      </c>
      <c r="AD186" s="113">
        <v>0</v>
      </c>
      <c r="AE186" s="48">
        <v>0</v>
      </c>
      <c r="AF186" s="48">
        <v>0</v>
      </c>
      <c r="AG186" s="48">
        <v>0</v>
      </c>
      <c r="AH186" s="48">
        <v>0</v>
      </c>
      <c r="AI186" s="48">
        <v>0</v>
      </c>
      <c r="AJ186" s="48">
        <v>0</v>
      </c>
      <c r="AK186" s="48">
        <v>0</v>
      </c>
      <c r="AL186" s="48">
        <v>0</v>
      </c>
      <c r="AM186" s="48">
        <v>0</v>
      </c>
      <c r="AN186" s="48">
        <v>0</v>
      </c>
      <c r="AO186" s="48">
        <v>0</v>
      </c>
      <c r="AP186" s="48">
        <v>0</v>
      </c>
      <c r="AQ186" s="48">
        <v>0</v>
      </c>
      <c r="AR186" s="48">
        <v>2803.99</v>
      </c>
    </row>
    <row r="187" spans="1:44" ht="12.75" customHeight="1" x14ac:dyDescent="0.25">
      <c r="A187" s="51">
        <v>180</v>
      </c>
      <c r="B187" s="52">
        <v>126</v>
      </c>
      <c r="C187" s="47" t="s">
        <v>204</v>
      </c>
      <c r="D187" s="48">
        <v>0</v>
      </c>
      <c r="E187" s="48">
        <v>0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113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48">
        <v>0</v>
      </c>
      <c r="V187" s="48">
        <v>0</v>
      </c>
      <c r="W187" s="48">
        <v>0</v>
      </c>
      <c r="X187" s="48">
        <v>0</v>
      </c>
      <c r="Y187" s="48">
        <v>0</v>
      </c>
      <c r="Z187" s="48">
        <v>0</v>
      </c>
      <c r="AA187" s="48">
        <v>0</v>
      </c>
      <c r="AB187" s="48">
        <v>0</v>
      </c>
      <c r="AC187" s="48">
        <v>0</v>
      </c>
      <c r="AD187" s="113">
        <v>0</v>
      </c>
      <c r="AE187" s="48">
        <v>0</v>
      </c>
      <c r="AF187" s="48">
        <v>0</v>
      </c>
      <c r="AG187" s="48">
        <v>0</v>
      </c>
      <c r="AH187" s="48">
        <v>0</v>
      </c>
      <c r="AI187" s="48">
        <v>0</v>
      </c>
      <c r="AJ187" s="48">
        <v>0</v>
      </c>
      <c r="AK187" s="48">
        <v>0</v>
      </c>
      <c r="AL187" s="48">
        <v>0</v>
      </c>
      <c r="AM187" s="48">
        <v>0</v>
      </c>
      <c r="AN187" s="48">
        <v>0</v>
      </c>
      <c r="AO187" s="48">
        <v>0</v>
      </c>
      <c r="AP187" s="48">
        <v>0</v>
      </c>
      <c r="AQ187" s="48">
        <v>0</v>
      </c>
      <c r="AR187" s="48">
        <v>0</v>
      </c>
    </row>
    <row r="188" spans="1:44" ht="12.75" customHeight="1" x14ac:dyDescent="0.25">
      <c r="A188" s="51">
        <v>181</v>
      </c>
      <c r="B188" s="52">
        <v>127</v>
      </c>
      <c r="C188" s="47" t="s">
        <v>205</v>
      </c>
      <c r="D188" s="48">
        <v>0</v>
      </c>
      <c r="E188" s="48">
        <v>0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113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48">
        <v>0</v>
      </c>
      <c r="V188" s="48">
        <v>184143.72</v>
      </c>
      <c r="W188" s="48">
        <v>184143.72</v>
      </c>
      <c r="X188" s="48">
        <v>0</v>
      </c>
      <c r="Y188" s="48">
        <v>0</v>
      </c>
      <c r="Z188" s="48">
        <v>0</v>
      </c>
      <c r="AA188" s="48">
        <v>0</v>
      </c>
      <c r="AB188" s="48">
        <v>0</v>
      </c>
      <c r="AC188" s="48">
        <v>0</v>
      </c>
      <c r="AD188" s="113">
        <v>0</v>
      </c>
      <c r="AE188" s="48">
        <v>184143.72</v>
      </c>
      <c r="AF188" s="48">
        <v>0</v>
      </c>
      <c r="AG188" s="48">
        <v>0</v>
      </c>
      <c r="AH188" s="48">
        <v>0</v>
      </c>
      <c r="AI188" s="48">
        <v>0</v>
      </c>
      <c r="AJ188" s="48">
        <v>0</v>
      </c>
      <c r="AK188" s="48">
        <v>0</v>
      </c>
      <c r="AL188" s="48">
        <v>0</v>
      </c>
      <c r="AM188" s="48">
        <v>0</v>
      </c>
      <c r="AN188" s="48">
        <v>0</v>
      </c>
      <c r="AO188" s="48">
        <v>0</v>
      </c>
      <c r="AP188" s="48">
        <v>0</v>
      </c>
      <c r="AQ188" s="48">
        <v>0</v>
      </c>
      <c r="AR188" s="48">
        <v>-184143.72</v>
      </c>
    </row>
    <row r="189" spans="1:44" ht="12.75" customHeight="1" x14ac:dyDescent="0.25">
      <c r="A189" s="41">
        <v>182</v>
      </c>
      <c r="B189" s="42">
        <v>184</v>
      </c>
      <c r="C189" s="43" t="s">
        <v>206</v>
      </c>
      <c r="D189" s="44">
        <v>0</v>
      </c>
      <c r="E189" s="44">
        <v>0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112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  <c r="Z189" s="44">
        <v>0</v>
      </c>
      <c r="AA189" s="44">
        <v>0</v>
      </c>
      <c r="AB189" s="44">
        <v>0</v>
      </c>
      <c r="AC189" s="44">
        <v>0</v>
      </c>
      <c r="AD189" s="112">
        <v>0</v>
      </c>
      <c r="AE189" s="44">
        <v>0</v>
      </c>
      <c r="AF189" s="44">
        <v>0</v>
      </c>
      <c r="AG189" s="44">
        <v>0</v>
      </c>
      <c r="AH189" s="44">
        <v>0</v>
      </c>
      <c r="AI189" s="44">
        <v>0</v>
      </c>
      <c r="AJ189" s="44">
        <v>0</v>
      </c>
      <c r="AK189" s="44">
        <v>0</v>
      </c>
      <c r="AL189" s="44">
        <v>0</v>
      </c>
      <c r="AM189" s="44">
        <v>0</v>
      </c>
      <c r="AN189" s="44">
        <v>0</v>
      </c>
      <c r="AO189" s="44">
        <v>0</v>
      </c>
      <c r="AP189" s="44">
        <v>0</v>
      </c>
      <c r="AQ189" s="44">
        <v>0</v>
      </c>
      <c r="AR189" s="44">
        <v>0</v>
      </c>
    </row>
    <row r="190" spans="1:44" ht="12.75" customHeight="1" x14ac:dyDescent="0.25">
      <c r="A190" s="51">
        <v>183</v>
      </c>
      <c r="B190" s="52">
        <v>10</v>
      </c>
      <c r="C190" s="47" t="s">
        <v>207</v>
      </c>
      <c r="D190" s="48">
        <v>4271.6899999999996</v>
      </c>
      <c r="E190" s="48">
        <v>0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113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4271.6899999999996</v>
      </c>
      <c r="U190" s="48">
        <v>4271.6899999999996</v>
      </c>
      <c r="V190" s="48">
        <v>0</v>
      </c>
      <c r="W190" s="48">
        <v>0</v>
      </c>
      <c r="X190" s="48">
        <v>0</v>
      </c>
      <c r="Y190" s="48">
        <v>0</v>
      </c>
      <c r="Z190" s="48">
        <v>0</v>
      </c>
      <c r="AA190" s="48">
        <v>0</v>
      </c>
      <c r="AB190" s="48">
        <v>0</v>
      </c>
      <c r="AC190" s="48">
        <v>0</v>
      </c>
      <c r="AD190" s="113">
        <v>0</v>
      </c>
      <c r="AE190" s="48">
        <v>0</v>
      </c>
      <c r="AF190" s="48">
        <v>0</v>
      </c>
      <c r="AG190" s="48">
        <v>0</v>
      </c>
      <c r="AH190" s="48">
        <v>0</v>
      </c>
      <c r="AI190" s="48">
        <v>0</v>
      </c>
      <c r="AJ190" s="48">
        <v>0</v>
      </c>
      <c r="AK190" s="48">
        <v>0</v>
      </c>
      <c r="AL190" s="48">
        <v>0</v>
      </c>
      <c r="AM190" s="48">
        <v>0</v>
      </c>
      <c r="AN190" s="48">
        <v>0</v>
      </c>
      <c r="AO190" s="48">
        <v>0</v>
      </c>
      <c r="AP190" s="48">
        <v>0</v>
      </c>
      <c r="AQ190" s="48">
        <v>0</v>
      </c>
      <c r="AR190" s="48">
        <v>4271.6899999999996</v>
      </c>
    </row>
    <row r="191" spans="1:44" ht="12.75" customHeight="1" x14ac:dyDescent="0.25">
      <c r="A191" s="51">
        <v>184</v>
      </c>
      <c r="B191" s="52">
        <v>128</v>
      </c>
      <c r="C191" s="47" t="s">
        <v>208</v>
      </c>
      <c r="D191" s="48">
        <v>10803.45</v>
      </c>
      <c r="E191" s="48">
        <v>1999.68</v>
      </c>
      <c r="F191" s="48">
        <v>1999.68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113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8803.77</v>
      </c>
      <c r="U191" s="48">
        <v>8803.77</v>
      </c>
      <c r="V191" s="48">
        <v>2971.67</v>
      </c>
      <c r="W191" s="48">
        <v>0</v>
      </c>
      <c r="X191" s="48">
        <v>0</v>
      </c>
      <c r="Y191" s="48">
        <v>0</v>
      </c>
      <c r="Z191" s="48">
        <v>0</v>
      </c>
      <c r="AA191" s="48">
        <v>0</v>
      </c>
      <c r="AB191" s="48">
        <v>0</v>
      </c>
      <c r="AC191" s="48">
        <v>0</v>
      </c>
      <c r="AD191" s="113">
        <v>0</v>
      </c>
      <c r="AE191" s="48">
        <v>0</v>
      </c>
      <c r="AF191" s="48">
        <v>0</v>
      </c>
      <c r="AG191" s="48">
        <v>0</v>
      </c>
      <c r="AH191" s="48">
        <v>0</v>
      </c>
      <c r="AI191" s="48">
        <v>0</v>
      </c>
      <c r="AJ191" s="48">
        <v>0</v>
      </c>
      <c r="AK191" s="48">
        <v>0</v>
      </c>
      <c r="AL191" s="48">
        <v>2971.67</v>
      </c>
      <c r="AM191" s="48">
        <v>0</v>
      </c>
      <c r="AN191" s="48">
        <v>2971.67</v>
      </c>
      <c r="AO191" s="48">
        <v>0</v>
      </c>
      <c r="AP191" s="48">
        <v>0</v>
      </c>
      <c r="AQ191" s="48">
        <v>0</v>
      </c>
      <c r="AR191" s="48">
        <v>7831.78</v>
      </c>
    </row>
    <row r="192" spans="1:44" ht="12.75" customHeight="1" x14ac:dyDescent="0.25">
      <c r="A192" s="51">
        <v>185</v>
      </c>
      <c r="B192" s="52">
        <v>129</v>
      </c>
      <c r="C192" s="47" t="s">
        <v>209</v>
      </c>
      <c r="D192" s="48">
        <v>49343.75</v>
      </c>
      <c r="E192" s="48">
        <v>32293.15</v>
      </c>
      <c r="F192" s="48">
        <v>0</v>
      </c>
      <c r="G192" s="48">
        <v>0</v>
      </c>
      <c r="H192" s="48">
        <v>0</v>
      </c>
      <c r="I192" s="48">
        <v>0</v>
      </c>
      <c r="J192" s="48">
        <v>32293.15</v>
      </c>
      <c r="K192" s="48">
        <v>0</v>
      </c>
      <c r="L192" s="113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17050.599999999999</v>
      </c>
      <c r="U192" s="48">
        <v>17050.599999999999</v>
      </c>
      <c r="V192" s="48">
        <v>0</v>
      </c>
      <c r="W192" s="48">
        <v>0</v>
      </c>
      <c r="X192" s="48">
        <v>0</v>
      </c>
      <c r="Y192" s="48">
        <v>0</v>
      </c>
      <c r="Z192" s="48">
        <v>0</v>
      </c>
      <c r="AA192" s="48">
        <v>0</v>
      </c>
      <c r="AB192" s="48">
        <v>0</v>
      </c>
      <c r="AC192" s="48">
        <v>0</v>
      </c>
      <c r="AD192" s="113">
        <v>0</v>
      </c>
      <c r="AE192" s="48">
        <v>0</v>
      </c>
      <c r="AF192" s="48">
        <v>0</v>
      </c>
      <c r="AG192" s="48">
        <v>0</v>
      </c>
      <c r="AH192" s="48">
        <v>0</v>
      </c>
      <c r="AI192" s="48">
        <v>0</v>
      </c>
      <c r="AJ192" s="48">
        <v>0</v>
      </c>
      <c r="AK192" s="48">
        <v>0</v>
      </c>
      <c r="AL192" s="48">
        <v>0</v>
      </c>
      <c r="AM192" s="48">
        <v>0</v>
      </c>
      <c r="AN192" s="48">
        <v>0</v>
      </c>
      <c r="AO192" s="48">
        <v>0</v>
      </c>
      <c r="AP192" s="48">
        <v>0</v>
      </c>
      <c r="AQ192" s="48">
        <v>0</v>
      </c>
      <c r="AR192" s="48">
        <v>49343.75</v>
      </c>
    </row>
    <row r="193" spans="1:44" ht="12.75" customHeight="1" x14ac:dyDescent="0.25">
      <c r="A193" s="51">
        <v>186</v>
      </c>
      <c r="B193" s="52">
        <v>130</v>
      </c>
      <c r="C193" s="47" t="s">
        <v>210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113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>
        <v>0</v>
      </c>
      <c r="X193" s="48">
        <v>0</v>
      </c>
      <c r="Y193" s="48">
        <v>0</v>
      </c>
      <c r="Z193" s="48">
        <v>0</v>
      </c>
      <c r="AA193" s="48">
        <v>0</v>
      </c>
      <c r="AB193" s="48">
        <v>0</v>
      </c>
      <c r="AC193" s="48">
        <v>0</v>
      </c>
      <c r="AD193" s="113">
        <v>0</v>
      </c>
      <c r="AE193" s="48">
        <v>0</v>
      </c>
      <c r="AF193" s="48">
        <v>0</v>
      </c>
      <c r="AG193" s="48">
        <v>0</v>
      </c>
      <c r="AH193" s="48">
        <v>0</v>
      </c>
      <c r="AI193" s="48">
        <v>0</v>
      </c>
      <c r="AJ193" s="48">
        <v>0</v>
      </c>
      <c r="AK193" s="48">
        <v>0</v>
      </c>
      <c r="AL193" s="48">
        <v>0</v>
      </c>
      <c r="AM193" s="48">
        <v>0</v>
      </c>
      <c r="AN193" s="48">
        <v>0</v>
      </c>
      <c r="AO193" s="48">
        <v>0</v>
      </c>
      <c r="AP193" s="48">
        <v>0</v>
      </c>
      <c r="AQ193" s="48">
        <v>0</v>
      </c>
      <c r="AR193" s="48">
        <v>0</v>
      </c>
    </row>
    <row r="194" spans="1:44" ht="12.75" customHeight="1" x14ac:dyDescent="0.25">
      <c r="A194" s="51">
        <v>187</v>
      </c>
      <c r="B194" s="52">
        <v>185</v>
      </c>
      <c r="C194" s="47" t="s">
        <v>211</v>
      </c>
      <c r="D194" s="48">
        <v>0</v>
      </c>
      <c r="E194" s="48">
        <v>0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113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48">
        <v>0</v>
      </c>
      <c r="V194" s="48">
        <v>0</v>
      </c>
      <c r="W194" s="48">
        <v>0</v>
      </c>
      <c r="X194" s="48">
        <v>0</v>
      </c>
      <c r="Y194" s="48">
        <v>0</v>
      </c>
      <c r="Z194" s="48">
        <v>0</v>
      </c>
      <c r="AA194" s="48">
        <v>0</v>
      </c>
      <c r="AB194" s="48">
        <v>0</v>
      </c>
      <c r="AC194" s="48">
        <v>0</v>
      </c>
      <c r="AD194" s="113">
        <v>0</v>
      </c>
      <c r="AE194" s="48">
        <v>0</v>
      </c>
      <c r="AF194" s="48">
        <v>0</v>
      </c>
      <c r="AG194" s="48">
        <v>0</v>
      </c>
      <c r="AH194" s="48">
        <v>0</v>
      </c>
      <c r="AI194" s="48">
        <v>0</v>
      </c>
      <c r="AJ194" s="48">
        <v>0</v>
      </c>
      <c r="AK194" s="48">
        <v>0</v>
      </c>
      <c r="AL194" s="48">
        <v>0</v>
      </c>
      <c r="AM194" s="48">
        <v>0</v>
      </c>
      <c r="AN194" s="48">
        <v>0</v>
      </c>
      <c r="AO194" s="48">
        <v>0</v>
      </c>
      <c r="AP194" s="48">
        <v>0</v>
      </c>
      <c r="AQ194" s="48">
        <v>0</v>
      </c>
      <c r="AR194" s="48">
        <v>0</v>
      </c>
    </row>
    <row r="195" spans="1:44" ht="12.75" customHeight="1" x14ac:dyDescent="0.25">
      <c r="A195" s="51">
        <v>188</v>
      </c>
      <c r="B195" s="52">
        <v>186</v>
      </c>
      <c r="C195" s="47" t="s">
        <v>212</v>
      </c>
      <c r="D195" s="48">
        <v>0</v>
      </c>
      <c r="E195" s="48">
        <v>0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113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0</v>
      </c>
      <c r="T195" s="48">
        <v>0</v>
      </c>
      <c r="U195" s="48">
        <v>0</v>
      </c>
      <c r="V195" s="48">
        <v>0</v>
      </c>
      <c r="W195" s="48">
        <v>0</v>
      </c>
      <c r="X195" s="48">
        <v>0</v>
      </c>
      <c r="Y195" s="48">
        <v>0</v>
      </c>
      <c r="Z195" s="48">
        <v>0</v>
      </c>
      <c r="AA195" s="48">
        <v>0</v>
      </c>
      <c r="AB195" s="48">
        <v>0</v>
      </c>
      <c r="AC195" s="48">
        <v>0</v>
      </c>
      <c r="AD195" s="113">
        <v>0</v>
      </c>
      <c r="AE195" s="48">
        <v>0</v>
      </c>
      <c r="AF195" s="48">
        <v>0</v>
      </c>
      <c r="AG195" s="48">
        <v>0</v>
      </c>
      <c r="AH195" s="48">
        <v>0</v>
      </c>
      <c r="AI195" s="48">
        <v>0</v>
      </c>
      <c r="AJ195" s="48">
        <v>0</v>
      </c>
      <c r="AK195" s="48">
        <v>0</v>
      </c>
      <c r="AL195" s="48">
        <v>0</v>
      </c>
      <c r="AM195" s="48">
        <v>0</v>
      </c>
      <c r="AN195" s="48">
        <v>0</v>
      </c>
      <c r="AO195" s="48">
        <v>0</v>
      </c>
      <c r="AP195" s="48">
        <v>0</v>
      </c>
      <c r="AQ195" s="48">
        <v>0</v>
      </c>
      <c r="AR195" s="48">
        <v>0</v>
      </c>
    </row>
    <row r="196" spans="1:44" ht="12.75" customHeight="1" x14ac:dyDescent="0.25">
      <c r="A196" s="51">
        <v>189</v>
      </c>
      <c r="B196" s="52">
        <v>131</v>
      </c>
      <c r="C196" s="47" t="s">
        <v>213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113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v>0</v>
      </c>
      <c r="V196" s="48">
        <v>0</v>
      </c>
      <c r="W196" s="48">
        <v>0</v>
      </c>
      <c r="X196" s="48">
        <v>0</v>
      </c>
      <c r="Y196" s="48">
        <v>0</v>
      </c>
      <c r="Z196" s="48">
        <v>0</v>
      </c>
      <c r="AA196" s="48">
        <v>0</v>
      </c>
      <c r="AB196" s="48">
        <v>0</v>
      </c>
      <c r="AC196" s="48">
        <v>0</v>
      </c>
      <c r="AD196" s="113">
        <v>0</v>
      </c>
      <c r="AE196" s="48">
        <v>0</v>
      </c>
      <c r="AF196" s="48">
        <v>0</v>
      </c>
      <c r="AG196" s="48">
        <v>0</v>
      </c>
      <c r="AH196" s="48">
        <v>0</v>
      </c>
      <c r="AI196" s="48">
        <v>0</v>
      </c>
      <c r="AJ196" s="48">
        <v>0</v>
      </c>
      <c r="AK196" s="48">
        <v>0</v>
      </c>
      <c r="AL196" s="48">
        <v>0</v>
      </c>
      <c r="AM196" s="48">
        <v>0</v>
      </c>
      <c r="AN196" s="48">
        <v>0</v>
      </c>
      <c r="AO196" s="48">
        <v>0</v>
      </c>
      <c r="AP196" s="48">
        <v>0</v>
      </c>
      <c r="AQ196" s="48">
        <v>0</v>
      </c>
      <c r="AR196" s="48">
        <v>0</v>
      </c>
    </row>
    <row r="197" spans="1:44" ht="12.75" customHeight="1" x14ac:dyDescent="0.25">
      <c r="A197" s="51">
        <v>190</v>
      </c>
      <c r="B197" s="52">
        <v>132</v>
      </c>
      <c r="C197" s="47" t="s">
        <v>214</v>
      </c>
      <c r="D197" s="48">
        <v>0</v>
      </c>
      <c r="E197" s="48">
        <v>0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113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48">
        <v>0</v>
      </c>
      <c r="V197" s="48">
        <v>0</v>
      </c>
      <c r="W197" s="48">
        <v>0</v>
      </c>
      <c r="X197" s="48">
        <v>0</v>
      </c>
      <c r="Y197" s="48">
        <v>0</v>
      </c>
      <c r="Z197" s="48">
        <v>0</v>
      </c>
      <c r="AA197" s="48">
        <v>0</v>
      </c>
      <c r="AB197" s="48">
        <v>0</v>
      </c>
      <c r="AC197" s="48">
        <v>0</v>
      </c>
      <c r="AD197" s="113">
        <v>0</v>
      </c>
      <c r="AE197" s="48">
        <v>0</v>
      </c>
      <c r="AF197" s="48">
        <v>0</v>
      </c>
      <c r="AG197" s="48">
        <v>0</v>
      </c>
      <c r="AH197" s="48">
        <v>0</v>
      </c>
      <c r="AI197" s="48">
        <v>0</v>
      </c>
      <c r="AJ197" s="48">
        <v>0</v>
      </c>
      <c r="AK197" s="48">
        <v>0</v>
      </c>
      <c r="AL197" s="48">
        <v>0</v>
      </c>
      <c r="AM197" s="48">
        <v>0</v>
      </c>
      <c r="AN197" s="48">
        <v>0</v>
      </c>
      <c r="AO197" s="48">
        <v>0</v>
      </c>
      <c r="AP197" s="48">
        <v>0</v>
      </c>
      <c r="AQ197" s="48">
        <v>0</v>
      </c>
      <c r="AR197" s="48">
        <v>0</v>
      </c>
    </row>
    <row r="198" spans="1:44" ht="12.75" customHeight="1" x14ac:dyDescent="0.25">
      <c r="A198" s="51">
        <v>191</v>
      </c>
      <c r="B198" s="52">
        <v>133</v>
      </c>
      <c r="C198" s="47" t="s">
        <v>215</v>
      </c>
      <c r="D198" s="48">
        <v>8345.86</v>
      </c>
      <c r="E198" s="48">
        <v>8345.86</v>
      </c>
      <c r="F198" s="48">
        <v>0</v>
      </c>
      <c r="G198" s="48">
        <v>0</v>
      </c>
      <c r="H198" s="48">
        <v>0</v>
      </c>
      <c r="I198" s="48">
        <v>8345.86</v>
      </c>
      <c r="J198" s="48">
        <v>0</v>
      </c>
      <c r="K198" s="48">
        <v>0</v>
      </c>
      <c r="L198" s="113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0</v>
      </c>
      <c r="U198" s="48">
        <v>0</v>
      </c>
      <c r="V198" s="48">
        <v>0</v>
      </c>
      <c r="W198" s="48">
        <v>0</v>
      </c>
      <c r="X198" s="48">
        <v>0</v>
      </c>
      <c r="Y198" s="48">
        <v>0</v>
      </c>
      <c r="Z198" s="48">
        <v>0</v>
      </c>
      <c r="AA198" s="48">
        <v>0</v>
      </c>
      <c r="AB198" s="48">
        <v>0</v>
      </c>
      <c r="AC198" s="48">
        <v>0</v>
      </c>
      <c r="AD198" s="113">
        <v>0</v>
      </c>
      <c r="AE198" s="48">
        <v>0</v>
      </c>
      <c r="AF198" s="48">
        <v>0</v>
      </c>
      <c r="AG198" s="48">
        <v>0</v>
      </c>
      <c r="AH198" s="48">
        <v>0</v>
      </c>
      <c r="AI198" s="48">
        <v>0</v>
      </c>
      <c r="AJ198" s="48">
        <v>0</v>
      </c>
      <c r="AK198" s="48">
        <v>0</v>
      </c>
      <c r="AL198" s="48">
        <v>0</v>
      </c>
      <c r="AM198" s="48">
        <v>0</v>
      </c>
      <c r="AN198" s="48">
        <v>0</v>
      </c>
      <c r="AO198" s="48">
        <v>0</v>
      </c>
      <c r="AP198" s="48">
        <v>0</v>
      </c>
      <c r="AQ198" s="48">
        <v>0</v>
      </c>
      <c r="AR198" s="48">
        <v>8345.86</v>
      </c>
    </row>
    <row r="199" spans="1:44" ht="12.75" customHeight="1" x14ac:dyDescent="0.25">
      <c r="A199" s="51">
        <v>192</v>
      </c>
      <c r="B199" s="52">
        <v>187</v>
      </c>
      <c r="C199" s="47" t="s">
        <v>216</v>
      </c>
      <c r="D199" s="48">
        <v>0</v>
      </c>
      <c r="E199" s="48">
        <v>0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113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48">
        <v>0</v>
      </c>
      <c r="V199" s="48">
        <v>0</v>
      </c>
      <c r="W199" s="48">
        <v>0</v>
      </c>
      <c r="X199" s="48">
        <v>0</v>
      </c>
      <c r="Y199" s="48">
        <v>0</v>
      </c>
      <c r="Z199" s="48">
        <v>0</v>
      </c>
      <c r="AA199" s="48">
        <v>0</v>
      </c>
      <c r="AB199" s="48">
        <v>0</v>
      </c>
      <c r="AC199" s="48">
        <v>0</v>
      </c>
      <c r="AD199" s="113">
        <v>0</v>
      </c>
      <c r="AE199" s="48">
        <v>0</v>
      </c>
      <c r="AF199" s="48">
        <v>0</v>
      </c>
      <c r="AG199" s="48">
        <v>0</v>
      </c>
      <c r="AH199" s="48">
        <v>0</v>
      </c>
      <c r="AI199" s="48">
        <v>0</v>
      </c>
      <c r="AJ199" s="48">
        <v>0</v>
      </c>
      <c r="AK199" s="48">
        <v>0</v>
      </c>
      <c r="AL199" s="48">
        <v>0</v>
      </c>
      <c r="AM199" s="48">
        <v>0</v>
      </c>
      <c r="AN199" s="48">
        <v>0</v>
      </c>
      <c r="AO199" s="48">
        <v>0</v>
      </c>
      <c r="AP199" s="48">
        <v>0</v>
      </c>
      <c r="AQ199" s="48">
        <v>0</v>
      </c>
      <c r="AR199" s="48">
        <v>0</v>
      </c>
    </row>
    <row r="200" spans="1:44" ht="12.75" customHeight="1" x14ac:dyDescent="0.25">
      <c r="A200" s="51">
        <v>193</v>
      </c>
      <c r="B200" s="52">
        <v>134</v>
      </c>
      <c r="C200" s="47" t="s">
        <v>217</v>
      </c>
      <c r="D200" s="48">
        <v>0</v>
      </c>
      <c r="E200" s="48">
        <v>0</v>
      </c>
      <c r="F200" s="48">
        <v>0</v>
      </c>
      <c r="G200" s="48">
        <v>0</v>
      </c>
      <c r="H200" s="48">
        <v>0</v>
      </c>
      <c r="I200" s="48">
        <v>0</v>
      </c>
      <c r="J200" s="48">
        <v>0</v>
      </c>
      <c r="K200" s="48">
        <v>0</v>
      </c>
      <c r="L200" s="113">
        <v>0</v>
      </c>
      <c r="M200" s="48">
        <v>0</v>
      </c>
      <c r="N200" s="48">
        <v>0</v>
      </c>
      <c r="O200" s="48">
        <v>0</v>
      </c>
      <c r="P200" s="48">
        <v>0</v>
      </c>
      <c r="Q200" s="48">
        <v>0</v>
      </c>
      <c r="R200" s="48">
        <v>0</v>
      </c>
      <c r="S200" s="48">
        <v>0</v>
      </c>
      <c r="T200" s="48">
        <v>0</v>
      </c>
      <c r="U200" s="48">
        <v>0</v>
      </c>
      <c r="V200" s="48">
        <v>0</v>
      </c>
      <c r="W200" s="48">
        <v>0</v>
      </c>
      <c r="X200" s="48">
        <v>0</v>
      </c>
      <c r="Y200" s="48">
        <v>0</v>
      </c>
      <c r="Z200" s="48">
        <v>0</v>
      </c>
      <c r="AA200" s="48">
        <v>0</v>
      </c>
      <c r="AB200" s="48">
        <v>0</v>
      </c>
      <c r="AC200" s="48">
        <v>0</v>
      </c>
      <c r="AD200" s="113">
        <v>0</v>
      </c>
      <c r="AE200" s="48">
        <v>0</v>
      </c>
      <c r="AF200" s="48">
        <v>0</v>
      </c>
      <c r="AG200" s="48">
        <v>0</v>
      </c>
      <c r="AH200" s="48">
        <v>0</v>
      </c>
      <c r="AI200" s="48">
        <v>0</v>
      </c>
      <c r="AJ200" s="48">
        <v>0</v>
      </c>
      <c r="AK200" s="48">
        <v>0</v>
      </c>
      <c r="AL200" s="48">
        <v>0</v>
      </c>
      <c r="AM200" s="48">
        <v>0</v>
      </c>
      <c r="AN200" s="48">
        <v>0</v>
      </c>
      <c r="AO200" s="48">
        <v>0</v>
      </c>
      <c r="AP200" s="48">
        <v>0</v>
      </c>
      <c r="AQ200" s="48">
        <v>0</v>
      </c>
      <c r="AR200" s="48">
        <v>0</v>
      </c>
    </row>
    <row r="201" spans="1:44" ht="12.75" customHeight="1" x14ac:dyDescent="0.25">
      <c r="A201" s="51">
        <v>194</v>
      </c>
      <c r="B201" s="52">
        <v>188</v>
      </c>
      <c r="C201" s="47" t="s">
        <v>218</v>
      </c>
      <c r="D201" s="48">
        <v>0</v>
      </c>
      <c r="E201" s="48">
        <v>0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113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48">
        <v>0</v>
      </c>
      <c r="V201" s="48">
        <v>0</v>
      </c>
      <c r="W201" s="48">
        <v>0</v>
      </c>
      <c r="X201" s="48">
        <v>0</v>
      </c>
      <c r="Y201" s="48">
        <v>0</v>
      </c>
      <c r="Z201" s="48">
        <v>0</v>
      </c>
      <c r="AA201" s="48">
        <v>0</v>
      </c>
      <c r="AB201" s="48">
        <v>0</v>
      </c>
      <c r="AC201" s="48">
        <v>0</v>
      </c>
      <c r="AD201" s="113">
        <v>0</v>
      </c>
      <c r="AE201" s="48">
        <v>0</v>
      </c>
      <c r="AF201" s="48">
        <v>0</v>
      </c>
      <c r="AG201" s="48">
        <v>0</v>
      </c>
      <c r="AH201" s="48">
        <v>0</v>
      </c>
      <c r="AI201" s="48">
        <v>0</v>
      </c>
      <c r="AJ201" s="48">
        <v>0</v>
      </c>
      <c r="AK201" s="48">
        <v>0</v>
      </c>
      <c r="AL201" s="48">
        <v>0</v>
      </c>
      <c r="AM201" s="48">
        <v>0</v>
      </c>
      <c r="AN201" s="48">
        <v>0</v>
      </c>
      <c r="AO201" s="48">
        <v>0</v>
      </c>
      <c r="AP201" s="48">
        <v>0</v>
      </c>
      <c r="AQ201" s="48">
        <v>0</v>
      </c>
      <c r="AR201" s="48">
        <v>0</v>
      </c>
    </row>
    <row r="202" spans="1:44" ht="12.75" customHeight="1" x14ac:dyDescent="0.25">
      <c r="A202" s="51">
        <v>195</v>
      </c>
      <c r="B202" s="52">
        <v>135</v>
      </c>
      <c r="C202" s="47" t="s">
        <v>219</v>
      </c>
      <c r="D202" s="48">
        <v>0</v>
      </c>
      <c r="E202" s="48">
        <v>0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113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v>0</v>
      </c>
      <c r="V202" s="48">
        <v>0</v>
      </c>
      <c r="W202" s="48">
        <v>0</v>
      </c>
      <c r="X202" s="48">
        <v>0</v>
      </c>
      <c r="Y202" s="48">
        <v>0</v>
      </c>
      <c r="Z202" s="48">
        <v>0</v>
      </c>
      <c r="AA202" s="48">
        <v>0</v>
      </c>
      <c r="AB202" s="48">
        <v>0</v>
      </c>
      <c r="AC202" s="48">
        <v>0</v>
      </c>
      <c r="AD202" s="113">
        <v>0</v>
      </c>
      <c r="AE202" s="48">
        <v>0</v>
      </c>
      <c r="AF202" s="48">
        <v>0</v>
      </c>
      <c r="AG202" s="48">
        <v>0</v>
      </c>
      <c r="AH202" s="48">
        <v>0</v>
      </c>
      <c r="AI202" s="48">
        <v>0</v>
      </c>
      <c r="AJ202" s="48">
        <v>0</v>
      </c>
      <c r="AK202" s="48">
        <v>0</v>
      </c>
      <c r="AL202" s="48">
        <v>0</v>
      </c>
      <c r="AM202" s="48">
        <v>0</v>
      </c>
      <c r="AN202" s="48">
        <v>0</v>
      </c>
      <c r="AO202" s="48">
        <v>0</v>
      </c>
      <c r="AP202" s="48">
        <v>0</v>
      </c>
      <c r="AQ202" s="48">
        <v>0</v>
      </c>
      <c r="AR202" s="48">
        <v>0</v>
      </c>
    </row>
    <row r="203" spans="1:44" ht="12.75" customHeight="1" x14ac:dyDescent="0.25">
      <c r="A203" s="51">
        <v>196</v>
      </c>
      <c r="B203" s="52">
        <v>136</v>
      </c>
      <c r="C203" s="47" t="s">
        <v>220</v>
      </c>
      <c r="D203" s="48">
        <v>1769.83</v>
      </c>
      <c r="E203" s="48">
        <v>0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113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1769.83</v>
      </c>
      <c r="U203" s="48">
        <v>1769.83</v>
      </c>
      <c r="V203" s="48">
        <v>531.96</v>
      </c>
      <c r="W203" s="48">
        <v>0</v>
      </c>
      <c r="X203" s="48">
        <v>0</v>
      </c>
      <c r="Y203" s="48">
        <v>0</v>
      </c>
      <c r="Z203" s="48">
        <v>0</v>
      </c>
      <c r="AA203" s="48">
        <v>0</v>
      </c>
      <c r="AB203" s="48">
        <v>0</v>
      </c>
      <c r="AC203" s="48">
        <v>0</v>
      </c>
      <c r="AD203" s="113">
        <v>0</v>
      </c>
      <c r="AE203" s="48">
        <v>0</v>
      </c>
      <c r="AF203" s="48">
        <v>0</v>
      </c>
      <c r="AG203" s="48">
        <v>0</v>
      </c>
      <c r="AH203" s="48">
        <v>0</v>
      </c>
      <c r="AI203" s="48">
        <v>0</v>
      </c>
      <c r="AJ203" s="48">
        <v>0</v>
      </c>
      <c r="AK203" s="48">
        <v>0</v>
      </c>
      <c r="AL203" s="48">
        <v>531.96</v>
      </c>
      <c r="AM203" s="48">
        <v>0</v>
      </c>
      <c r="AN203" s="48">
        <v>531.96</v>
      </c>
      <c r="AO203" s="48">
        <v>0</v>
      </c>
      <c r="AP203" s="48">
        <v>0</v>
      </c>
      <c r="AQ203" s="48">
        <v>0</v>
      </c>
      <c r="AR203" s="48">
        <v>1237.8699999999999</v>
      </c>
    </row>
    <row r="204" spans="1:44" ht="12.75" customHeight="1" x14ac:dyDescent="0.25">
      <c r="A204" s="51">
        <v>197</v>
      </c>
      <c r="B204" s="52">
        <v>137</v>
      </c>
      <c r="C204" s="47" t="s">
        <v>221</v>
      </c>
      <c r="D204" s="48">
        <v>0</v>
      </c>
      <c r="E204" s="48">
        <v>0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113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v>0</v>
      </c>
      <c r="V204" s="48">
        <v>255.45</v>
      </c>
      <c r="W204" s="48">
        <v>0</v>
      </c>
      <c r="X204" s="48">
        <v>0</v>
      </c>
      <c r="Y204" s="48">
        <v>0</v>
      </c>
      <c r="Z204" s="48">
        <v>0</v>
      </c>
      <c r="AA204" s="48">
        <v>0</v>
      </c>
      <c r="AB204" s="48">
        <v>0</v>
      </c>
      <c r="AC204" s="48">
        <v>0</v>
      </c>
      <c r="AD204" s="113">
        <v>0</v>
      </c>
      <c r="AE204" s="48">
        <v>0</v>
      </c>
      <c r="AF204" s="48">
        <v>0</v>
      </c>
      <c r="AG204" s="48">
        <v>0</v>
      </c>
      <c r="AH204" s="48">
        <v>0</v>
      </c>
      <c r="AI204" s="48">
        <v>0</v>
      </c>
      <c r="AJ204" s="48">
        <v>0</v>
      </c>
      <c r="AK204" s="48">
        <v>0</v>
      </c>
      <c r="AL204" s="48">
        <v>255.45</v>
      </c>
      <c r="AM204" s="48">
        <v>0</v>
      </c>
      <c r="AN204" s="48">
        <v>255.45</v>
      </c>
      <c r="AO204" s="48">
        <v>0</v>
      </c>
      <c r="AP204" s="48">
        <v>0</v>
      </c>
      <c r="AQ204" s="48">
        <v>0</v>
      </c>
      <c r="AR204" s="48">
        <v>-255.45</v>
      </c>
    </row>
    <row r="205" spans="1:44" ht="12.75" customHeight="1" x14ac:dyDescent="0.25">
      <c r="A205" s="51">
        <v>198</v>
      </c>
      <c r="B205" s="52">
        <v>138</v>
      </c>
      <c r="C205" s="47" t="s">
        <v>222</v>
      </c>
      <c r="D205" s="48">
        <v>0</v>
      </c>
      <c r="E205" s="48">
        <v>0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113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v>0</v>
      </c>
      <c r="V205" s="48">
        <v>0</v>
      </c>
      <c r="W205" s="48">
        <v>0</v>
      </c>
      <c r="X205" s="48">
        <v>0</v>
      </c>
      <c r="Y205" s="48">
        <v>0</v>
      </c>
      <c r="Z205" s="48">
        <v>0</v>
      </c>
      <c r="AA205" s="48">
        <v>0</v>
      </c>
      <c r="AB205" s="48">
        <v>0</v>
      </c>
      <c r="AC205" s="48">
        <v>0</v>
      </c>
      <c r="AD205" s="113">
        <v>0</v>
      </c>
      <c r="AE205" s="48">
        <v>0</v>
      </c>
      <c r="AF205" s="48">
        <v>0</v>
      </c>
      <c r="AG205" s="48">
        <v>0</v>
      </c>
      <c r="AH205" s="48">
        <v>0</v>
      </c>
      <c r="AI205" s="48">
        <v>0</v>
      </c>
      <c r="AJ205" s="48">
        <v>0</v>
      </c>
      <c r="AK205" s="48">
        <v>0</v>
      </c>
      <c r="AL205" s="48">
        <v>0</v>
      </c>
      <c r="AM205" s="48">
        <v>0</v>
      </c>
      <c r="AN205" s="48">
        <v>0</v>
      </c>
      <c r="AO205" s="48">
        <v>0</v>
      </c>
      <c r="AP205" s="48">
        <v>0</v>
      </c>
      <c r="AQ205" s="48">
        <v>0</v>
      </c>
      <c r="AR205" s="48">
        <v>0</v>
      </c>
    </row>
    <row r="206" spans="1:44" ht="12.75" customHeight="1" x14ac:dyDescent="0.25">
      <c r="A206" s="51">
        <v>199</v>
      </c>
      <c r="B206" s="52">
        <v>139</v>
      </c>
      <c r="C206" s="47" t="s">
        <v>223</v>
      </c>
      <c r="D206" s="48">
        <v>21622.25</v>
      </c>
      <c r="E206" s="48">
        <v>21384.09</v>
      </c>
      <c r="F206" s="48">
        <v>21384.09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113">
        <v>0</v>
      </c>
      <c r="M206" s="48">
        <v>0</v>
      </c>
      <c r="N206" s="48">
        <v>238.16</v>
      </c>
      <c r="O206" s="48">
        <v>0</v>
      </c>
      <c r="P206" s="48">
        <v>0</v>
      </c>
      <c r="Q206" s="48">
        <v>238.16</v>
      </c>
      <c r="R206" s="48">
        <v>0</v>
      </c>
      <c r="S206" s="48">
        <v>0</v>
      </c>
      <c r="T206" s="48">
        <v>0</v>
      </c>
      <c r="U206" s="48">
        <v>0</v>
      </c>
      <c r="V206" s="48">
        <v>22560.81</v>
      </c>
      <c r="W206" s="48">
        <v>21384.09</v>
      </c>
      <c r="X206" s="48">
        <v>21384.09</v>
      </c>
      <c r="Y206" s="48">
        <v>0</v>
      </c>
      <c r="Z206" s="48">
        <v>0</v>
      </c>
      <c r="AA206" s="48">
        <v>0</v>
      </c>
      <c r="AB206" s="48">
        <v>0</v>
      </c>
      <c r="AC206" s="48">
        <v>0</v>
      </c>
      <c r="AD206" s="113">
        <v>0</v>
      </c>
      <c r="AE206" s="48">
        <v>0</v>
      </c>
      <c r="AF206" s="48">
        <v>0</v>
      </c>
      <c r="AG206" s="48">
        <v>0</v>
      </c>
      <c r="AH206" s="48">
        <v>0</v>
      </c>
      <c r="AI206" s="48">
        <v>0</v>
      </c>
      <c r="AJ206" s="48">
        <v>0</v>
      </c>
      <c r="AK206" s="48">
        <v>0</v>
      </c>
      <c r="AL206" s="48">
        <v>1176.72</v>
      </c>
      <c r="AM206" s="48">
        <v>0</v>
      </c>
      <c r="AN206" s="48">
        <v>1176.72</v>
      </c>
      <c r="AO206" s="48">
        <v>0</v>
      </c>
      <c r="AP206" s="48">
        <v>0</v>
      </c>
      <c r="AQ206" s="48">
        <v>0</v>
      </c>
      <c r="AR206" s="48">
        <v>-938.56000000000131</v>
      </c>
    </row>
    <row r="207" spans="1:44" ht="12.75" customHeight="1" x14ac:dyDescent="0.25">
      <c r="A207" s="51">
        <v>200</v>
      </c>
      <c r="B207" s="52">
        <v>189</v>
      </c>
      <c r="C207" s="47" t="s">
        <v>224</v>
      </c>
      <c r="D207" s="48">
        <v>0</v>
      </c>
      <c r="E207" s="48">
        <v>0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113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48">
        <v>0</v>
      </c>
      <c r="V207" s="48">
        <v>0</v>
      </c>
      <c r="W207" s="48">
        <v>0</v>
      </c>
      <c r="X207" s="48">
        <v>0</v>
      </c>
      <c r="Y207" s="48">
        <v>0</v>
      </c>
      <c r="Z207" s="48">
        <v>0</v>
      </c>
      <c r="AA207" s="48">
        <v>0</v>
      </c>
      <c r="AB207" s="48">
        <v>0</v>
      </c>
      <c r="AC207" s="48">
        <v>0</v>
      </c>
      <c r="AD207" s="113">
        <v>0</v>
      </c>
      <c r="AE207" s="48">
        <v>0</v>
      </c>
      <c r="AF207" s="48">
        <v>0</v>
      </c>
      <c r="AG207" s="48">
        <v>0</v>
      </c>
      <c r="AH207" s="48">
        <v>0</v>
      </c>
      <c r="AI207" s="48">
        <v>0</v>
      </c>
      <c r="AJ207" s="48">
        <v>0</v>
      </c>
      <c r="AK207" s="48">
        <v>0</v>
      </c>
      <c r="AL207" s="48">
        <v>0</v>
      </c>
      <c r="AM207" s="48">
        <v>0</v>
      </c>
      <c r="AN207" s="48">
        <v>0</v>
      </c>
      <c r="AO207" s="48">
        <v>0</v>
      </c>
      <c r="AP207" s="48">
        <v>0</v>
      </c>
      <c r="AQ207" s="48">
        <v>0</v>
      </c>
      <c r="AR207" s="48">
        <v>0</v>
      </c>
    </row>
    <row r="208" spans="1:44" ht="12.75" customHeight="1" x14ac:dyDescent="0.25">
      <c r="A208" s="51">
        <v>201</v>
      </c>
      <c r="B208" s="52">
        <v>140</v>
      </c>
      <c r="C208" s="47" t="s">
        <v>225</v>
      </c>
      <c r="D208" s="48">
        <v>0</v>
      </c>
      <c r="E208" s="48">
        <v>0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113">
        <v>0</v>
      </c>
      <c r="M208" s="48">
        <v>0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48">
        <v>0</v>
      </c>
      <c r="V208" s="48">
        <v>0</v>
      </c>
      <c r="W208" s="48">
        <v>0</v>
      </c>
      <c r="X208" s="48">
        <v>0</v>
      </c>
      <c r="Y208" s="48">
        <v>0</v>
      </c>
      <c r="Z208" s="48">
        <v>0</v>
      </c>
      <c r="AA208" s="48">
        <v>0</v>
      </c>
      <c r="AB208" s="48">
        <v>0</v>
      </c>
      <c r="AC208" s="48">
        <v>0</v>
      </c>
      <c r="AD208" s="113">
        <v>0</v>
      </c>
      <c r="AE208" s="48">
        <v>0</v>
      </c>
      <c r="AF208" s="48">
        <v>0</v>
      </c>
      <c r="AG208" s="48">
        <v>0</v>
      </c>
      <c r="AH208" s="48">
        <v>0</v>
      </c>
      <c r="AI208" s="48">
        <v>0</v>
      </c>
      <c r="AJ208" s="48">
        <v>0</v>
      </c>
      <c r="AK208" s="48">
        <v>0</v>
      </c>
      <c r="AL208" s="48">
        <v>0</v>
      </c>
      <c r="AM208" s="48">
        <v>0</v>
      </c>
      <c r="AN208" s="48">
        <v>0</v>
      </c>
      <c r="AO208" s="48">
        <v>0</v>
      </c>
      <c r="AP208" s="48">
        <v>0</v>
      </c>
      <c r="AQ208" s="48">
        <v>0</v>
      </c>
      <c r="AR208" s="48">
        <v>0</v>
      </c>
    </row>
    <row r="209" spans="1:44" ht="12.75" customHeight="1" x14ac:dyDescent="0.25">
      <c r="A209" s="41">
        <v>202</v>
      </c>
      <c r="B209" s="42">
        <v>141</v>
      </c>
      <c r="C209" s="43" t="s">
        <v>226</v>
      </c>
      <c r="D209" s="44">
        <v>0</v>
      </c>
      <c r="E209" s="44">
        <v>0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112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44">
        <v>0</v>
      </c>
      <c r="V209" s="44">
        <v>2100</v>
      </c>
      <c r="W209" s="44">
        <v>2000</v>
      </c>
      <c r="X209" s="44">
        <v>0</v>
      </c>
      <c r="Y209" s="44">
        <v>0</v>
      </c>
      <c r="Z209" s="44">
        <v>2000</v>
      </c>
      <c r="AA209" s="44">
        <v>0</v>
      </c>
      <c r="AB209" s="44">
        <v>0</v>
      </c>
      <c r="AC209" s="44">
        <v>0</v>
      </c>
      <c r="AD209" s="112">
        <v>0</v>
      </c>
      <c r="AE209" s="44">
        <v>0</v>
      </c>
      <c r="AF209" s="44">
        <v>100</v>
      </c>
      <c r="AG209" s="44">
        <v>0</v>
      </c>
      <c r="AH209" s="44">
        <v>0</v>
      </c>
      <c r="AI209" s="44">
        <v>0</v>
      </c>
      <c r="AJ209" s="44">
        <v>100</v>
      </c>
      <c r="AK209" s="44">
        <v>0</v>
      </c>
      <c r="AL209" s="44">
        <v>0</v>
      </c>
      <c r="AM209" s="44">
        <v>0</v>
      </c>
      <c r="AN209" s="44">
        <v>0</v>
      </c>
      <c r="AO209" s="44">
        <v>0</v>
      </c>
      <c r="AP209" s="44">
        <v>0</v>
      </c>
      <c r="AQ209" s="44">
        <v>0</v>
      </c>
      <c r="AR209" s="44">
        <v>-2100</v>
      </c>
    </row>
    <row r="210" spans="1:44" ht="12.75" customHeight="1" x14ac:dyDescent="0.25">
      <c r="A210" s="51">
        <v>203</v>
      </c>
      <c r="B210" s="52">
        <v>142</v>
      </c>
      <c r="C210" s="47" t="s">
        <v>227</v>
      </c>
      <c r="D210" s="48">
        <v>19293.3</v>
      </c>
      <c r="E210" s="48">
        <v>19293.3</v>
      </c>
      <c r="F210" s="48">
        <v>0</v>
      </c>
      <c r="G210" s="48">
        <v>19293.3</v>
      </c>
      <c r="H210" s="48">
        <v>0</v>
      </c>
      <c r="I210" s="48">
        <v>0</v>
      </c>
      <c r="J210" s="48">
        <v>0</v>
      </c>
      <c r="K210" s="48">
        <v>0</v>
      </c>
      <c r="L210" s="113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48">
        <v>0</v>
      </c>
      <c r="V210" s="48">
        <v>0</v>
      </c>
      <c r="W210" s="48">
        <v>0</v>
      </c>
      <c r="X210" s="48">
        <v>0</v>
      </c>
      <c r="Y210" s="48">
        <v>0</v>
      </c>
      <c r="Z210" s="48">
        <v>0</v>
      </c>
      <c r="AA210" s="48">
        <v>0</v>
      </c>
      <c r="AB210" s="48">
        <v>0</v>
      </c>
      <c r="AC210" s="48">
        <v>0</v>
      </c>
      <c r="AD210" s="113">
        <v>0</v>
      </c>
      <c r="AE210" s="48">
        <v>0</v>
      </c>
      <c r="AF210" s="48">
        <v>0</v>
      </c>
      <c r="AG210" s="48">
        <v>0</v>
      </c>
      <c r="AH210" s="48">
        <v>0</v>
      </c>
      <c r="AI210" s="48">
        <v>0</v>
      </c>
      <c r="AJ210" s="48">
        <v>0</v>
      </c>
      <c r="AK210" s="48">
        <v>0</v>
      </c>
      <c r="AL210" s="48">
        <v>0</v>
      </c>
      <c r="AM210" s="48">
        <v>0</v>
      </c>
      <c r="AN210" s="48">
        <v>0</v>
      </c>
      <c r="AO210" s="48">
        <v>0</v>
      </c>
      <c r="AP210" s="48">
        <v>0</v>
      </c>
      <c r="AQ210" s="48">
        <v>0</v>
      </c>
      <c r="AR210" s="48">
        <v>19293.3</v>
      </c>
    </row>
    <row r="211" spans="1:44" ht="12.75" customHeight="1" x14ac:dyDescent="0.25">
      <c r="A211" s="51">
        <v>204</v>
      </c>
      <c r="B211" s="52">
        <v>143</v>
      </c>
      <c r="C211" s="47" t="s">
        <v>228</v>
      </c>
      <c r="D211" s="48">
        <v>0</v>
      </c>
      <c r="E211" s="48">
        <v>0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113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v>0</v>
      </c>
      <c r="V211" s="48">
        <v>0</v>
      </c>
      <c r="W211" s="48">
        <v>0</v>
      </c>
      <c r="X211" s="48">
        <v>0</v>
      </c>
      <c r="Y211" s="48">
        <v>0</v>
      </c>
      <c r="Z211" s="48">
        <v>0</v>
      </c>
      <c r="AA211" s="48">
        <v>0</v>
      </c>
      <c r="AB211" s="48">
        <v>0</v>
      </c>
      <c r="AC211" s="48">
        <v>0</v>
      </c>
      <c r="AD211" s="113">
        <v>0</v>
      </c>
      <c r="AE211" s="48">
        <v>0</v>
      </c>
      <c r="AF211" s="48">
        <v>0</v>
      </c>
      <c r="AG211" s="48">
        <v>0</v>
      </c>
      <c r="AH211" s="48">
        <v>0</v>
      </c>
      <c r="AI211" s="48">
        <v>0</v>
      </c>
      <c r="AJ211" s="48">
        <v>0</v>
      </c>
      <c r="AK211" s="48">
        <v>0</v>
      </c>
      <c r="AL211" s="48">
        <v>0</v>
      </c>
      <c r="AM211" s="48">
        <v>0</v>
      </c>
      <c r="AN211" s="48">
        <v>0</v>
      </c>
      <c r="AO211" s="48">
        <v>0</v>
      </c>
      <c r="AP211" s="48">
        <v>0</v>
      </c>
      <c r="AQ211" s="48">
        <v>0</v>
      </c>
      <c r="AR211" s="48">
        <v>0</v>
      </c>
    </row>
    <row r="212" spans="1:44" ht="12.75" customHeight="1" x14ac:dyDescent="0.25">
      <c r="A212" s="51">
        <v>205</v>
      </c>
      <c r="B212" s="52">
        <v>144</v>
      </c>
      <c r="C212" s="47" t="s">
        <v>229</v>
      </c>
      <c r="D212" s="48">
        <v>0</v>
      </c>
      <c r="E212" s="48">
        <v>0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113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48">
        <v>0</v>
      </c>
      <c r="V212" s="48">
        <v>0</v>
      </c>
      <c r="W212" s="48">
        <v>0</v>
      </c>
      <c r="X212" s="48">
        <v>0</v>
      </c>
      <c r="Y212" s="48">
        <v>0</v>
      </c>
      <c r="Z212" s="48">
        <v>0</v>
      </c>
      <c r="AA212" s="48">
        <v>0</v>
      </c>
      <c r="AB212" s="48">
        <v>0</v>
      </c>
      <c r="AC212" s="48">
        <v>0</v>
      </c>
      <c r="AD212" s="113">
        <v>0</v>
      </c>
      <c r="AE212" s="48">
        <v>0</v>
      </c>
      <c r="AF212" s="48">
        <v>0</v>
      </c>
      <c r="AG212" s="48">
        <v>0</v>
      </c>
      <c r="AH212" s="48">
        <v>0</v>
      </c>
      <c r="AI212" s="48">
        <v>0</v>
      </c>
      <c r="AJ212" s="48">
        <v>0</v>
      </c>
      <c r="AK212" s="48">
        <v>0</v>
      </c>
      <c r="AL212" s="48">
        <v>0</v>
      </c>
      <c r="AM212" s="48">
        <v>0</v>
      </c>
      <c r="AN212" s="48">
        <v>0</v>
      </c>
      <c r="AO212" s="48">
        <v>0</v>
      </c>
      <c r="AP212" s="48">
        <v>0</v>
      </c>
      <c r="AQ212" s="48">
        <v>0</v>
      </c>
      <c r="AR212" s="48">
        <v>0</v>
      </c>
    </row>
    <row r="213" spans="1:44" ht="12.75" customHeight="1" x14ac:dyDescent="0.25">
      <c r="A213" s="51">
        <v>206</v>
      </c>
      <c r="B213" s="52">
        <v>190</v>
      </c>
      <c r="C213" s="47" t="s">
        <v>230</v>
      </c>
      <c r="D213" s="48">
        <v>18296.16</v>
      </c>
      <c r="E213" s="48">
        <v>0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113">
        <v>0</v>
      </c>
      <c r="M213" s="48">
        <v>0</v>
      </c>
      <c r="N213" s="48">
        <v>238.16</v>
      </c>
      <c r="O213" s="48">
        <v>0</v>
      </c>
      <c r="P213" s="48">
        <v>238.16</v>
      </c>
      <c r="Q213" s="48">
        <v>0</v>
      </c>
      <c r="R213" s="48">
        <v>0</v>
      </c>
      <c r="S213" s="48">
        <v>0</v>
      </c>
      <c r="T213" s="48">
        <v>18058</v>
      </c>
      <c r="U213" s="48">
        <v>18058</v>
      </c>
      <c r="V213" s="48">
        <v>100</v>
      </c>
      <c r="W213" s="48">
        <v>0</v>
      </c>
      <c r="X213" s="48">
        <v>0</v>
      </c>
      <c r="Y213" s="48">
        <v>0</v>
      </c>
      <c r="Z213" s="48">
        <v>0</v>
      </c>
      <c r="AA213" s="48">
        <v>0</v>
      </c>
      <c r="AB213" s="48">
        <v>0</v>
      </c>
      <c r="AC213" s="48">
        <v>0</v>
      </c>
      <c r="AD213" s="113">
        <v>0</v>
      </c>
      <c r="AE213" s="48">
        <v>0</v>
      </c>
      <c r="AF213" s="48">
        <v>100</v>
      </c>
      <c r="AG213" s="48">
        <v>0</v>
      </c>
      <c r="AH213" s="48">
        <v>0</v>
      </c>
      <c r="AI213" s="48">
        <v>100</v>
      </c>
      <c r="AJ213" s="48">
        <v>0</v>
      </c>
      <c r="AK213" s="48">
        <v>0</v>
      </c>
      <c r="AL213" s="48">
        <v>0</v>
      </c>
      <c r="AM213" s="48">
        <v>0</v>
      </c>
      <c r="AN213" s="48">
        <v>0</v>
      </c>
      <c r="AO213" s="48">
        <v>0</v>
      </c>
      <c r="AP213" s="48">
        <v>0</v>
      </c>
      <c r="AQ213" s="48">
        <v>0</v>
      </c>
      <c r="AR213" s="48">
        <v>18196.16</v>
      </c>
    </row>
    <row r="214" spans="1:44" ht="12.75" customHeight="1" x14ac:dyDescent="0.25">
      <c r="A214" s="51">
        <v>207</v>
      </c>
      <c r="B214" s="52">
        <v>146</v>
      </c>
      <c r="C214" s="47" t="s">
        <v>231</v>
      </c>
      <c r="D214" s="48">
        <v>0</v>
      </c>
      <c r="E214" s="48">
        <v>0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113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48">
        <v>0</v>
      </c>
      <c r="V214" s="48">
        <v>7000</v>
      </c>
      <c r="W214" s="48">
        <v>7000</v>
      </c>
      <c r="X214" s="48">
        <v>0</v>
      </c>
      <c r="Y214" s="48">
        <v>0</v>
      </c>
      <c r="Z214" s="48">
        <v>0</v>
      </c>
      <c r="AA214" s="48">
        <v>0</v>
      </c>
      <c r="AB214" s="48">
        <v>7000</v>
      </c>
      <c r="AC214" s="48">
        <v>0</v>
      </c>
      <c r="AD214" s="113">
        <v>0</v>
      </c>
      <c r="AE214" s="48">
        <v>0</v>
      </c>
      <c r="AF214" s="48">
        <v>0</v>
      </c>
      <c r="AG214" s="48">
        <v>0</v>
      </c>
      <c r="AH214" s="48">
        <v>0</v>
      </c>
      <c r="AI214" s="48">
        <v>0</v>
      </c>
      <c r="AJ214" s="48">
        <v>0</v>
      </c>
      <c r="AK214" s="48">
        <v>0</v>
      </c>
      <c r="AL214" s="48">
        <v>0</v>
      </c>
      <c r="AM214" s="48">
        <v>0</v>
      </c>
      <c r="AN214" s="48">
        <v>0</v>
      </c>
      <c r="AO214" s="48">
        <v>0</v>
      </c>
      <c r="AP214" s="48">
        <v>0</v>
      </c>
      <c r="AQ214" s="48">
        <v>0</v>
      </c>
      <c r="AR214" s="48">
        <v>-7000</v>
      </c>
    </row>
    <row r="215" spans="1:44" ht="12.75" customHeight="1" x14ac:dyDescent="0.25">
      <c r="A215" s="51">
        <v>208</v>
      </c>
      <c r="B215" s="52">
        <v>191</v>
      </c>
      <c r="C215" s="47" t="s">
        <v>232</v>
      </c>
      <c r="D215" s="48">
        <v>0</v>
      </c>
      <c r="E215" s="48">
        <v>0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113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48">
        <v>0</v>
      </c>
      <c r="V215" s="48">
        <v>0</v>
      </c>
      <c r="W215" s="48">
        <v>0</v>
      </c>
      <c r="X215" s="48">
        <v>0</v>
      </c>
      <c r="Y215" s="48">
        <v>0</v>
      </c>
      <c r="Z215" s="48">
        <v>0</v>
      </c>
      <c r="AA215" s="48">
        <v>0</v>
      </c>
      <c r="AB215" s="48">
        <v>0</v>
      </c>
      <c r="AC215" s="48">
        <v>0</v>
      </c>
      <c r="AD215" s="113">
        <v>0</v>
      </c>
      <c r="AE215" s="48">
        <v>0</v>
      </c>
      <c r="AF215" s="48">
        <v>0</v>
      </c>
      <c r="AG215" s="48">
        <v>0</v>
      </c>
      <c r="AH215" s="48">
        <v>0</v>
      </c>
      <c r="AI215" s="48">
        <v>0</v>
      </c>
      <c r="AJ215" s="48">
        <v>0</v>
      </c>
      <c r="AK215" s="48">
        <v>0</v>
      </c>
      <c r="AL215" s="48">
        <v>0</v>
      </c>
      <c r="AM215" s="48">
        <v>0</v>
      </c>
      <c r="AN215" s="48">
        <v>0</v>
      </c>
      <c r="AO215" s="48">
        <v>0</v>
      </c>
      <c r="AP215" s="48">
        <v>0</v>
      </c>
      <c r="AQ215" s="48">
        <v>0</v>
      </c>
      <c r="AR215" s="48">
        <v>0</v>
      </c>
    </row>
    <row r="216" spans="1:44" ht="12.75" customHeight="1" x14ac:dyDescent="0.25">
      <c r="A216" s="51">
        <v>209</v>
      </c>
      <c r="B216" s="52">
        <v>147</v>
      </c>
      <c r="C216" s="47" t="s">
        <v>233</v>
      </c>
      <c r="D216" s="48">
        <v>0</v>
      </c>
      <c r="E216" s="48">
        <v>0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113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48">
        <v>0</v>
      </c>
      <c r="V216" s="48">
        <v>3800</v>
      </c>
      <c r="W216" s="48">
        <v>3800</v>
      </c>
      <c r="X216" s="48">
        <v>3800</v>
      </c>
      <c r="Y216" s="48">
        <v>0</v>
      </c>
      <c r="Z216" s="48">
        <v>0</v>
      </c>
      <c r="AA216" s="48">
        <v>0</v>
      </c>
      <c r="AB216" s="48">
        <v>0</v>
      </c>
      <c r="AC216" s="48">
        <v>0</v>
      </c>
      <c r="AD216" s="113">
        <v>0</v>
      </c>
      <c r="AE216" s="48">
        <v>0</v>
      </c>
      <c r="AF216" s="48">
        <v>0</v>
      </c>
      <c r="AG216" s="48">
        <v>0</v>
      </c>
      <c r="AH216" s="48">
        <v>0</v>
      </c>
      <c r="AI216" s="48">
        <v>0</v>
      </c>
      <c r="AJ216" s="48">
        <v>0</v>
      </c>
      <c r="AK216" s="48">
        <v>0</v>
      </c>
      <c r="AL216" s="48">
        <v>0</v>
      </c>
      <c r="AM216" s="48">
        <v>0</v>
      </c>
      <c r="AN216" s="48">
        <v>0</v>
      </c>
      <c r="AO216" s="48">
        <v>0</v>
      </c>
      <c r="AP216" s="48">
        <v>0</v>
      </c>
      <c r="AQ216" s="48">
        <v>0</v>
      </c>
      <c r="AR216" s="48">
        <v>-3800</v>
      </c>
    </row>
    <row r="217" spans="1:44" ht="12.75" customHeight="1" x14ac:dyDescent="0.25">
      <c r="A217" s="51">
        <v>210</v>
      </c>
      <c r="B217" s="52">
        <v>192</v>
      </c>
      <c r="C217" s="47" t="s">
        <v>234</v>
      </c>
      <c r="D217" s="48">
        <v>564</v>
      </c>
      <c r="E217" s="48">
        <v>0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113">
        <v>0</v>
      </c>
      <c r="M217" s="48">
        <v>0</v>
      </c>
      <c r="N217" s="48">
        <v>564</v>
      </c>
      <c r="O217" s="48">
        <v>0</v>
      </c>
      <c r="P217" s="48">
        <v>0</v>
      </c>
      <c r="Q217" s="48">
        <v>564</v>
      </c>
      <c r="R217" s="48">
        <v>0</v>
      </c>
      <c r="S217" s="48">
        <v>0</v>
      </c>
      <c r="T217" s="48">
        <v>0</v>
      </c>
      <c r="U217" s="48">
        <v>0</v>
      </c>
      <c r="V217" s="48">
        <v>0</v>
      </c>
      <c r="W217" s="48">
        <v>0</v>
      </c>
      <c r="X217" s="48">
        <v>0</v>
      </c>
      <c r="Y217" s="48">
        <v>0</v>
      </c>
      <c r="Z217" s="48">
        <v>0</v>
      </c>
      <c r="AA217" s="48">
        <v>0</v>
      </c>
      <c r="AB217" s="48">
        <v>0</v>
      </c>
      <c r="AC217" s="48">
        <v>0</v>
      </c>
      <c r="AD217" s="113">
        <v>0</v>
      </c>
      <c r="AE217" s="48">
        <v>0</v>
      </c>
      <c r="AF217" s="48">
        <v>0</v>
      </c>
      <c r="AG217" s="48">
        <v>0</v>
      </c>
      <c r="AH217" s="48">
        <v>0</v>
      </c>
      <c r="AI217" s="48">
        <v>0</v>
      </c>
      <c r="AJ217" s="48">
        <v>0</v>
      </c>
      <c r="AK217" s="48">
        <v>0</v>
      </c>
      <c r="AL217" s="48">
        <v>0</v>
      </c>
      <c r="AM217" s="48">
        <v>0</v>
      </c>
      <c r="AN217" s="48">
        <v>0</v>
      </c>
      <c r="AO217" s="48">
        <v>0</v>
      </c>
      <c r="AP217" s="48">
        <v>0</v>
      </c>
      <c r="AQ217" s="48">
        <v>0</v>
      </c>
      <c r="AR217" s="48">
        <v>564</v>
      </c>
    </row>
    <row r="218" spans="1:44" ht="12.75" customHeight="1" thickBot="1" x14ac:dyDescent="0.3">
      <c r="A218" s="54">
        <v>211</v>
      </c>
      <c r="B218" s="55">
        <v>193</v>
      </c>
      <c r="C218" s="47" t="s">
        <v>235</v>
      </c>
      <c r="D218" s="48">
        <v>0</v>
      </c>
      <c r="E218" s="48">
        <v>0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113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48">
        <v>0</v>
      </c>
      <c r="V218" s="48">
        <v>0</v>
      </c>
      <c r="W218" s="48">
        <v>0</v>
      </c>
      <c r="X218" s="48">
        <v>0</v>
      </c>
      <c r="Y218" s="48">
        <v>0</v>
      </c>
      <c r="Z218" s="48">
        <v>0</v>
      </c>
      <c r="AA218" s="48">
        <v>0</v>
      </c>
      <c r="AB218" s="48">
        <v>0</v>
      </c>
      <c r="AC218" s="48">
        <v>0</v>
      </c>
      <c r="AD218" s="113">
        <v>0</v>
      </c>
      <c r="AE218" s="48">
        <v>0</v>
      </c>
      <c r="AF218" s="48">
        <v>0</v>
      </c>
      <c r="AG218" s="48">
        <v>0</v>
      </c>
      <c r="AH218" s="48">
        <v>0</v>
      </c>
      <c r="AI218" s="48">
        <v>0</v>
      </c>
      <c r="AJ218" s="48">
        <v>0</v>
      </c>
      <c r="AK218" s="48">
        <v>0</v>
      </c>
      <c r="AL218" s="48">
        <v>0</v>
      </c>
      <c r="AM218" s="48">
        <v>0</v>
      </c>
      <c r="AN218" s="48">
        <v>0</v>
      </c>
      <c r="AO218" s="48">
        <v>0</v>
      </c>
      <c r="AP218" s="48">
        <v>0</v>
      </c>
      <c r="AQ218" s="48">
        <v>0</v>
      </c>
      <c r="AR218" s="48">
        <v>0</v>
      </c>
    </row>
    <row r="219" spans="1:44" ht="18" customHeight="1" thickBot="1" x14ac:dyDescent="0.3">
      <c r="A219" s="56"/>
      <c r="B219" s="56"/>
      <c r="C219" s="57" t="s">
        <v>236</v>
      </c>
      <c r="D219" s="58">
        <v>1878265.69</v>
      </c>
      <c r="E219" s="58">
        <v>1328948.49</v>
      </c>
      <c r="F219" s="58">
        <v>442598.23</v>
      </c>
      <c r="G219" s="58">
        <v>545642.04</v>
      </c>
      <c r="H219" s="58">
        <v>129594.38</v>
      </c>
      <c r="I219" s="58">
        <v>27395.93</v>
      </c>
      <c r="J219" s="58">
        <v>133011.78</v>
      </c>
      <c r="K219" s="58">
        <v>0</v>
      </c>
      <c r="L219" s="114">
        <v>50706.13</v>
      </c>
      <c r="M219" s="58">
        <v>0</v>
      </c>
      <c r="N219" s="58">
        <v>93328.59</v>
      </c>
      <c r="O219" s="58">
        <v>14549.08</v>
      </c>
      <c r="P219" s="58">
        <v>6887.76</v>
      </c>
      <c r="Q219" s="58">
        <v>70002.34</v>
      </c>
      <c r="R219" s="58">
        <v>1889.41</v>
      </c>
      <c r="S219" s="58">
        <v>0</v>
      </c>
      <c r="T219" s="58">
        <v>455988.61</v>
      </c>
      <c r="U219" s="58">
        <v>455988.61</v>
      </c>
      <c r="V219" s="58">
        <v>9572063.7300000023</v>
      </c>
      <c r="W219" s="58">
        <v>968115.67</v>
      </c>
      <c r="X219" s="58">
        <v>56334.98</v>
      </c>
      <c r="Y219" s="58">
        <v>483586.21</v>
      </c>
      <c r="Z219" s="58">
        <v>62000</v>
      </c>
      <c r="AA219" s="58">
        <v>0</v>
      </c>
      <c r="AB219" s="58">
        <v>94156</v>
      </c>
      <c r="AC219" s="58">
        <v>0</v>
      </c>
      <c r="AD219" s="114">
        <v>50706.13</v>
      </c>
      <c r="AE219" s="58">
        <v>221332.35</v>
      </c>
      <c r="AF219" s="58">
        <v>6132989.3400000008</v>
      </c>
      <c r="AG219" s="58">
        <v>3153091.07</v>
      </c>
      <c r="AH219" s="58">
        <v>0</v>
      </c>
      <c r="AI219" s="58">
        <v>2979798.27</v>
      </c>
      <c r="AJ219" s="58">
        <v>100</v>
      </c>
      <c r="AK219" s="58">
        <v>0</v>
      </c>
      <c r="AL219" s="58">
        <v>20275.560000000001</v>
      </c>
      <c r="AM219" s="58">
        <v>0</v>
      </c>
      <c r="AN219" s="58">
        <v>20275.560000000001</v>
      </c>
      <c r="AO219" s="58">
        <v>2450683.16</v>
      </c>
      <c r="AP219" s="58">
        <v>1160783.1599999999</v>
      </c>
      <c r="AQ219" s="58">
        <v>1289900</v>
      </c>
      <c r="AR219" s="58">
        <v>-7693798.0399999963</v>
      </c>
    </row>
  </sheetData>
  <mergeCells count="41">
    <mergeCell ref="J3:J4"/>
    <mergeCell ref="I3:I4"/>
    <mergeCell ref="AR3:AR4"/>
    <mergeCell ref="D3:D4"/>
    <mergeCell ref="E3:E4"/>
    <mergeCell ref="F3:F4"/>
    <mergeCell ref="G3:G4"/>
    <mergeCell ref="H3:H4"/>
    <mergeCell ref="O3:O4"/>
    <mergeCell ref="P3:P4"/>
    <mergeCell ref="N3:N4"/>
    <mergeCell ref="K3:K4"/>
    <mergeCell ref="M3:M4"/>
    <mergeCell ref="T3:T4"/>
    <mergeCell ref="L3:L4"/>
    <mergeCell ref="U3:U4"/>
    <mergeCell ref="Q3:Q4"/>
    <mergeCell ref="R3:R4"/>
    <mergeCell ref="Y3:Y4"/>
    <mergeCell ref="V3:V4"/>
    <mergeCell ref="W3:W4"/>
    <mergeCell ref="X3:X4"/>
    <mergeCell ref="S3:S4"/>
    <mergeCell ref="AC3:AC4"/>
    <mergeCell ref="AB3:AB4"/>
    <mergeCell ref="Z3:Z4"/>
    <mergeCell ref="AA3:AA4"/>
    <mergeCell ref="AQ3:AQ4"/>
    <mergeCell ref="AN3:AN4"/>
    <mergeCell ref="AO3:AO4"/>
    <mergeCell ref="AK3:AK4"/>
    <mergeCell ref="AP3:AP4"/>
    <mergeCell ref="AL3:AL4"/>
    <mergeCell ref="AD3:AD4"/>
    <mergeCell ref="AM3:AM4"/>
    <mergeCell ref="AE3:AE4"/>
    <mergeCell ref="AJ3:AJ4"/>
    <mergeCell ref="AH3:AH4"/>
    <mergeCell ref="AI3:AI4"/>
    <mergeCell ref="AF3:AF4"/>
    <mergeCell ref="AG3:AG4"/>
  </mergeCells>
  <phoneticPr fontId="0" type="noConversion"/>
  <pageMargins left="0.41" right="0.18" top="0.59055118110236227" bottom="0.35" header="0.19685039370078741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P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18" width="16.59765625" style="6" customWidth="1"/>
    <col min="19" max="19" width="20.59765625" style="6" customWidth="1"/>
    <col min="20" max="29" width="16.59765625" style="6" customWidth="1"/>
    <col min="30" max="31" width="15.59765625" style="6" customWidth="1"/>
    <col min="32" max="33" width="16.59765625" style="6" customWidth="1"/>
    <col min="34" max="35" width="20.59765625" style="6" customWidth="1"/>
    <col min="36" max="36" width="21.59765625" style="6" customWidth="1"/>
    <col min="37" max="42" width="14.59765625" style="6" customWidth="1"/>
    <col min="43" max="78" width="16.59765625" style="6" customWidth="1"/>
    <col min="79" max="86" width="22.59765625" style="6" customWidth="1"/>
    <col min="87" max="91" width="16.59765625" style="6" customWidth="1"/>
    <col min="92" max="92" width="32.59765625" style="6" customWidth="1"/>
    <col min="93" max="93" width="29.59765625" style="6" customWidth="1"/>
    <col min="94" max="94" width="24.59765625" style="6" customWidth="1"/>
    <col min="95" max="16384" width="9" style="6"/>
  </cols>
  <sheetData>
    <row r="1" spans="1:94" ht="13.5" customHeight="1" thickBot="1" x14ac:dyDescent="0.3">
      <c r="A1" s="1"/>
      <c r="B1" s="1"/>
      <c r="C1" s="2"/>
      <c r="D1" s="65"/>
      <c r="E1" s="66"/>
      <c r="F1" s="65"/>
      <c r="G1" s="66"/>
      <c r="H1" s="5"/>
      <c r="I1" s="65"/>
      <c r="J1" s="66"/>
      <c r="K1" s="65"/>
      <c r="L1" s="65"/>
      <c r="M1" s="5" t="s">
        <v>0</v>
      </c>
      <c r="N1" s="66"/>
      <c r="O1" s="65"/>
      <c r="P1" s="65"/>
      <c r="Q1" s="66"/>
      <c r="R1" s="65"/>
      <c r="S1" s="65"/>
      <c r="T1" s="65"/>
      <c r="U1" s="65"/>
      <c r="V1" s="5" t="s">
        <v>0</v>
      </c>
      <c r="W1" s="65"/>
      <c r="X1" s="66"/>
      <c r="Y1" s="3"/>
      <c r="Z1" s="3"/>
      <c r="AA1" s="3"/>
      <c r="AB1" s="4"/>
      <c r="AC1" s="4"/>
      <c r="AD1" s="4"/>
      <c r="AE1" s="3"/>
      <c r="AF1" s="5" t="s">
        <v>0</v>
      </c>
      <c r="AG1" s="3"/>
      <c r="AH1" s="3"/>
      <c r="AI1" s="3"/>
      <c r="AJ1" s="4"/>
      <c r="AK1" s="4"/>
      <c r="AL1" s="3"/>
      <c r="AM1" s="3"/>
      <c r="AN1" s="3"/>
      <c r="AO1" s="5" t="s">
        <v>0</v>
      </c>
      <c r="AP1" s="3"/>
      <c r="AQ1" s="3"/>
      <c r="AR1" s="4"/>
      <c r="AS1" s="3"/>
      <c r="AT1" s="4"/>
      <c r="AU1" s="4"/>
      <c r="AV1" s="4"/>
      <c r="AW1" s="3"/>
      <c r="AX1" s="3"/>
      <c r="AY1" s="5" t="s">
        <v>0</v>
      </c>
      <c r="AZ1" s="4"/>
      <c r="BA1" s="4"/>
      <c r="BB1" s="3"/>
      <c r="BC1" s="4"/>
      <c r="BD1" s="3"/>
      <c r="BE1" s="3"/>
      <c r="BF1" s="4"/>
      <c r="BG1" s="4"/>
      <c r="BH1" s="4"/>
      <c r="BI1" s="5" t="s">
        <v>0</v>
      </c>
      <c r="BJ1" s="3"/>
      <c r="BK1" s="3"/>
      <c r="BL1" s="3"/>
      <c r="BM1" s="4"/>
      <c r="BN1" s="4"/>
      <c r="BO1" s="4"/>
      <c r="BP1" s="3"/>
      <c r="BQ1" s="4"/>
      <c r="BR1" s="4"/>
      <c r="BS1" s="5" t="s">
        <v>0</v>
      </c>
      <c r="BT1" s="3"/>
      <c r="BU1" s="3"/>
      <c r="BV1" s="3"/>
      <c r="BW1" s="4"/>
      <c r="BX1" s="3"/>
      <c r="BY1" s="3"/>
      <c r="BZ1" s="3"/>
      <c r="CA1" s="3"/>
      <c r="CB1" s="5" t="s">
        <v>0</v>
      </c>
      <c r="CC1" s="4"/>
      <c r="CD1" s="4"/>
      <c r="CE1" s="4"/>
      <c r="CF1" s="4"/>
      <c r="CG1" s="4"/>
      <c r="CH1" s="4"/>
      <c r="CI1" s="5" t="s">
        <v>0</v>
      </c>
      <c r="CJ1" s="3"/>
      <c r="CK1" s="4"/>
      <c r="CL1" s="3"/>
      <c r="CM1" s="3"/>
      <c r="CN1" s="3"/>
      <c r="CO1" s="4"/>
      <c r="CP1" s="5" t="s">
        <v>0</v>
      </c>
    </row>
    <row r="2" spans="1:94" ht="13.5" customHeight="1" thickBot="1" x14ac:dyDescent="0.3">
      <c r="A2" s="1"/>
      <c r="B2" s="1"/>
      <c r="C2" s="7"/>
      <c r="D2" s="8" t="s">
        <v>279</v>
      </c>
      <c r="E2" s="9">
        <v>40</v>
      </c>
      <c r="F2" s="8">
        <v>400</v>
      </c>
      <c r="G2" s="9">
        <v>4000</v>
      </c>
      <c r="H2" s="9">
        <v>4001</v>
      </c>
      <c r="I2" s="9">
        <v>4002</v>
      </c>
      <c r="J2" s="8">
        <v>4003</v>
      </c>
      <c r="K2" s="8">
        <v>4004</v>
      </c>
      <c r="L2" s="8">
        <v>4005</v>
      </c>
      <c r="M2" s="8">
        <v>4009</v>
      </c>
      <c r="N2" s="9">
        <v>401</v>
      </c>
      <c r="O2" s="8">
        <v>4010</v>
      </c>
      <c r="P2" s="8">
        <v>4011</v>
      </c>
      <c r="Q2" s="9">
        <v>4012</v>
      </c>
      <c r="R2" s="67">
        <v>4013</v>
      </c>
      <c r="S2" s="9">
        <v>4015</v>
      </c>
      <c r="T2" s="8">
        <v>402</v>
      </c>
      <c r="U2" s="9">
        <v>4020</v>
      </c>
      <c r="V2" s="8">
        <v>4021</v>
      </c>
      <c r="W2" s="9">
        <v>4022</v>
      </c>
      <c r="X2" s="68">
        <v>4023</v>
      </c>
      <c r="Y2" s="8">
        <v>4024</v>
      </c>
      <c r="Z2" s="8">
        <v>4025</v>
      </c>
      <c r="AA2" s="8">
        <v>4026</v>
      </c>
      <c r="AB2" s="9">
        <v>4027</v>
      </c>
      <c r="AC2" s="9">
        <v>4029</v>
      </c>
      <c r="AD2" s="8">
        <v>403</v>
      </c>
      <c r="AE2" s="8">
        <v>4031</v>
      </c>
      <c r="AF2" s="8">
        <v>4032</v>
      </c>
      <c r="AG2" s="8">
        <v>4033</v>
      </c>
      <c r="AH2" s="8">
        <v>4035</v>
      </c>
      <c r="AI2" s="8">
        <v>405</v>
      </c>
      <c r="AJ2" s="8">
        <v>4050</v>
      </c>
      <c r="AK2" s="8">
        <v>409</v>
      </c>
      <c r="AL2" s="8">
        <v>4090</v>
      </c>
      <c r="AM2" s="8">
        <v>4091</v>
      </c>
      <c r="AN2" s="8">
        <v>4092</v>
      </c>
      <c r="AO2" s="8">
        <v>4093</v>
      </c>
      <c r="AP2" s="8">
        <v>4098</v>
      </c>
      <c r="AQ2" s="8">
        <v>41</v>
      </c>
      <c r="AR2" s="9">
        <v>410</v>
      </c>
      <c r="AS2" s="8">
        <v>4100</v>
      </c>
      <c r="AT2" s="9">
        <v>4101</v>
      </c>
      <c r="AU2" s="9">
        <v>4102</v>
      </c>
      <c r="AV2" s="9">
        <v>411</v>
      </c>
      <c r="AW2" s="8">
        <v>4110</v>
      </c>
      <c r="AX2" s="8">
        <v>4111</v>
      </c>
      <c r="AY2" s="9">
        <v>4112</v>
      </c>
      <c r="AZ2" s="9">
        <v>4115</v>
      </c>
      <c r="BA2" s="9">
        <v>4117</v>
      </c>
      <c r="BB2" s="9">
        <v>4119</v>
      </c>
      <c r="BC2" s="9">
        <v>412</v>
      </c>
      <c r="BD2" s="9">
        <v>4120</v>
      </c>
      <c r="BE2" s="9">
        <v>413</v>
      </c>
      <c r="BF2" s="9">
        <v>4130</v>
      </c>
      <c r="BG2" s="9">
        <v>4131</v>
      </c>
      <c r="BH2" s="9">
        <v>4132</v>
      </c>
      <c r="BI2" s="9">
        <v>4133</v>
      </c>
      <c r="BJ2" s="9">
        <v>4135</v>
      </c>
      <c r="BK2" s="9">
        <v>4136</v>
      </c>
      <c r="BL2" s="9">
        <v>414</v>
      </c>
      <c r="BM2" s="9">
        <v>4142</v>
      </c>
      <c r="BN2" s="9">
        <v>4143</v>
      </c>
      <c r="BO2" s="9">
        <v>42</v>
      </c>
      <c r="BP2" s="9">
        <v>420</v>
      </c>
      <c r="BQ2" s="9">
        <v>4200</v>
      </c>
      <c r="BR2" s="9">
        <v>4201</v>
      </c>
      <c r="BS2" s="9">
        <v>4202</v>
      </c>
      <c r="BT2" s="9">
        <v>4203</v>
      </c>
      <c r="BU2" s="9">
        <v>4204</v>
      </c>
      <c r="BV2" s="9">
        <v>4205</v>
      </c>
      <c r="BW2" s="9">
        <v>4206</v>
      </c>
      <c r="BX2" s="9">
        <v>4207</v>
      </c>
      <c r="BY2" s="9">
        <v>4208</v>
      </c>
      <c r="BZ2" s="9">
        <v>43</v>
      </c>
      <c r="CA2" s="9">
        <v>431</v>
      </c>
      <c r="CB2" s="9">
        <v>4310</v>
      </c>
      <c r="CC2" s="9">
        <v>4311</v>
      </c>
      <c r="CD2" s="9">
        <v>4312</v>
      </c>
      <c r="CE2" s="9">
        <v>4313</v>
      </c>
      <c r="CF2" s="9">
        <v>4314</v>
      </c>
      <c r="CG2" s="9">
        <v>4315</v>
      </c>
      <c r="CH2" s="9">
        <v>4316</v>
      </c>
      <c r="CI2" s="9">
        <v>432</v>
      </c>
      <c r="CJ2" s="9">
        <v>4320</v>
      </c>
      <c r="CK2" s="9">
        <v>4321</v>
      </c>
      <c r="CL2" s="9">
        <v>4322</v>
      </c>
      <c r="CM2" s="9">
        <v>4323</v>
      </c>
      <c r="CN2" s="9" t="s">
        <v>280</v>
      </c>
      <c r="CO2" s="69" t="s">
        <v>281</v>
      </c>
      <c r="CP2" s="69" t="s">
        <v>282</v>
      </c>
    </row>
    <row r="3" spans="1:94" ht="35.4" thickBot="1" x14ac:dyDescent="0.35">
      <c r="A3" s="12"/>
      <c r="B3" s="12"/>
      <c r="C3" s="13"/>
      <c r="D3" s="70" t="s">
        <v>283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235" t="s">
        <v>507</v>
      </c>
      <c r="CO3" s="235" t="s">
        <v>508</v>
      </c>
      <c r="CP3" s="235" t="s">
        <v>509</v>
      </c>
    </row>
    <row r="4" spans="1:94" ht="35.1" customHeight="1" thickBot="1" x14ac:dyDescent="0.35">
      <c r="A4" s="15"/>
      <c r="B4" s="15"/>
      <c r="C4" s="16"/>
      <c r="D4" s="72" t="s">
        <v>284</v>
      </c>
      <c r="E4" s="17" t="s">
        <v>285</v>
      </c>
      <c r="F4" s="17" t="s">
        <v>285</v>
      </c>
      <c r="G4" s="17" t="s">
        <v>285</v>
      </c>
      <c r="H4" s="17" t="s">
        <v>285</v>
      </c>
      <c r="I4" s="17" t="s">
        <v>285</v>
      </c>
      <c r="J4" s="17" t="s">
        <v>285</v>
      </c>
      <c r="K4" s="17" t="s">
        <v>285</v>
      </c>
      <c r="L4" s="17" t="s">
        <v>285</v>
      </c>
      <c r="M4" s="17" t="s">
        <v>285</v>
      </c>
      <c r="N4" s="17" t="s">
        <v>285</v>
      </c>
      <c r="O4" s="17" t="s">
        <v>285</v>
      </c>
      <c r="P4" s="17" t="s">
        <v>285</v>
      </c>
      <c r="Q4" s="17" t="s">
        <v>285</v>
      </c>
      <c r="R4" s="17" t="s">
        <v>285</v>
      </c>
      <c r="S4" s="17" t="s">
        <v>285</v>
      </c>
      <c r="T4" s="17" t="s">
        <v>285</v>
      </c>
      <c r="U4" s="17" t="s">
        <v>285</v>
      </c>
      <c r="V4" s="17" t="s">
        <v>285</v>
      </c>
      <c r="W4" s="17" t="s">
        <v>285</v>
      </c>
      <c r="X4" s="17" t="s">
        <v>285</v>
      </c>
      <c r="Y4" s="17" t="s">
        <v>285</v>
      </c>
      <c r="Z4" s="17" t="s">
        <v>285</v>
      </c>
      <c r="AA4" s="17" t="s">
        <v>285</v>
      </c>
      <c r="AB4" s="17" t="s">
        <v>285</v>
      </c>
      <c r="AC4" s="17" t="s">
        <v>285</v>
      </c>
      <c r="AD4" s="17" t="s">
        <v>285</v>
      </c>
      <c r="AE4" s="17" t="s">
        <v>285</v>
      </c>
      <c r="AF4" s="17" t="s">
        <v>285</v>
      </c>
      <c r="AG4" s="17" t="s">
        <v>285</v>
      </c>
      <c r="AH4" s="17" t="s">
        <v>285</v>
      </c>
      <c r="AI4" s="17" t="s">
        <v>285</v>
      </c>
      <c r="AJ4" s="17" t="s">
        <v>285</v>
      </c>
      <c r="AK4" s="17" t="s">
        <v>285</v>
      </c>
      <c r="AL4" s="17" t="s">
        <v>285</v>
      </c>
      <c r="AM4" s="17" t="s">
        <v>285</v>
      </c>
      <c r="AN4" s="17" t="s">
        <v>285</v>
      </c>
      <c r="AO4" s="17" t="s">
        <v>285</v>
      </c>
      <c r="AP4" s="17" t="s">
        <v>285</v>
      </c>
      <c r="AQ4" s="17" t="s">
        <v>286</v>
      </c>
      <c r="AR4" s="17" t="s">
        <v>286</v>
      </c>
      <c r="AS4" s="17" t="s">
        <v>286</v>
      </c>
      <c r="AT4" s="17" t="s">
        <v>286</v>
      </c>
      <c r="AU4" s="17" t="s">
        <v>286</v>
      </c>
      <c r="AV4" s="17" t="s">
        <v>286</v>
      </c>
      <c r="AW4" s="17" t="s">
        <v>286</v>
      </c>
      <c r="AX4" s="17" t="s">
        <v>286</v>
      </c>
      <c r="AY4" s="17" t="s">
        <v>286</v>
      </c>
      <c r="AZ4" s="17" t="s">
        <v>286</v>
      </c>
      <c r="BA4" s="17" t="s">
        <v>286</v>
      </c>
      <c r="BB4" s="17" t="s">
        <v>286</v>
      </c>
      <c r="BC4" s="17" t="s">
        <v>286</v>
      </c>
      <c r="BD4" s="17" t="s">
        <v>286</v>
      </c>
      <c r="BE4" s="17" t="s">
        <v>286</v>
      </c>
      <c r="BF4" s="17" t="s">
        <v>286</v>
      </c>
      <c r="BG4" s="17" t="s">
        <v>286</v>
      </c>
      <c r="BH4" s="17" t="s">
        <v>286</v>
      </c>
      <c r="BI4" s="17" t="s">
        <v>286</v>
      </c>
      <c r="BJ4" s="17" t="s">
        <v>286</v>
      </c>
      <c r="BK4" s="17" t="s">
        <v>286</v>
      </c>
      <c r="BL4" s="17" t="s">
        <v>286</v>
      </c>
      <c r="BM4" s="17" t="s">
        <v>286</v>
      </c>
      <c r="BN4" s="17" t="s">
        <v>286</v>
      </c>
      <c r="BO4" s="17" t="s">
        <v>287</v>
      </c>
      <c r="BP4" s="17" t="s">
        <v>287</v>
      </c>
      <c r="BQ4" s="17" t="s">
        <v>287</v>
      </c>
      <c r="BR4" s="17" t="s">
        <v>287</v>
      </c>
      <c r="BS4" s="17" t="s">
        <v>287</v>
      </c>
      <c r="BT4" s="17" t="s">
        <v>287</v>
      </c>
      <c r="BU4" s="17" t="s">
        <v>287</v>
      </c>
      <c r="BV4" s="17" t="s">
        <v>287</v>
      </c>
      <c r="BW4" s="17" t="s">
        <v>287</v>
      </c>
      <c r="BX4" s="17" t="s">
        <v>287</v>
      </c>
      <c r="BY4" s="17" t="s">
        <v>287</v>
      </c>
      <c r="BZ4" s="17" t="s">
        <v>288</v>
      </c>
      <c r="CA4" s="17" t="s">
        <v>288</v>
      </c>
      <c r="CB4" s="17" t="s">
        <v>288</v>
      </c>
      <c r="CC4" s="17" t="s">
        <v>288</v>
      </c>
      <c r="CD4" s="17" t="s">
        <v>288</v>
      </c>
      <c r="CE4" s="17" t="s">
        <v>288</v>
      </c>
      <c r="CF4" s="17" t="s">
        <v>288</v>
      </c>
      <c r="CG4" s="17" t="s">
        <v>288</v>
      </c>
      <c r="CH4" s="17" t="s">
        <v>288</v>
      </c>
      <c r="CI4" s="17" t="s">
        <v>288</v>
      </c>
      <c r="CJ4" s="17" t="s">
        <v>288</v>
      </c>
      <c r="CK4" s="17" t="s">
        <v>288</v>
      </c>
      <c r="CL4" s="17" t="s">
        <v>288</v>
      </c>
      <c r="CM4" s="17" t="s">
        <v>288</v>
      </c>
      <c r="CN4" s="236" t="s">
        <v>510</v>
      </c>
      <c r="CO4" s="236" t="s">
        <v>511</v>
      </c>
      <c r="CP4" s="236" t="s">
        <v>512</v>
      </c>
    </row>
    <row r="5" spans="1:94" ht="79.8" thickBot="1" x14ac:dyDescent="0.3">
      <c r="A5" s="18"/>
      <c r="B5" s="18"/>
      <c r="C5" s="19"/>
      <c r="D5" s="73"/>
      <c r="E5" s="20" t="s">
        <v>289</v>
      </c>
      <c r="F5" s="61" t="s">
        <v>290</v>
      </c>
      <c r="G5" s="61" t="s">
        <v>290</v>
      </c>
      <c r="H5" s="61" t="s">
        <v>290</v>
      </c>
      <c r="I5" s="61" t="s">
        <v>290</v>
      </c>
      <c r="J5" s="61" t="s">
        <v>290</v>
      </c>
      <c r="K5" s="61" t="s">
        <v>290</v>
      </c>
      <c r="L5" s="61" t="s">
        <v>290</v>
      </c>
      <c r="M5" s="61" t="s">
        <v>290</v>
      </c>
      <c r="N5" s="61" t="s">
        <v>291</v>
      </c>
      <c r="O5" s="61" t="s">
        <v>291</v>
      </c>
      <c r="P5" s="61" t="s">
        <v>291</v>
      </c>
      <c r="Q5" s="61" t="s">
        <v>291</v>
      </c>
      <c r="R5" s="61" t="s">
        <v>291</v>
      </c>
      <c r="S5" s="61" t="s">
        <v>291</v>
      </c>
      <c r="T5" s="61" t="s">
        <v>292</v>
      </c>
      <c r="U5" s="61" t="s">
        <v>292</v>
      </c>
      <c r="V5" s="61" t="s">
        <v>292</v>
      </c>
      <c r="W5" s="61" t="s">
        <v>292</v>
      </c>
      <c r="X5" s="61" t="s">
        <v>292</v>
      </c>
      <c r="Y5" s="61" t="s">
        <v>292</v>
      </c>
      <c r="Z5" s="61" t="s">
        <v>292</v>
      </c>
      <c r="AA5" s="61" t="s">
        <v>292</v>
      </c>
      <c r="AB5" s="61" t="s">
        <v>292</v>
      </c>
      <c r="AC5" s="61" t="s">
        <v>292</v>
      </c>
      <c r="AD5" s="61" t="s">
        <v>293</v>
      </c>
      <c r="AE5" s="61" t="s">
        <v>293</v>
      </c>
      <c r="AF5" s="61" t="s">
        <v>293</v>
      </c>
      <c r="AG5" s="61" t="s">
        <v>293</v>
      </c>
      <c r="AH5" s="61" t="s">
        <v>294</v>
      </c>
      <c r="AI5" s="61" t="s">
        <v>294</v>
      </c>
      <c r="AJ5" s="61" t="s">
        <v>294</v>
      </c>
      <c r="AK5" s="61" t="s">
        <v>295</v>
      </c>
      <c r="AL5" s="61" t="s">
        <v>295</v>
      </c>
      <c r="AM5" s="61" t="s">
        <v>295</v>
      </c>
      <c r="AN5" s="61" t="s">
        <v>295</v>
      </c>
      <c r="AO5" s="61" t="s">
        <v>295</v>
      </c>
      <c r="AP5" s="61" t="s">
        <v>295</v>
      </c>
      <c r="AQ5" s="20" t="s">
        <v>296</v>
      </c>
      <c r="AR5" s="61" t="s">
        <v>297</v>
      </c>
      <c r="AS5" s="61" t="s">
        <v>297</v>
      </c>
      <c r="AT5" s="61" t="s">
        <v>297</v>
      </c>
      <c r="AU5" s="61" t="s">
        <v>297</v>
      </c>
      <c r="AV5" s="61" t="s">
        <v>298</v>
      </c>
      <c r="AW5" s="61" t="s">
        <v>298</v>
      </c>
      <c r="AX5" s="61" t="s">
        <v>298</v>
      </c>
      <c r="AY5" s="61" t="s">
        <v>298</v>
      </c>
      <c r="AZ5" s="61" t="s">
        <v>298</v>
      </c>
      <c r="BA5" s="61" t="s">
        <v>298</v>
      </c>
      <c r="BB5" s="61" t="s">
        <v>298</v>
      </c>
      <c r="BC5" s="61" t="s">
        <v>299</v>
      </c>
      <c r="BD5" s="61" t="s">
        <v>299</v>
      </c>
      <c r="BE5" s="61" t="s">
        <v>300</v>
      </c>
      <c r="BF5" s="61" t="s">
        <v>300</v>
      </c>
      <c r="BG5" s="61" t="s">
        <v>300</v>
      </c>
      <c r="BH5" s="61" t="s">
        <v>300</v>
      </c>
      <c r="BI5" s="61" t="s">
        <v>300</v>
      </c>
      <c r="BJ5" s="61" t="s">
        <v>300</v>
      </c>
      <c r="BK5" s="61" t="s">
        <v>300</v>
      </c>
      <c r="BL5" s="61" t="s">
        <v>301</v>
      </c>
      <c r="BM5" s="61" t="s">
        <v>301</v>
      </c>
      <c r="BN5" s="61" t="s">
        <v>301</v>
      </c>
      <c r="BO5" s="20">
        <v>420</v>
      </c>
      <c r="BP5" s="61" t="s">
        <v>302</v>
      </c>
      <c r="BQ5" s="61" t="s">
        <v>302</v>
      </c>
      <c r="BR5" s="61" t="s">
        <v>302</v>
      </c>
      <c r="BS5" s="61" t="s">
        <v>302</v>
      </c>
      <c r="BT5" s="61" t="s">
        <v>302</v>
      </c>
      <c r="BU5" s="61" t="s">
        <v>302</v>
      </c>
      <c r="BV5" s="61" t="s">
        <v>302</v>
      </c>
      <c r="BW5" s="61" t="s">
        <v>302</v>
      </c>
      <c r="BX5" s="61" t="s">
        <v>302</v>
      </c>
      <c r="BY5" s="61" t="s">
        <v>302</v>
      </c>
      <c r="BZ5" s="20" t="s">
        <v>303</v>
      </c>
      <c r="CA5" s="61" t="s">
        <v>304</v>
      </c>
      <c r="CB5" s="61" t="s">
        <v>304</v>
      </c>
      <c r="CC5" s="61" t="s">
        <v>304</v>
      </c>
      <c r="CD5" s="61" t="s">
        <v>304</v>
      </c>
      <c r="CE5" s="61" t="s">
        <v>304</v>
      </c>
      <c r="CF5" s="61" t="s">
        <v>304</v>
      </c>
      <c r="CG5" s="61" t="s">
        <v>304</v>
      </c>
      <c r="CH5" s="61" t="s">
        <v>304</v>
      </c>
      <c r="CI5" s="61" t="s">
        <v>305</v>
      </c>
      <c r="CJ5" s="61" t="s">
        <v>305</v>
      </c>
      <c r="CK5" s="61" t="s">
        <v>305</v>
      </c>
      <c r="CL5" s="61" t="s">
        <v>305</v>
      </c>
      <c r="CM5" s="61" t="s">
        <v>305</v>
      </c>
      <c r="CN5" s="74" t="s">
        <v>306</v>
      </c>
      <c r="CO5" s="74" t="s">
        <v>307</v>
      </c>
      <c r="CP5" s="74" t="s">
        <v>308</v>
      </c>
    </row>
    <row r="6" spans="1:94" ht="66.599999999999994" thickBot="1" x14ac:dyDescent="0.3">
      <c r="A6" s="24"/>
      <c r="B6" s="24"/>
      <c r="C6" s="25"/>
      <c r="D6" s="26"/>
      <c r="E6" s="27"/>
      <c r="F6" s="75"/>
      <c r="G6" s="28" t="s">
        <v>309</v>
      </c>
      <c r="H6" s="28" t="s">
        <v>310</v>
      </c>
      <c r="I6" s="28" t="s">
        <v>311</v>
      </c>
      <c r="J6" s="28" t="s">
        <v>312</v>
      </c>
      <c r="K6" s="28" t="s">
        <v>313</v>
      </c>
      <c r="L6" s="28" t="s">
        <v>314</v>
      </c>
      <c r="M6" s="28" t="s">
        <v>315</v>
      </c>
      <c r="N6" s="29"/>
      <c r="O6" s="28" t="s">
        <v>316</v>
      </c>
      <c r="P6" s="28" t="s">
        <v>317</v>
      </c>
      <c r="Q6" s="28" t="s">
        <v>318</v>
      </c>
      <c r="R6" s="28" t="s">
        <v>319</v>
      </c>
      <c r="S6" s="28" t="s">
        <v>320</v>
      </c>
      <c r="T6" s="29"/>
      <c r="U6" s="28" t="s">
        <v>321</v>
      </c>
      <c r="V6" s="28" t="s">
        <v>322</v>
      </c>
      <c r="W6" s="28" t="s">
        <v>323</v>
      </c>
      <c r="X6" s="28" t="s">
        <v>324</v>
      </c>
      <c r="Y6" s="28" t="s">
        <v>325</v>
      </c>
      <c r="Z6" s="28" t="s">
        <v>326</v>
      </c>
      <c r="AA6" s="28" t="s">
        <v>327</v>
      </c>
      <c r="AB6" s="28" t="s">
        <v>328</v>
      </c>
      <c r="AC6" s="28" t="s">
        <v>329</v>
      </c>
      <c r="AD6" s="29"/>
      <c r="AE6" s="28" t="s">
        <v>330</v>
      </c>
      <c r="AF6" s="28" t="s">
        <v>331</v>
      </c>
      <c r="AG6" s="28" t="s">
        <v>332</v>
      </c>
      <c r="AH6" s="28" t="s">
        <v>333</v>
      </c>
      <c r="AI6" s="29"/>
      <c r="AJ6" s="28" t="s">
        <v>334</v>
      </c>
      <c r="AK6" s="29"/>
      <c r="AL6" s="28" t="s">
        <v>335</v>
      </c>
      <c r="AM6" s="28" t="s">
        <v>336</v>
      </c>
      <c r="AN6" s="28" t="s">
        <v>337</v>
      </c>
      <c r="AO6" s="28" t="s">
        <v>338</v>
      </c>
      <c r="AP6" s="28" t="s">
        <v>339</v>
      </c>
      <c r="AQ6" s="76"/>
      <c r="AR6" s="29"/>
      <c r="AS6" s="28" t="s">
        <v>340</v>
      </c>
      <c r="AT6" s="28" t="s">
        <v>341</v>
      </c>
      <c r="AU6" s="28" t="s">
        <v>342</v>
      </c>
      <c r="AV6" s="29"/>
      <c r="AW6" s="28" t="s">
        <v>343</v>
      </c>
      <c r="AX6" s="28" t="s">
        <v>344</v>
      </c>
      <c r="AY6" s="28" t="s">
        <v>345</v>
      </c>
      <c r="AZ6" s="28" t="s">
        <v>346</v>
      </c>
      <c r="BA6" s="28" t="s">
        <v>347</v>
      </c>
      <c r="BB6" s="28" t="s">
        <v>348</v>
      </c>
      <c r="BC6" s="29"/>
      <c r="BD6" s="28" t="s">
        <v>349</v>
      </c>
      <c r="BE6" s="29"/>
      <c r="BF6" s="28" t="s">
        <v>350</v>
      </c>
      <c r="BG6" s="28" t="s">
        <v>351</v>
      </c>
      <c r="BH6" s="28" t="s">
        <v>352</v>
      </c>
      <c r="BI6" s="28" t="s">
        <v>353</v>
      </c>
      <c r="BJ6" s="28" t="s">
        <v>354</v>
      </c>
      <c r="BK6" s="28" t="s">
        <v>355</v>
      </c>
      <c r="BL6" s="29"/>
      <c r="BM6" s="28" t="s">
        <v>356</v>
      </c>
      <c r="BN6" s="28" t="s">
        <v>357</v>
      </c>
      <c r="BO6" s="29"/>
      <c r="BP6" s="29"/>
      <c r="BQ6" s="28" t="s">
        <v>358</v>
      </c>
      <c r="BR6" s="28" t="s">
        <v>359</v>
      </c>
      <c r="BS6" s="28" t="s">
        <v>360</v>
      </c>
      <c r="BT6" s="28" t="s">
        <v>361</v>
      </c>
      <c r="BU6" s="28" t="s">
        <v>362</v>
      </c>
      <c r="BV6" s="28" t="s">
        <v>363</v>
      </c>
      <c r="BW6" s="28" t="s">
        <v>364</v>
      </c>
      <c r="BX6" s="28" t="s">
        <v>365</v>
      </c>
      <c r="BY6" s="28" t="s">
        <v>366</v>
      </c>
      <c r="BZ6" s="29"/>
      <c r="CA6" s="29"/>
      <c r="CB6" s="28" t="s">
        <v>367</v>
      </c>
      <c r="CC6" s="28" t="s">
        <v>368</v>
      </c>
      <c r="CD6" s="28" t="s">
        <v>369</v>
      </c>
      <c r="CE6" s="28" t="s">
        <v>370</v>
      </c>
      <c r="CF6" s="28" t="s">
        <v>371</v>
      </c>
      <c r="CG6" s="28" t="s">
        <v>372</v>
      </c>
      <c r="CH6" s="28" t="s">
        <v>373</v>
      </c>
      <c r="CI6" s="29"/>
      <c r="CJ6" s="28" t="s">
        <v>374</v>
      </c>
      <c r="CK6" s="28" t="s">
        <v>375</v>
      </c>
      <c r="CL6" s="28" t="s">
        <v>376</v>
      </c>
      <c r="CM6" s="28" t="s">
        <v>377</v>
      </c>
      <c r="CN6" s="63"/>
      <c r="CO6" s="63"/>
      <c r="CP6" s="63"/>
    </row>
    <row r="7" spans="1:94" ht="27" thickBot="1" x14ac:dyDescent="0.35">
      <c r="A7" s="77" t="s">
        <v>22</v>
      </c>
      <c r="B7" s="32" t="s">
        <v>23</v>
      </c>
      <c r="C7" s="33" t="s">
        <v>24</v>
      </c>
      <c r="D7" s="34"/>
      <c r="E7" s="35"/>
      <c r="F7" s="35"/>
      <c r="G7" s="35"/>
      <c r="H7" s="35"/>
      <c r="I7" s="35"/>
      <c r="J7" s="37"/>
      <c r="K7" s="37"/>
      <c r="L7" s="37"/>
      <c r="M7" s="37"/>
      <c r="N7" s="36"/>
      <c r="O7" s="36"/>
      <c r="P7" s="36"/>
      <c r="Q7" s="36"/>
      <c r="R7" s="36"/>
      <c r="S7" s="36"/>
      <c r="T7" s="37"/>
      <c r="U7" s="38"/>
      <c r="V7" s="38"/>
      <c r="W7" s="38"/>
      <c r="X7" s="38"/>
      <c r="Y7" s="38"/>
      <c r="Z7" s="38"/>
      <c r="AA7" s="38"/>
      <c r="AB7" s="38"/>
      <c r="AC7" s="38"/>
      <c r="AD7" s="37"/>
      <c r="AE7" s="38"/>
      <c r="AF7" s="38"/>
      <c r="AG7" s="38"/>
      <c r="AH7" s="38"/>
      <c r="AI7" s="37"/>
      <c r="AJ7" s="37"/>
      <c r="AK7" s="37"/>
      <c r="AL7" s="37"/>
      <c r="AM7" s="37"/>
      <c r="AN7" s="37"/>
      <c r="AO7" s="37"/>
      <c r="AP7" s="37"/>
      <c r="AQ7" s="64"/>
      <c r="AR7" s="64"/>
      <c r="AS7" s="38"/>
      <c r="AT7" s="38"/>
      <c r="AU7" s="38"/>
      <c r="AV7" s="37"/>
      <c r="AW7" s="38"/>
      <c r="AX7" s="38"/>
      <c r="AY7" s="38"/>
      <c r="AZ7" s="38"/>
      <c r="BA7" s="38"/>
      <c r="BB7" s="38"/>
      <c r="BC7" s="37"/>
      <c r="BD7" s="38"/>
      <c r="BE7" s="64"/>
      <c r="BF7" s="38"/>
      <c r="BG7" s="38"/>
      <c r="BH7" s="38"/>
      <c r="BI7" s="38"/>
      <c r="BJ7" s="38"/>
      <c r="BK7" s="38"/>
      <c r="BL7" s="37"/>
      <c r="BM7" s="37"/>
      <c r="BN7" s="37"/>
      <c r="BO7" s="64"/>
      <c r="BP7" s="37"/>
      <c r="BQ7" s="38"/>
      <c r="BR7" s="38"/>
      <c r="BS7" s="38"/>
      <c r="BT7" s="38"/>
      <c r="BU7" s="38"/>
      <c r="BV7" s="38"/>
      <c r="BW7" s="38"/>
      <c r="BX7" s="38"/>
      <c r="BY7" s="38"/>
      <c r="BZ7" s="37"/>
      <c r="CA7" s="37"/>
      <c r="CB7" s="64"/>
      <c r="CC7" s="64"/>
      <c r="CD7" s="78"/>
      <c r="CE7" s="78"/>
      <c r="CF7" s="78"/>
      <c r="CG7" s="78"/>
      <c r="CH7" s="78"/>
      <c r="CI7" s="37"/>
      <c r="CJ7" s="38"/>
      <c r="CK7" s="37"/>
      <c r="CL7" s="64"/>
      <c r="CM7" s="64"/>
      <c r="CN7" s="37"/>
      <c r="CO7" s="37"/>
      <c r="CP7" s="37"/>
    </row>
    <row r="8" spans="1:94" ht="12.75" customHeight="1" x14ac:dyDescent="0.25">
      <c r="A8" s="41">
        <v>1</v>
      </c>
      <c r="B8" s="42">
        <v>1</v>
      </c>
      <c r="C8" s="43" t="s">
        <v>25</v>
      </c>
      <c r="D8" s="44">
        <v>18862629.729999997</v>
      </c>
      <c r="E8" s="44">
        <v>3719308.69</v>
      </c>
      <c r="F8" s="44">
        <v>725785.58</v>
      </c>
      <c r="G8" s="44">
        <v>652751.9</v>
      </c>
      <c r="H8" s="44">
        <v>22759.88</v>
      </c>
      <c r="I8" s="44">
        <v>46134.19</v>
      </c>
      <c r="J8" s="44">
        <v>0</v>
      </c>
      <c r="K8" s="44">
        <v>2407.08</v>
      </c>
      <c r="L8" s="44">
        <v>0</v>
      </c>
      <c r="M8" s="44">
        <v>1732.53</v>
      </c>
      <c r="N8" s="44">
        <v>122352.06</v>
      </c>
      <c r="O8" s="44">
        <v>60657.51</v>
      </c>
      <c r="P8" s="44">
        <v>48594.53</v>
      </c>
      <c r="Q8" s="44">
        <v>411.29</v>
      </c>
      <c r="R8" s="44">
        <v>685.47</v>
      </c>
      <c r="S8" s="44">
        <v>12003.26</v>
      </c>
      <c r="T8" s="44">
        <v>2009211.01</v>
      </c>
      <c r="U8" s="44">
        <v>130479.07</v>
      </c>
      <c r="V8" s="44">
        <v>134497.68</v>
      </c>
      <c r="W8" s="44">
        <v>298093.94</v>
      </c>
      <c r="X8" s="44">
        <v>13182.7</v>
      </c>
      <c r="Y8" s="44">
        <v>1164.49</v>
      </c>
      <c r="Z8" s="44">
        <v>843775.21</v>
      </c>
      <c r="AA8" s="44">
        <v>17031.43</v>
      </c>
      <c r="AB8" s="44">
        <v>31031.59</v>
      </c>
      <c r="AC8" s="44">
        <v>539954.9</v>
      </c>
      <c r="AD8" s="44">
        <v>33184.14</v>
      </c>
      <c r="AE8" s="44">
        <v>33184.14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828775.9</v>
      </c>
      <c r="AL8" s="44">
        <v>0</v>
      </c>
      <c r="AM8" s="44">
        <v>610706.18000000005</v>
      </c>
      <c r="AN8" s="44">
        <v>218069.72</v>
      </c>
      <c r="AO8" s="44">
        <v>0</v>
      </c>
      <c r="AP8" s="44">
        <v>0</v>
      </c>
      <c r="AQ8" s="44">
        <v>6171731.1300000008</v>
      </c>
      <c r="AR8" s="44">
        <v>167820.86</v>
      </c>
      <c r="AS8" s="44">
        <v>6241.27</v>
      </c>
      <c r="AT8" s="44">
        <v>0</v>
      </c>
      <c r="AU8" s="44">
        <v>161579.59</v>
      </c>
      <c r="AV8" s="44">
        <v>3244384.28</v>
      </c>
      <c r="AW8" s="44">
        <v>0</v>
      </c>
      <c r="AX8" s="44">
        <v>0</v>
      </c>
      <c r="AY8" s="44">
        <v>21484.45</v>
      </c>
      <c r="AZ8" s="44">
        <v>0</v>
      </c>
      <c r="BA8" s="44">
        <v>0</v>
      </c>
      <c r="BB8" s="44">
        <v>3222899.83</v>
      </c>
      <c r="BC8" s="44">
        <v>725688.85</v>
      </c>
      <c r="BD8" s="44">
        <v>725688.85</v>
      </c>
      <c r="BE8" s="44">
        <v>2033837.14</v>
      </c>
      <c r="BF8" s="44">
        <v>18899.45</v>
      </c>
      <c r="BG8" s="44">
        <v>89125.92</v>
      </c>
      <c r="BH8" s="44">
        <v>8885.2000000000007</v>
      </c>
      <c r="BI8" s="44">
        <v>1916926.57</v>
      </c>
      <c r="BJ8" s="44">
        <v>0</v>
      </c>
      <c r="BK8" s="44">
        <v>0</v>
      </c>
      <c r="BL8" s="44">
        <v>0</v>
      </c>
      <c r="BM8" s="44">
        <v>0</v>
      </c>
      <c r="BN8" s="44">
        <v>0</v>
      </c>
      <c r="BO8" s="44">
        <v>8097137.3499999987</v>
      </c>
      <c r="BP8" s="44">
        <v>8097137.3499999987</v>
      </c>
      <c r="BQ8" s="44">
        <v>373200</v>
      </c>
      <c r="BR8" s="44">
        <v>140000</v>
      </c>
      <c r="BS8" s="44">
        <v>360292.12</v>
      </c>
      <c r="BT8" s="44">
        <v>0</v>
      </c>
      <c r="BU8" s="44">
        <v>5384639.8199999994</v>
      </c>
      <c r="BV8" s="44">
        <v>1156248.8400000001</v>
      </c>
      <c r="BW8" s="44">
        <v>164338.72</v>
      </c>
      <c r="BX8" s="44">
        <v>8281.58</v>
      </c>
      <c r="BY8" s="44">
        <v>510136.27</v>
      </c>
      <c r="BZ8" s="44">
        <v>874452.56</v>
      </c>
      <c r="CA8" s="44">
        <v>206315.29</v>
      </c>
      <c r="CB8" s="44">
        <v>196245.15</v>
      </c>
      <c r="CC8" s="44">
        <v>0</v>
      </c>
      <c r="CD8" s="44">
        <v>0</v>
      </c>
      <c r="CE8" s="44">
        <v>0</v>
      </c>
      <c r="CF8" s="44">
        <v>10070.14</v>
      </c>
      <c r="CG8" s="44">
        <v>0</v>
      </c>
      <c r="CH8" s="44">
        <v>0</v>
      </c>
      <c r="CI8" s="44">
        <v>668137.27</v>
      </c>
      <c r="CJ8" s="44">
        <v>0</v>
      </c>
      <c r="CK8" s="44">
        <v>0</v>
      </c>
      <c r="CL8" s="44">
        <v>0</v>
      </c>
      <c r="CM8" s="44">
        <v>668137.27</v>
      </c>
      <c r="CN8" s="44">
        <v>-508390.07999999821</v>
      </c>
      <c r="CO8" s="44">
        <v>-493115.23999999836</v>
      </c>
      <c r="CP8" s="44">
        <v>4764639.01</v>
      </c>
    </row>
    <row r="9" spans="1:94" ht="12.75" customHeight="1" x14ac:dyDescent="0.25">
      <c r="A9" s="41">
        <v>2</v>
      </c>
      <c r="B9" s="42">
        <v>195</v>
      </c>
      <c r="C9" s="47" t="s">
        <v>26</v>
      </c>
      <c r="D9" s="48">
        <v>4811388.53</v>
      </c>
      <c r="E9" s="48">
        <v>813740.69</v>
      </c>
      <c r="F9" s="48">
        <v>271888.14</v>
      </c>
      <c r="G9" s="48">
        <v>229654.81</v>
      </c>
      <c r="H9" s="48">
        <v>9584.2000000000007</v>
      </c>
      <c r="I9" s="48">
        <v>15776.65</v>
      </c>
      <c r="J9" s="48">
        <v>6286.03</v>
      </c>
      <c r="K9" s="48">
        <v>0</v>
      </c>
      <c r="L9" s="48">
        <v>0</v>
      </c>
      <c r="M9" s="48">
        <v>10586.45</v>
      </c>
      <c r="N9" s="48">
        <v>43371.41</v>
      </c>
      <c r="O9" s="48">
        <v>22592.34</v>
      </c>
      <c r="P9" s="48">
        <v>16728.27</v>
      </c>
      <c r="Q9" s="48">
        <v>146</v>
      </c>
      <c r="R9" s="48">
        <v>242.98</v>
      </c>
      <c r="S9" s="48">
        <v>3661.82</v>
      </c>
      <c r="T9" s="48">
        <v>479217.55</v>
      </c>
      <c r="U9" s="48">
        <v>118762.15</v>
      </c>
      <c r="V9" s="48">
        <v>10616.24</v>
      </c>
      <c r="W9" s="48">
        <v>56050.34</v>
      </c>
      <c r="X9" s="48">
        <v>4365.47</v>
      </c>
      <c r="Y9" s="48">
        <v>1640</v>
      </c>
      <c r="Z9" s="48">
        <v>181593.62</v>
      </c>
      <c r="AA9" s="48">
        <v>0</v>
      </c>
      <c r="AB9" s="48">
        <v>0</v>
      </c>
      <c r="AC9" s="48">
        <v>106189.73</v>
      </c>
      <c r="AD9" s="48">
        <v>5335.08</v>
      </c>
      <c r="AE9" s="48">
        <v>5335.08</v>
      </c>
      <c r="AF9" s="48">
        <v>0</v>
      </c>
      <c r="AG9" s="48">
        <v>0</v>
      </c>
      <c r="AH9" s="48">
        <v>0</v>
      </c>
      <c r="AI9" s="48">
        <v>0</v>
      </c>
      <c r="AJ9" s="48">
        <v>0</v>
      </c>
      <c r="AK9" s="48">
        <v>13928.51</v>
      </c>
      <c r="AL9" s="48">
        <v>0</v>
      </c>
      <c r="AM9" s="48">
        <v>13928.51</v>
      </c>
      <c r="AN9" s="48">
        <v>0</v>
      </c>
      <c r="AO9" s="48">
        <v>0</v>
      </c>
      <c r="AP9" s="48">
        <v>0</v>
      </c>
      <c r="AQ9" s="48">
        <v>1122847.4099999999</v>
      </c>
      <c r="AR9" s="48">
        <v>6000</v>
      </c>
      <c r="AS9" s="48">
        <v>0</v>
      </c>
      <c r="AT9" s="48">
        <v>0</v>
      </c>
      <c r="AU9" s="48">
        <v>6000</v>
      </c>
      <c r="AV9" s="48">
        <v>605547.43000000005</v>
      </c>
      <c r="AW9" s="48">
        <v>0</v>
      </c>
      <c r="AX9" s="48">
        <v>0</v>
      </c>
      <c r="AY9" s="48">
        <v>0</v>
      </c>
      <c r="AZ9" s="48">
        <v>0</v>
      </c>
      <c r="BA9" s="48">
        <v>1625</v>
      </c>
      <c r="BB9" s="48">
        <v>603922.43000000005</v>
      </c>
      <c r="BC9" s="48">
        <v>144506.32</v>
      </c>
      <c r="BD9" s="48">
        <v>144506.32</v>
      </c>
      <c r="BE9" s="48">
        <v>366793.66</v>
      </c>
      <c r="BF9" s="48">
        <v>18838.37</v>
      </c>
      <c r="BG9" s="48">
        <v>18484.32</v>
      </c>
      <c r="BH9" s="48">
        <v>3729.57</v>
      </c>
      <c r="BI9" s="48">
        <v>321727.35999999999</v>
      </c>
      <c r="BJ9" s="48">
        <v>4014.04</v>
      </c>
      <c r="BK9" s="48">
        <v>0</v>
      </c>
      <c r="BL9" s="48">
        <v>0</v>
      </c>
      <c r="BM9" s="48">
        <v>0</v>
      </c>
      <c r="BN9" s="48">
        <v>0</v>
      </c>
      <c r="BO9" s="48">
        <v>2832939.04</v>
      </c>
      <c r="BP9" s="48">
        <v>2832939.04</v>
      </c>
      <c r="BQ9" s="48">
        <v>0</v>
      </c>
      <c r="BR9" s="48">
        <v>0</v>
      </c>
      <c r="BS9" s="48">
        <v>5920.2</v>
      </c>
      <c r="BT9" s="48">
        <v>0</v>
      </c>
      <c r="BU9" s="48">
        <v>2640717.61</v>
      </c>
      <c r="BV9" s="48">
        <v>13267.15</v>
      </c>
      <c r="BW9" s="48">
        <v>23542.400000000001</v>
      </c>
      <c r="BX9" s="48">
        <v>0</v>
      </c>
      <c r="BY9" s="48">
        <v>149491.68</v>
      </c>
      <c r="BZ9" s="48">
        <v>41861.39</v>
      </c>
      <c r="CA9" s="48">
        <v>7669</v>
      </c>
      <c r="CB9" s="48">
        <v>7669</v>
      </c>
      <c r="CC9" s="48">
        <v>0</v>
      </c>
      <c r="CD9" s="48">
        <v>0</v>
      </c>
      <c r="CE9" s="48">
        <v>0</v>
      </c>
      <c r="CF9" s="48">
        <v>0</v>
      </c>
      <c r="CG9" s="48">
        <v>0</v>
      </c>
      <c r="CH9" s="48">
        <v>0</v>
      </c>
      <c r="CI9" s="48">
        <v>34192.39</v>
      </c>
      <c r="CJ9" s="48">
        <v>29362.66</v>
      </c>
      <c r="CK9" s="48">
        <v>0</v>
      </c>
      <c r="CL9" s="48">
        <v>0</v>
      </c>
      <c r="CM9" s="48">
        <v>4829.7299999999996</v>
      </c>
      <c r="CN9" s="48">
        <v>-677701.08000000054</v>
      </c>
      <c r="CO9" s="48">
        <v>-685142.43000000063</v>
      </c>
      <c r="CP9" s="48">
        <v>731855.33</v>
      </c>
    </row>
    <row r="10" spans="1:94" ht="12.75" customHeight="1" x14ac:dyDescent="0.25">
      <c r="A10" s="51">
        <v>3</v>
      </c>
      <c r="B10" s="52">
        <v>2</v>
      </c>
      <c r="C10" s="47" t="s">
        <v>27</v>
      </c>
      <c r="D10" s="48">
        <v>7590868.3399999989</v>
      </c>
      <c r="E10" s="48">
        <v>1456184.6</v>
      </c>
      <c r="F10" s="48">
        <v>297075.01</v>
      </c>
      <c r="G10" s="48">
        <v>268466.94</v>
      </c>
      <c r="H10" s="48">
        <v>10034</v>
      </c>
      <c r="I10" s="48">
        <v>17470.189999999999</v>
      </c>
      <c r="J10" s="48">
        <v>0</v>
      </c>
      <c r="K10" s="48">
        <v>815.12</v>
      </c>
      <c r="L10" s="48">
        <v>0</v>
      </c>
      <c r="M10" s="48">
        <v>288.76</v>
      </c>
      <c r="N10" s="48">
        <v>48758.09</v>
      </c>
      <c r="O10" s="48">
        <v>23806.83</v>
      </c>
      <c r="P10" s="48">
        <v>19072.599999999999</v>
      </c>
      <c r="Q10" s="48">
        <v>161.44999999999999</v>
      </c>
      <c r="R10" s="48">
        <v>269.06</v>
      </c>
      <c r="S10" s="48">
        <v>5448.15</v>
      </c>
      <c r="T10" s="48">
        <v>1066876.44</v>
      </c>
      <c r="U10" s="48">
        <v>69907.63</v>
      </c>
      <c r="V10" s="48">
        <v>53078.74</v>
      </c>
      <c r="W10" s="48">
        <v>253415.16</v>
      </c>
      <c r="X10" s="48">
        <v>8192.6299999999992</v>
      </c>
      <c r="Y10" s="48">
        <v>3202.73</v>
      </c>
      <c r="Z10" s="48">
        <v>442725.59</v>
      </c>
      <c r="AA10" s="48">
        <v>0</v>
      </c>
      <c r="AB10" s="48">
        <v>0</v>
      </c>
      <c r="AC10" s="48">
        <v>236353.96</v>
      </c>
      <c r="AD10" s="48">
        <v>43475.06</v>
      </c>
      <c r="AE10" s="48">
        <v>43475.06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0</v>
      </c>
      <c r="AQ10" s="48">
        <v>2723482.74</v>
      </c>
      <c r="AR10" s="48">
        <v>108795.96</v>
      </c>
      <c r="AS10" s="48">
        <v>66263.33</v>
      </c>
      <c r="AT10" s="48">
        <v>0</v>
      </c>
      <c r="AU10" s="48">
        <v>42532.63</v>
      </c>
      <c r="AV10" s="48">
        <v>1570439.11</v>
      </c>
      <c r="AW10" s="48">
        <v>0</v>
      </c>
      <c r="AX10" s="48">
        <v>10779.15</v>
      </c>
      <c r="AY10" s="48">
        <v>12235</v>
      </c>
      <c r="AZ10" s="48">
        <v>0</v>
      </c>
      <c r="BA10" s="48">
        <v>0</v>
      </c>
      <c r="BB10" s="48">
        <v>1547424.96</v>
      </c>
      <c r="BC10" s="48">
        <v>199262.54</v>
      </c>
      <c r="BD10" s="48">
        <v>199262.54</v>
      </c>
      <c r="BE10" s="48">
        <v>844985.13</v>
      </c>
      <c r="BF10" s="48">
        <v>0</v>
      </c>
      <c r="BG10" s="48">
        <v>78164.479999999996</v>
      </c>
      <c r="BH10" s="48">
        <v>1740.67</v>
      </c>
      <c r="BI10" s="48">
        <v>675694.39</v>
      </c>
      <c r="BJ10" s="48">
        <v>89385.59</v>
      </c>
      <c r="BK10" s="48">
        <v>0</v>
      </c>
      <c r="BL10" s="48">
        <v>0</v>
      </c>
      <c r="BM10" s="48">
        <v>0</v>
      </c>
      <c r="BN10" s="48">
        <v>0</v>
      </c>
      <c r="BO10" s="48">
        <v>3252855.79</v>
      </c>
      <c r="BP10" s="48">
        <v>3252855.79</v>
      </c>
      <c r="BQ10" s="48">
        <v>1426.06</v>
      </c>
      <c r="BR10" s="48">
        <v>0</v>
      </c>
      <c r="BS10" s="48">
        <v>91914.22</v>
      </c>
      <c r="BT10" s="48">
        <v>0</v>
      </c>
      <c r="BU10" s="48">
        <v>2926393.08</v>
      </c>
      <c r="BV10" s="48">
        <v>19058.13</v>
      </c>
      <c r="BW10" s="48">
        <v>55822</v>
      </c>
      <c r="BX10" s="48">
        <v>0</v>
      </c>
      <c r="BY10" s="48">
        <v>158242.29999999999</v>
      </c>
      <c r="BZ10" s="48">
        <v>158345.21</v>
      </c>
      <c r="CA10" s="48">
        <v>36677.699999999997</v>
      </c>
      <c r="CB10" s="48">
        <v>36677.699999999997</v>
      </c>
      <c r="CC10" s="48">
        <v>0</v>
      </c>
      <c r="CD10" s="48">
        <v>0</v>
      </c>
      <c r="CE10" s="48">
        <v>0</v>
      </c>
      <c r="CF10" s="48">
        <v>0</v>
      </c>
      <c r="CG10" s="48">
        <v>0</v>
      </c>
      <c r="CH10" s="48">
        <v>0</v>
      </c>
      <c r="CI10" s="48">
        <v>121667.51</v>
      </c>
      <c r="CJ10" s="48">
        <v>81894.77</v>
      </c>
      <c r="CK10" s="48">
        <v>0</v>
      </c>
      <c r="CL10" s="48">
        <v>0</v>
      </c>
      <c r="CM10" s="48">
        <v>39772.74</v>
      </c>
      <c r="CN10" s="48">
        <v>-297852.75999999885</v>
      </c>
      <c r="CO10" s="48">
        <v>-316656.43</v>
      </c>
      <c r="CP10" s="48">
        <v>1779098.27</v>
      </c>
    </row>
    <row r="11" spans="1:94" ht="12.75" customHeight="1" x14ac:dyDescent="0.25">
      <c r="A11" s="51">
        <v>4</v>
      </c>
      <c r="B11" s="52">
        <v>148</v>
      </c>
      <c r="C11" s="47" t="s">
        <v>28</v>
      </c>
      <c r="D11" s="48">
        <v>2004757.6</v>
      </c>
      <c r="E11" s="48">
        <v>797766.75</v>
      </c>
      <c r="F11" s="48">
        <v>153866.60999999999</v>
      </c>
      <c r="G11" s="48">
        <v>136091.01</v>
      </c>
      <c r="H11" s="48">
        <v>4152</v>
      </c>
      <c r="I11" s="48">
        <v>9427.49</v>
      </c>
      <c r="J11" s="48">
        <v>2817.11</v>
      </c>
      <c r="K11" s="48">
        <v>0</v>
      </c>
      <c r="L11" s="48">
        <v>0</v>
      </c>
      <c r="M11" s="48">
        <v>1379</v>
      </c>
      <c r="N11" s="48">
        <v>23347.88</v>
      </c>
      <c r="O11" s="48">
        <v>12684.21</v>
      </c>
      <c r="P11" s="48">
        <v>8442.8799999999992</v>
      </c>
      <c r="Q11" s="48">
        <v>71.38</v>
      </c>
      <c r="R11" s="48">
        <v>119.01</v>
      </c>
      <c r="S11" s="48">
        <v>2030.4</v>
      </c>
      <c r="T11" s="48">
        <v>553841.03</v>
      </c>
      <c r="U11" s="48">
        <v>59792.44</v>
      </c>
      <c r="V11" s="48">
        <v>14964.46</v>
      </c>
      <c r="W11" s="48">
        <v>159364.95000000001</v>
      </c>
      <c r="X11" s="48">
        <v>2342.09</v>
      </c>
      <c r="Y11" s="48">
        <v>2145.27</v>
      </c>
      <c r="Z11" s="48">
        <v>177985.96</v>
      </c>
      <c r="AA11" s="48">
        <v>84565.14</v>
      </c>
      <c r="AB11" s="48">
        <v>0</v>
      </c>
      <c r="AC11" s="48">
        <v>52680.72</v>
      </c>
      <c r="AD11" s="48">
        <v>66711.23</v>
      </c>
      <c r="AE11" s="48">
        <v>66711.23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  <c r="AP11" s="48">
        <v>0</v>
      </c>
      <c r="AQ11" s="48">
        <v>661591.04000000004</v>
      </c>
      <c r="AR11" s="48">
        <v>17293</v>
      </c>
      <c r="AS11" s="48">
        <v>0</v>
      </c>
      <c r="AT11" s="48">
        <v>0</v>
      </c>
      <c r="AU11" s="48">
        <v>17293</v>
      </c>
      <c r="AV11" s="48">
        <v>377124.76</v>
      </c>
      <c r="AW11" s="48">
        <v>0</v>
      </c>
      <c r="AX11" s="48">
        <v>3970</v>
      </c>
      <c r="AY11" s="48">
        <v>0</v>
      </c>
      <c r="AZ11" s="48">
        <v>0</v>
      </c>
      <c r="BA11" s="48">
        <v>0</v>
      </c>
      <c r="BB11" s="48">
        <v>373154.76</v>
      </c>
      <c r="BC11" s="48">
        <v>92924.68</v>
      </c>
      <c r="BD11" s="48">
        <v>92924.68</v>
      </c>
      <c r="BE11" s="48">
        <v>174248.6</v>
      </c>
      <c r="BF11" s="48">
        <v>4044</v>
      </c>
      <c r="BG11" s="48">
        <v>8970.7199999999993</v>
      </c>
      <c r="BH11" s="48">
        <v>0</v>
      </c>
      <c r="BI11" s="48">
        <v>160241.78</v>
      </c>
      <c r="BJ11" s="48">
        <v>992.1</v>
      </c>
      <c r="BK11" s="48">
        <v>0</v>
      </c>
      <c r="BL11" s="48">
        <v>0</v>
      </c>
      <c r="BM11" s="48">
        <v>0</v>
      </c>
      <c r="BN11" s="48">
        <v>0</v>
      </c>
      <c r="BO11" s="48">
        <v>538366.18000000005</v>
      </c>
      <c r="BP11" s="48">
        <v>538366.18000000005</v>
      </c>
      <c r="BQ11" s="48">
        <v>0</v>
      </c>
      <c r="BR11" s="48">
        <v>0</v>
      </c>
      <c r="BS11" s="48">
        <v>3308.9</v>
      </c>
      <c r="BT11" s="48">
        <v>0</v>
      </c>
      <c r="BU11" s="48">
        <v>456453.12</v>
      </c>
      <c r="BV11" s="48">
        <v>2272.27</v>
      </c>
      <c r="BW11" s="48">
        <v>17660</v>
      </c>
      <c r="BX11" s="48">
        <v>0</v>
      </c>
      <c r="BY11" s="48">
        <v>58671.89</v>
      </c>
      <c r="BZ11" s="48">
        <v>7033.63</v>
      </c>
      <c r="CA11" s="48">
        <v>493.25</v>
      </c>
      <c r="CB11" s="48">
        <v>0</v>
      </c>
      <c r="CC11" s="48">
        <v>493.25</v>
      </c>
      <c r="CD11" s="48">
        <v>0</v>
      </c>
      <c r="CE11" s="48">
        <v>0</v>
      </c>
      <c r="CF11" s="48">
        <v>0</v>
      </c>
      <c r="CG11" s="48">
        <v>0</v>
      </c>
      <c r="CH11" s="48">
        <v>0</v>
      </c>
      <c r="CI11" s="48">
        <v>6540.38</v>
      </c>
      <c r="CJ11" s="48">
        <v>6540.38</v>
      </c>
      <c r="CK11" s="48">
        <v>0</v>
      </c>
      <c r="CL11" s="48">
        <v>0</v>
      </c>
      <c r="CM11" s="48">
        <v>0</v>
      </c>
      <c r="CN11" s="48">
        <v>107683.48</v>
      </c>
      <c r="CO11" s="48">
        <v>174365.16</v>
      </c>
      <c r="CP11" s="48">
        <v>318700.83</v>
      </c>
    </row>
    <row r="12" spans="1:94" ht="12.75" customHeight="1" x14ac:dyDescent="0.25">
      <c r="A12" s="51">
        <v>5</v>
      </c>
      <c r="B12" s="52">
        <v>149</v>
      </c>
      <c r="C12" s="47" t="s">
        <v>29</v>
      </c>
      <c r="D12" s="48">
        <v>1942147.85</v>
      </c>
      <c r="E12" s="48">
        <v>531275.79</v>
      </c>
      <c r="F12" s="48">
        <v>128756.29</v>
      </c>
      <c r="G12" s="48">
        <v>112981.55</v>
      </c>
      <c r="H12" s="48">
        <v>5536</v>
      </c>
      <c r="I12" s="48">
        <v>10238.74</v>
      </c>
      <c r="J12" s="48">
        <v>0</v>
      </c>
      <c r="K12" s="48">
        <v>0</v>
      </c>
      <c r="L12" s="48">
        <v>0</v>
      </c>
      <c r="M12" s="48">
        <v>0</v>
      </c>
      <c r="N12" s="48">
        <v>20035.05</v>
      </c>
      <c r="O12" s="48">
        <v>10093.84</v>
      </c>
      <c r="P12" s="48">
        <v>7996.38</v>
      </c>
      <c r="Q12" s="48">
        <v>68.34</v>
      </c>
      <c r="R12" s="48">
        <v>114.06</v>
      </c>
      <c r="S12" s="48">
        <v>1762.43</v>
      </c>
      <c r="T12" s="48">
        <v>353565.13</v>
      </c>
      <c r="U12" s="48">
        <v>32478.38</v>
      </c>
      <c r="V12" s="48">
        <v>26572.54</v>
      </c>
      <c r="W12" s="48">
        <v>68836.12</v>
      </c>
      <c r="X12" s="48">
        <v>1791.28</v>
      </c>
      <c r="Y12" s="48">
        <v>9284.41</v>
      </c>
      <c r="Z12" s="48">
        <v>160638.21</v>
      </c>
      <c r="AA12" s="48">
        <v>250</v>
      </c>
      <c r="AB12" s="48">
        <v>0</v>
      </c>
      <c r="AC12" s="48">
        <v>53714.19</v>
      </c>
      <c r="AD12" s="48">
        <v>4594.26</v>
      </c>
      <c r="AE12" s="48">
        <v>0</v>
      </c>
      <c r="AF12" s="48">
        <v>0</v>
      </c>
      <c r="AG12" s="48">
        <v>4594.26</v>
      </c>
      <c r="AH12" s="48">
        <v>0</v>
      </c>
      <c r="AI12" s="48">
        <v>0</v>
      </c>
      <c r="AJ12" s="48">
        <v>0</v>
      </c>
      <c r="AK12" s="48">
        <v>24325.06</v>
      </c>
      <c r="AL12" s="48">
        <v>6226.76</v>
      </c>
      <c r="AM12" s="48">
        <v>18098.3</v>
      </c>
      <c r="AN12" s="48">
        <v>0</v>
      </c>
      <c r="AO12" s="48">
        <v>0</v>
      </c>
      <c r="AP12" s="48">
        <v>0</v>
      </c>
      <c r="AQ12" s="48">
        <v>608047.44999999995</v>
      </c>
      <c r="AR12" s="48">
        <v>21895.85</v>
      </c>
      <c r="AS12" s="48">
        <v>2982.85</v>
      </c>
      <c r="AT12" s="48">
        <v>0</v>
      </c>
      <c r="AU12" s="48">
        <v>18913</v>
      </c>
      <c r="AV12" s="48">
        <v>361854.9</v>
      </c>
      <c r="AW12" s="48">
        <v>0</v>
      </c>
      <c r="AX12" s="48">
        <v>3400</v>
      </c>
      <c r="AY12" s="48">
        <v>0</v>
      </c>
      <c r="AZ12" s="48">
        <v>0</v>
      </c>
      <c r="BA12" s="48">
        <v>0</v>
      </c>
      <c r="BB12" s="48">
        <v>358454.9</v>
      </c>
      <c r="BC12" s="48">
        <v>53542.7</v>
      </c>
      <c r="BD12" s="48">
        <v>53542.7</v>
      </c>
      <c r="BE12" s="48">
        <v>170754</v>
      </c>
      <c r="BF12" s="48">
        <v>5292.34</v>
      </c>
      <c r="BG12" s="48">
        <v>16183.2</v>
      </c>
      <c r="BH12" s="48">
        <v>8650.76</v>
      </c>
      <c r="BI12" s="48">
        <v>139353.57</v>
      </c>
      <c r="BJ12" s="48">
        <v>1274.1300000000001</v>
      </c>
      <c r="BK12" s="48">
        <v>0</v>
      </c>
      <c r="BL12" s="48">
        <v>0</v>
      </c>
      <c r="BM12" s="48">
        <v>0</v>
      </c>
      <c r="BN12" s="48">
        <v>0</v>
      </c>
      <c r="BO12" s="48">
        <v>707809.83</v>
      </c>
      <c r="BP12" s="48">
        <v>707809.83</v>
      </c>
      <c r="BQ12" s="48">
        <v>10000</v>
      </c>
      <c r="BR12" s="48">
        <v>0</v>
      </c>
      <c r="BS12" s="48">
        <v>9200.99</v>
      </c>
      <c r="BT12" s="48">
        <v>0</v>
      </c>
      <c r="BU12" s="48">
        <v>400332</v>
      </c>
      <c r="BV12" s="48">
        <v>216263.46</v>
      </c>
      <c r="BW12" s="48">
        <v>3476</v>
      </c>
      <c r="BX12" s="48">
        <v>0</v>
      </c>
      <c r="BY12" s="48">
        <v>68537.38</v>
      </c>
      <c r="BZ12" s="48">
        <v>95014.78</v>
      </c>
      <c r="CA12" s="48">
        <v>95014.78</v>
      </c>
      <c r="CB12" s="48">
        <v>42080</v>
      </c>
      <c r="CC12" s="48">
        <v>52934.78</v>
      </c>
      <c r="CD12" s="48">
        <v>0</v>
      </c>
      <c r="CE12" s="48">
        <v>0</v>
      </c>
      <c r="CF12" s="48">
        <v>0</v>
      </c>
      <c r="CG12" s="48">
        <v>0</v>
      </c>
      <c r="CH12" s="48">
        <v>0</v>
      </c>
      <c r="CI12" s="48">
        <v>0</v>
      </c>
      <c r="CJ12" s="48">
        <v>0</v>
      </c>
      <c r="CK12" s="48">
        <v>0</v>
      </c>
      <c r="CL12" s="48">
        <v>0</v>
      </c>
      <c r="CM12" s="48">
        <v>0</v>
      </c>
      <c r="CN12" s="48">
        <v>170202.23999999999</v>
      </c>
      <c r="CO12" s="48">
        <v>173576.24</v>
      </c>
      <c r="CP12" s="48">
        <v>229761.9</v>
      </c>
    </row>
    <row r="13" spans="1:94" ht="12.75" customHeight="1" x14ac:dyDescent="0.25">
      <c r="A13" s="51">
        <v>6</v>
      </c>
      <c r="B13" s="52">
        <v>3</v>
      </c>
      <c r="C13" s="47" t="s">
        <v>30</v>
      </c>
      <c r="D13" s="48">
        <v>9710802.7699999996</v>
      </c>
      <c r="E13" s="48">
        <v>3590288.93</v>
      </c>
      <c r="F13" s="48">
        <v>717810.37</v>
      </c>
      <c r="G13" s="48">
        <v>568190.6</v>
      </c>
      <c r="H13" s="48">
        <v>19543.05</v>
      </c>
      <c r="I13" s="48">
        <v>49021.56</v>
      </c>
      <c r="J13" s="48">
        <v>27404.87</v>
      </c>
      <c r="K13" s="48">
        <v>23245.98</v>
      </c>
      <c r="L13" s="48">
        <v>0</v>
      </c>
      <c r="M13" s="48">
        <v>30404.31</v>
      </c>
      <c r="N13" s="48">
        <v>135171.37</v>
      </c>
      <c r="O13" s="48">
        <v>57332.25</v>
      </c>
      <c r="P13" s="48">
        <v>45910.65</v>
      </c>
      <c r="Q13" s="48">
        <v>388.6</v>
      </c>
      <c r="R13" s="48">
        <v>647.33000000000004</v>
      </c>
      <c r="S13" s="48">
        <v>30892.54</v>
      </c>
      <c r="T13" s="48">
        <v>2660847.69</v>
      </c>
      <c r="U13" s="48">
        <v>275094.98</v>
      </c>
      <c r="V13" s="48">
        <v>31224.13</v>
      </c>
      <c r="W13" s="48">
        <v>135615.51</v>
      </c>
      <c r="X13" s="48">
        <v>165979.85</v>
      </c>
      <c r="Y13" s="48">
        <v>8383.14</v>
      </c>
      <c r="Z13" s="48">
        <v>1610327.28</v>
      </c>
      <c r="AA13" s="48">
        <v>43445.43</v>
      </c>
      <c r="AB13" s="48">
        <v>500</v>
      </c>
      <c r="AC13" s="48">
        <v>390277.37</v>
      </c>
      <c r="AD13" s="48">
        <v>5610.78</v>
      </c>
      <c r="AE13" s="48">
        <v>5610.78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70848.72</v>
      </c>
      <c r="AL13" s="48">
        <v>0</v>
      </c>
      <c r="AM13" s="48">
        <v>69525</v>
      </c>
      <c r="AN13" s="48">
        <v>0</v>
      </c>
      <c r="AO13" s="48">
        <v>1323.72</v>
      </c>
      <c r="AP13" s="48">
        <v>0</v>
      </c>
      <c r="AQ13" s="48">
        <v>2732987.22</v>
      </c>
      <c r="AR13" s="48">
        <v>252910.51</v>
      </c>
      <c r="AS13" s="48">
        <v>249450.51</v>
      </c>
      <c r="AT13" s="48">
        <v>0</v>
      </c>
      <c r="AU13" s="48">
        <v>3460</v>
      </c>
      <c r="AV13" s="48">
        <v>252234.41</v>
      </c>
      <c r="AW13" s="48">
        <v>0</v>
      </c>
      <c r="AX13" s="48">
        <v>56527.89</v>
      </c>
      <c r="AY13" s="48">
        <v>49167.87</v>
      </c>
      <c r="AZ13" s="48">
        <v>0</v>
      </c>
      <c r="BA13" s="48">
        <v>0</v>
      </c>
      <c r="BB13" s="48">
        <v>146538.65</v>
      </c>
      <c r="BC13" s="48">
        <v>457113.37</v>
      </c>
      <c r="BD13" s="48">
        <v>457113.37</v>
      </c>
      <c r="BE13" s="48">
        <v>1770728.93</v>
      </c>
      <c r="BF13" s="48">
        <v>3929.39</v>
      </c>
      <c r="BG13" s="48">
        <v>23499.759999999998</v>
      </c>
      <c r="BH13" s="48">
        <v>2264.52</v>
      </c>
      <c r="BI13" s="48">
        <v>1741035.26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3162836.17</v>
      </c>
      <c r="BP13" s="48">
        <v>3162836.17</v>
      </c>
      <c r="BQ13" s="48">
        <v>34649.040000000001</v>
      </c>
      <c r="BR13" s="48">
        <v>0</v>
      </c>
      <c r="BS13" s="48">
        <v>59563.839999999997</v>
      </c>
      <c r="BT13" s="48">
        <v>14391.64</v>
      </c>
      <c r="BU13" s="48">
        <v>811883.12</v>
      </c>
      <c r="BV13" s="48">
        <v>1586967.82</v>
      </c>
      <c r="BW13" s="48">
        <v>71885.94</v>
      </c>
      <c r="BX13" s="48">
        <v>10016.84</v>
      </c>
      <c r="BY13" s="48">
        <v>573477.93000000005</v>
      </c>
      <c r="BZ13" s="48">
        <v>224690.45</v>
      </c>
      <c r="CA13" s="48">
        <v>71060.34</v>
      </c>
      <c r="CB13" s="48">
        <v>71060.34</v>
      </c>
      <c r="CC13" s="48">
        <v>0</v>
      </c>
      <c r="CD13" s="48">
        <v>0</v>
      </c>
      <c r="CE13" s="48">
        <v>0</v>
      </c>
      <c r="CF13" s="48">
        <v>0</v>
      </c>
      <c r="CG13" s="48">
        <v>0</v>
      </c>
      <c r="CH13" s="48">
        <v>0</v>
      </c>
      <c r="CI13" s="48">
        <v>153630.10999999999</v>
      </c>
      <c r="CJ13" s="48">
        <v>0</v>
      </c>
      <c r="CK13" s="48">
        <v>0</v>
      </c>
      <c r="CL13" s="48">
        <v>0</v>
      </c>
      <c r="CM13" s="48">
        <v>153630.10999999999</v>
      </c>
      <c r="CN13" s="48">
        <v>-144561.37999999896</v>
      </c>
      <c r="CO13" s="48">
        <v>-170946.86999999918</v>
      </c>
      <c r="CP13" s="48">
        <v>2153615.61</v>
      </c>
    </row>
    <row r="14" spans="1:94" ht="12.75" customHeight="1" x14ac:dyDescent="0.25">
      <c r="A14" s="51">
        <v>7</v>
      </c>
      <c r="B14" s="52">
        <v>150</v>
      </c>
      <c r="C14" s="47" t="s">
        <v>31</v>
      </c>
      <c r="D14" s="48">
        <v>2124312.04</v>
      </c>
      <c r="E14" s="48">
        <v>411210.2</v>
      </c>
      <c r="F14" s="48">
        <v>130742.15</v>
      </c>
      <c r="G14" s="48">
        <v>116943.44</v>
      </c>
      <c r="H14" s="48">
        <v>3460</v>
      </c>
      <c r="I14" s="48">
        <v>5623.64</v>
      </c>
      <c r="J14" s="48">
        <v>0</v>
      </c>
      <c r="K14" s="48">
        <v>2417.0700000000002</v>
      </c>
      <c r="L14" s="48">
        <v>0</v>
      </c>
      <c r="M14" s="48">
        <v>2298</v>
      </c>
      <c r="N14" s="48">
        <v>21290.99</v>
      </c>
      <c r="O14" s="48">
        <v>10563.39</v>
      </c>
      <c r="P14" s="48">
        <v>8462.67</v>
      </c>
      <c r="Q14" s="48">
        <v>71.790000000000006</v>
      </c>
      <c r="R14" s="48">
        <v>119.3</v>
      </c>
      <c r="S14" s="48">
        <v>2073.84</v>
      </c>
      <c r="T14" s="48">
        <v>254595.05</v>
      </c>
      <c r="U14" s="48">
        <v>61338.01</v>
      </c>
      <c r="V14" s="48">
        <v>0</v>
      </c>
      <c r="W14" s="48">
        <v>42790.19</v>
      </c>
      <c r="X14" s="48">
        <v>2002.82</v>
      </c>
      <c r="Y14" s="48">
        <v>6384.63</v>
      </c>
      <c r="Z14" s="48">
        <v>35720.18</v>
      </c>
      <c r="AA14" s="48">
        <v>0</v>
      </c>
      <c r="AB14" s="48">
        <v>0</v>
      </c>
      <c r="AC14" s="48">
        <v>106359.22</v>
      </c>
      <c r="AD14" s="48">
        <v>32.01</v>
      </c>
      <c r="AE14" s="48">
        <v>32.01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4550</v>
      </c>
      <c r="AL14" s="48">
        <v>0</v>
      </c>
      <c r="AM14" s="48">
        <v>4550</v>
      </c>
      <c r="AN14" s="48">
        <v>0</v>
      </c>
      <c r="AO14" s="48">
        <v>0</v>
      </c>
      <c r="AP14" s="48">
        <v>0</v>
      </c>
      <c r="AQ14" s="48">
        <v>717095.16</v>
      </c>
      <c r="AR14" s="48">
        <v>56353.14</v>
      </c>
      <c r="AS14" s="48">
        <v>0</v>
      </c>
      <c r="AT14" s="48">
        <v>0</v>
      </c>
      <c r="AU14" s="48">
        <v>56353.14</v>
      </c>
      <c r="AV14" s="48">
        <v>335879.29</v>
      </c>
      <c r="AW14" s="48">
        <v>0</v>
      </c>
      <c r="AX14" s="48">
        <v>3763.96</v>
      </c>
      <c r="AY14" s="48">
        <v>0</v>
      </c>
      <c r="AZ14" s="48">
        <v>0</v>
      </c>
      <c r="BA14" s="48">
        <v>0</v>
      </c>
      <c r="BB14" s="48">
        <v>332115.33</v>
      </c>
      <c r="BC14" s="48">
        <v>51469.64</v>
      </c>
      <c r="BD14" s="48">
        <v>51469.64</v>
      </c>
      <c r="BE14" s="48">
        <v>273393.09000000003</v>
      </c>
      <c r="BF14" s="48">
        <v>10716.66</v>
      </c>
      <c r="BG14" s="48">
        <v>4158.3999999999996</v>
      </c>
      <c r="BH14" s="48">
        <v>192.61</v>
      </c>
      <c r="BI14" s="48">
        <v>110123.18</v>
      </c>
      <c r="BJ14" s="48">
        <v>148202.23999999999</v>
      </c>
      <c r="BK14" s="48">
        <v>0</v>
      </c>
      <c r="BL14" s="48">
        <v>0</v>
      </c>
      <c r="BM14" s="48">
        <v>0</v>
      </c>
      <c r="BN14" s="48">
        <v>0</v>
      </c>
      <c r="BO14" s="48">
        <v>934176.59</v>
      </c>
      <c r="BP14" s="48">
        <v>934176.59</v>
      </c>
      <c r="BQ14" s="48">
        <v>0</v>
      </c>
      <c r="BR14" s="48">
        <v>0</v>
      </c>
      <c r="BS14" s="48">
        <v>4876.38</v>
      </c>
      <c r="BT14" s="48">
        <v>640.87</v>
      </c>
      <c r="BU14" s="48">
        <v>832353.04</v>
      </c>
      <c r="BV14" s="48">
        <v>12144.96</v>
      </c>
      <c r="BW14" s="48">
        <v>9515</v>
      </c>
      <c r="BX14" s="48">
        <v>0</v>
      </c>
      <c r="BY14" s="48">
        <v>74646.34</v>
      </c>
      <c r="BZ14" s="48">
        <v>61830.09</v>
      </c>
      <c r="CA14" s="48">
        <v>59725.05</v>
      </c>
      <c r="CB14" s="48">
        <v>59725.05</v>
      </c>
      <c r="CC14" s="48">
        <v>0</v>
      </c>
      <c r="CD14" s="48">
        <v>0</v>
      </c>
      <c r="CE14" s="48">
        <v>0</v>
      </c>
      <c r="CF14" s="48">
        <v>0</v>
      </c>
      <c r="CG14" s="48">
        <v>0</v>
      </c>
      <c r="CH14" s="48">
        <v>0</v>
      </c>
      <c r="CI14" s="48">
        <v>2105.04</v>
      </c>
      <c r="CJ14" s="48">
        <v>0</v>
      </c>
      <c r="CK14" s="48">
        <v>0</v>
      </c>
      <c r="CL14" s="48">
        <v>0</v>
      </c>
      <c r="CM14" s="48">
        <v>2105.04</v>
      </c>
      <c r="CN14" s="48">
        <v>151036.09000000078</v>
      </c>
      <c r="CO14" s="48">
        <v>139712.13</v>
      </c>
      <c r="CP14" s="48">
        <v>377676.63</v>
      </c>
    </row>
    <row r="15" spans="1:94" ht="12.75" customHeight="1" x14ac:dyDescent="0.25">
      <c r="A15" s="51">
        <v>8</v>
      </c>
      <c r="B15" s="52">
        <v>4</v>
      </c>
      <c r="C15" s="47" t="s">
        <v>32</v>
      </c>
      <c r="D15" s="48">
        <v>7224382.9199999999</v>
      </c>
      <c r="E15" s="48">
        <v>3171098.66</v>
      </c>
      <c r="F15" s="48">
        <v>770972.51</v>
      </c>
      <c r="G15" s="48">
        <v>655479.9</v>
      </c>
      <c r="H15" s="48">
        <v>32313.02</v>
      </c>
      <c r="I15" s="48">
        <v>58757.79</v>
      </c>
      <c r="J15" s="48">
        <v>980.86</v>
      </c>
      <c r="K15" s="48">
        <v>21130.9</v>
      </c>
      <c r="L15" s="48">
        <v>0</v>
      </c>
      <c r="M15" s="48">
        <v>2310.04</v>
      </c>
      <c r="N15" s="48">
        <v>124910.53</v>
      </c>
      <c r="O15" s="48">
        <v>60844.74</v>
      </c>
      <c r="P15" s="48">
        <v>47128.15</v>
      </c>
      <c r="Q15" s="48">
        <v>409.24</v>
      </c>
      <c r="R15" s="48">
        <v>683.61</v>
      </c>
      <c r="S15" s="48">
        <v>15844.79</v>
      </c>
      <c r="T15" s="48">
        <v>2155626.88</v>
      </c>
      <c r="U15" s="48">
        <v>200804.43</v>
      </c>
      <c r="V15" s="48">
        <v>471832.62</v>
      </c>
      <c r="W15" s="48">
        <v>339643.83</v>
      </c>
      <c r="X15" s="48">
        <v>249504.32</v>
      </c>
      <c r="Y15" s="48">
        <v>18506.57</v>
      </c>
      <c r="Z15" s="48">
        <v>608204.03</v>
      </c>
      <c r="AA15" s="48">
        <v>76584.59</v>
      </c>
      <c r="AB15" s="48">
        <v>14792.42</v>
      </c>
      <c r="AC15" s="48">
        <v>175754.07</v>
      </c>
      <c r="AD15" s="48">
        <v>32470.84</v>
      </c>
      <c r="AE15" s="48">
        <v>32470.84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87117.9</v>
      </c>
      <c r="AL15" s="48">
        <v>28612.29</v>
      </c>
      <c r="AM15" s="48">
        <v>54148.24</v>
      </c>
      <c r="AN15" s="48">
        <v>0</v>
      </c>
      <c r="AO15" s="48">
        <v>4357.37</v>
      </c>
      <c r="AP15" s="48">
        <v>0</v>
      </c>
      <c r="AQ15" s="48">
        <v>2162223.21</v>
      </c>
      <c r="AR15" s="48">
        <v>114620.09</v>
      </c>
      <c r="AS15" s="48">
        <v>0</v>
      </c>
      <c r="AT15" s="48">
        <v>0</v>
      </c>
      <c r="AU15" s="48">
        <v>114620.09</v>
      </c>
      <c r="AV15" s="48">
        <v>909014.22</v>
      </c>
      <c r="AW15" s="48">
        <v>0</v>
      </c>
      <c r="AX15" s="48">
        <v>20057.8</v>
      </c>
      <c r="AY15" s="48">
        <v>7775.53</v>
      </c>
      <c r="AZ15" s="48">
        <v>0</v>
      </c>
      <c r="BA15" s="48">
        <v>22819.94</v>
      </c>
      <c r="BB15" s="48">
        <v>858360.95</v>
      </c>
      <c r="BC15" s="48">
        <v>236482.93</v>
      </c>
      <c r="BD15" s="48">
        <v>236482.93</v>
      </c>
      <c r="BE15" s="48">
        <v>902105.97</v>
      </c>
      <c r="BF15" s="48">
        <v>111754.01</v>
      </c>
      <c r="BG15" s="48">
        <v>9830.4699999999993</v>
      </c>
      <c r="BH15" s="48">
        <v>0</v>
      </c>
      <c r="BI15" s="48">
        <v>780521.49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1721313.78</v>
      </c>
      <c r="BP15" s="48">
        <v>1721313.78</v>
      </c>
      <c r="BQ15" s="48">
        <v>70560</v>
      </c>
      <c r="BR15" s="48">
        <v>29604.22</v>
      </c>
      <c r="BS15" s="48">
        <v>98777.1</v>
      </c>
      <c r="BT15" s="48">
        <v>27264.35</v>
      </c>
      <c r="BU15" s="48">
        <v>919418.73</v>
      </c>
      <c r="BV15" s="48">
        <v>412423.08</v>
      </c>
      <c r="BW15" s="48">
        <v>30359</v>
      </c>
      <c r="BX15" s="48">
        <v>0</v>
      </c>
      <c r="BY15" s="48">
        <v>132907.29999999999</v>
      </c>
      <c r="BZ15" s="48">
        <v>169747.27</v>
      </c>
      <c r="CA15" s="48">
        <v>111549.54</v>
      </c>
      <c r="CB15" s="48">
        <v>97702.61</v>
      </c>
      <c r="CC15" s="48">
        <v>13846.93</v>
      </c>
      <c r="CD15" s="48">
        <v>0</v>
      </c>
      <c r="CE15" s="48">
        <v>0</v>
      </c>
      <c r="CF15" s="48">
        <v>0</v>
      </c>
      <c r="CG15" s="48">
        <v>0</v>
      </c>
      <c r="CH15" s="48">
        <v>0</v>
      </c>
      <c r="CI15" s="48">
        <v>58197.73</v>
      </c>
      <c r="CJ15" s="48">
        <v>0</v>
      </c>
      <c r="CK15" s="48">
        <v>0</v>
      </c>
      <c r="CL15" s="48">
        <v>0</v>
      </c>
      <c r="CM15" s="48">
        <v>58197.73</v>
      </c>
      <c r="CN15" s="48">
        <v>129538.3599999994</v>
      </c>
      <c r="CO15" s="48">
        <v>159400.94999999925</v>
      </c>
      <c r="CP15" s="48">
        <v>977203.17</v>
      </c>
    </row>
    <row r="16" spans="1:94" ht="12.75" customHeight="1" x14ac:dyDescent="0.25">
      <c r="A16" s="51">
        <v>9</v>
      </c>
      <c r="B16" s="52">
        <v>5</v>
      </c>
      <c r="C16" s="47" t="s">
        <v>33</v>
      </c>
      <c r="D16" s="48">
        <v>2947867.97</v>
      </c>
      <c r="E16" s="48">
        <v>839700.36</v>
      </c>
      <c r="F16" s="48">
        <v>155610.51</v>
      </c>
      <c r="G16" s="48">
        <v>138528.26</v>
      </c>
      <c r="H16" s="48">
        <v>4440.33</v>
      </c>
      <c r="I16" s="48">
        <v>10068.24</v>
      </c>
      <c r="J16" s="48">
        <v>0</v>
      </c>
      <c r="K16" s="48">
        <v>326.75</v>
      </c>
      <c r="L16" s="48">
        <v>0</v>
      </c>
      <c r="M16" s="48">
        <v>2246.9299999999998</v>
      </c>
      <c r="N16" s="48">
        <v>28705.09</v>
      </c>
      <c r="O16" s="48">
        <v>13932.48</v>
      </c>
      <c r="P16" s="48">
        <v>10073.86</v>
      </c>
      <c r="Q16" s="48">
        <v>88.5</v>
      </c>
      <c r="R16" s="48">
        <v>147.9</v>
      </c>
      <c r="S16" s="48">
        <v>4462.3500000000004</v>
      </c>
      <c r="T16" s="48">
        <v>639958.78</v>
      </c>
      <c r="U16" s="48">
        <v>19955.87</v>
      </c>
      <c r="V16" s="48">
        <v>16478.02</v>
      </c>
      <c r="W16" s="48">
        <v>102193.85</v>
      </c>
      <c r="X16" s="48">
        <v>0</v>
      </c>
      <c r="Y16" s="48">
        <v>357.13</v>
      </c>
      <c r="Z16" s="48">
        <v>397172.88</v>
      </c>
      <c r="AA16" s="48">
        <v>9211.61</v>
      </c>
      <c r="AB16" s="48">
        <v>319.68</v>
      </c>
      <c r="AC16" s="48">
        <v>94269.74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15425.98</v>
      </c>
      <c r="AL16" s="48">
        <v>7916.3</v>
      </c>
      <c r="AM16" s="48">
        <v>5000</v>
      </c>
      <c r="AN16" s="48">
        <v>2509.6799999999998</v>
      </c>
      <c r="AO16" s="48">
        <v>0</v>
      </c>
      <c r="AP16" s="48">
        <v>0</v>
      </c>
      <c r="AQ16" s="48">
        <v>1075055.74</v>
      </c>
      <c r="AR16" s="48">
        <v>19324.98</v>
      </c>
      <c r="AS16" s="48">
        <v>12152.92</v>
      </c>
      <c r="AT16" s="48">
        <v>0</v>
      </c>
      <c r="AU16" s="48">
        <v>7172.06</v>
      </c>
      <c r="AV16" s="48">
        <v>706479.66</v>
      </c>
      <c r="AW16" s="48">
        <v>0</v>
      </c>
      <c r="AX16" s="48">
        <v>24735.68</v>
      </c>
      <c r="AY16" s="48">
        <v>0</v>
      </c>
      <c r="AZ16" s="48">
        <v>0</v>
      </c>
      <c r="BA16" s="48">
        <v>0</v>
      </c>
      <c r="BB16" s="48">
        <v>681743.98</v>
      </c>
      <c r="BC16" s="48">
        <v>129622.43</v>
      </c>
      <c r="BD16" s="48">
        <v>129622.43</v>
      </c>
      <c r="BE16" s="48">
        <v>219628.67</v>
      </c>
      <c r="BF16" s="48">
        <v>0</v>
      </c>
      <c r="BG16" s="48">
        <v>10572.96</v>
      </c>
      <c r="BH16" s="48">
        <v>0</v>
      </c>
      <c r="BI16" s="48">
        <v>207807.12</v>
      </c>
      <c r="BJ16" s="48">
        <v>1248.5899999999999</v>
      </c>
      <c r="BK16" s="48">
        <v>0</v>
      </c>
      <c r="BL16" s="48">
        <v>0</v>
      </c>
      <c r="BM16" s="48">
        <v>0</v>
      </c>
      <c r="BN16" s="48">
        <v>0</v>
      </c>
      <c r="BO16" s="48">
        <v>908961.87</v>
      </c>
      <c r="BP16" s="48">
        <v>908961.87</v>
      </c>
      <c r="BQ16" s="48">
        <v>0</v>
      </c>
      <c r="BR16" s="48">
        <v>0</v>
      </c>
      <c r="BS16" s="48">
        <v>20535.07</v>
      </c>
      <c r="BT16" s="48">
        <v>0</v>
      </c>
      <c r="BU16" s="48">
        <v>650108.69999999995</v>
      </c>
      <c r="BV16" s="48">
        <v>74376.399999999994</v>
      </c>
      <c r="BW16" s="48">
        <v>2285.23</v>
      </c>
      <c r="BX16" s="48">
        <v>0</v>
      </c>
      <c r="BY16" s="48">
        <v>161656.47</v>
      </c>
      <c r="BZ16" s="48">
        <v>124150</v>
      </c>
      <c r="CA16" s="48">
        <v>60000</v>
      </c>
      <c r="CB16" s="48">
        <v>60000</v>
      </c>
      <c r="CC16" s="48">
        <v>0</v>
      </c>
      <c r="CD16" s="48">
        <v>0</v>
      </c>
      <c r="CE16" s="48">
        <v>0</v>
      </c>
      <c r="CF16" s="48">
        <v>0</v>
      </c>
      <c r="CG16" s="48">
        <v>0</v>
      </c>
      <c r="CH16" s="48">
        <v>0</v>
      </c>
      <c r="CI16" s="48">
        <v>64150</v>
      </c>
      <c r="CJ16" s="48">
        <v>0</v>
      </c>
      <c r="CK16" s="48">
        <v>0</v>
      </c>
      <c r="CL16" s="48">
        <v>0</v>
      </c>
      <c r="CM16" s="48">
        <v>64150</v>
      </c>
      <c r="CN16" s="48">
        <v>-132891.09</v>
      </c>
      <c r="CO16" s="48">
        <v>-134136.74</v>
      </c>
      <c r="CP16" s="48">
        <v>720591.7</v>
      </c>
    </row>
    <row r="17" spans="1:94" ht="12.75" customHeight="1" x14ac:dyDescent="0.25">
      <c r="A17" s="51">
        <v>10</v>
      </c>
      <c r="B17" s="52">
        <v>6</v>
      </c>
      <c r="C17" s="47" t="s">
        <v>34</v>
      </c>
      <c r="D17" s="48">
        <v>6196555.7800000003</v>
      </c>
      <c r="E17" s="48">
        <v>1661131.41</v>
      </c>
      <c r="F17" s="48">
        <v>426346.28</v>
      </c>
      <c r="G17" s="48">
        <v>376710.2</v>
      </c>
      <c r="H17" s="48">
        <v>14703</v>
      </c>
      <c r="I17" s="48">
        <v>31563.24</v>
      </c>
      <c r="J17" s="48">
        <v>1926.06</v>
      </c>
      <c r="K17" s="48">
        <v>0</v>
      </c>
      <c r="L17" s="48">
        <v>0</v>
      </c>
      <c r="M17" s="48">
        <v>1443.78</v>
      </c>
      <c r="N17" s="48">
        <v>68432.25</v>
      </c>
      <c r="O17" s="48">
        <v>33570.31</v>
      </c>
      <c r="P17" s="48">
        <v>26836.45</v>
      </c>
      <c r="Q17" s="48">
        <v>227.53</v>
      </c>
      <c r="R17" s="48">
        <v>379.33</v>
      </c>
      <c r="S17" s="48">
        <v>7418.63</v>
      </c>
      <c r="T17" s="48">
        <v>1151579.52</v>
      </c>
      <c r="U17" s="48">
        <v>210064.79</v>
      </c>
      <c r="V17" s="48">
        <v>45969.26</v>
      </c>
      <c r="W17" s="48">
        <v>161560.07</v>
      </c>
      <c r="X17" s="48">
        <v>22427.48</v>
      </c>
      <c r="Y17" s="48">
        <v>23621.16</v>
      </c>
      <c r="Z17" s="48">
        <v>447669.65</v>
      </c>
      <c r="AA17" s="48">
        <v>74614.14</v>
      </c>
      <c r="AB17" s="48">
        <v>0</v>
      </c>
      <c r="AC17" s="48">
        <v>165652.97</v>
      </c>
      <c r="AD17" s="48">
        <v>10273.36</v>
      </c>
      <c r="AE17" s="48">
        <v>5956.48</v>
      </c>
      <c r="AF17" s="48">
        <v>0</v>
      </c>
      <c r="AG17" s="48">
        <v>4316.88</v>
      </c>
      <c r="AH17" s="48">
        <v>0</v>
      </c>
      <c r="AI17" s="48">
        <v>0</v>
      </c>
      <c r="AJ17" s="48">
        <v>0</v>
      </c>
      <c r="AK17" s="48">
        <v>4500</v>
      </c>
      <c r="AL17" s="48">
        <v>0</v>
      </c>
      <c r="AM17" s="48">
        <v>4500</v>
      </c>
      <c r="AN17" s="48">
        <v>0</v>
      </c>
      <c r="AO17" s="48">
        <v>0</v>
      </c>
      <c r="AP17" s="48">
        <v>0</v>
      </c>
      <c r="AQ17" s="48">
        <v>2240441.81</v>
      </c>
      <c r="AR17" s="48">
        <v>592862.39</v>
      </c>
      <c r="AS17" s="48">
        <v>176510.01</v>
      </c>
      <c r="AT17" s="48">
        <v>0</v>
      </c>
      <c r="AU17" s="48">
        <v>416352.38</v>
      </c>
      <c r="AV17" s="48">
        <v>591778.16</v>
      </c>
      <c r="AW17" s="48">
        <v>0</v>
      </c>
      <c r="AX17" s="48">
        <v>8087.86</v>
      </c>
      <c r="AY17" s="48">
        <v>0</v>
      </c>
      <c r="AZ17" s="48">
        <v>1902.39</v>
      </c>
      <c r="BA17" s="48">
        <v>0</v>
      </c>
      <c r="BB17" s="48">
        <v>581787.91</v>
      </c>
      <c r="BC17" s="48">
        <v>224673.81</v>
      </c>
      <c r="BD17" s="48">
        <v>224673.81</v>
      </c>
      <c r="BE17" s="48">
        <v>831127.45</v>
      </c>
      <c r="BF17" s="48">
        <v>1803.92</v>
      </c>
      <c r="BG17" s="48">
        <v>9618.24</v>
      </c>
      <c r="BH17" s="48">
        <v>2000</v>
      </c>
      <c r="BI17" s="48">
        <v>801384.48</v>
      </c>
      <c r="BJ17" s="48">
        <v>16320.81</v>
      </c>
      <c r="BK17" s="48">
        <v>0</v>
      </c>
      <c r="BL17" s="48">
        <v>0</v>
      </c>
      <c r="BM17" s="48">
        <v>0</v>
      </c>
      <c r="BN17" s="48">
        <v>0</v>
      </c>
      <c r="BO17" s="48">
        <v>2116375.87</v>
      </c>
      <c r="BP17" s="48">
        <v>2116375.87</v>
      </c>
      <c r="BQ17" s="48">
        <v>23505.35</v>
      </c>
      <c r="BR17" s="48">
        <v>4400</v>
      </c>
      <c r="BS17" s="48">
        <v>17898.23</v>
      </c>
      <c r="BT17" s="48">
        <v>9452.5300000000007</v>
      </c>
      <c r="BU17" s="48">
        <v>1374760.19</v>
      </c>
      <c r="BV17" s="48">
        <v>324472.12</v>
      </c>
      <c r="BW17" s="48">
        <v>83979.92</v>
      </c>
      <c r="BX17" s="48">
        <v>4770</v>
      </c>
      <c r="BY17" s="48">
        <v>273137.53000000003</v>
      </c>
      <c r="BZ17" s="48">
        <v>178606.69</v>
      </c>
      <c r="CA17" s="48">
        <v>54800</v>
      </c>
      <c r="CB17" s="48">
        <v>53900</v>
      </c>
      <c r="CC17" s="48">
        <v>900</v>
      </c>
      <c r="CD17" s="48">
        <v>0</v>
      </c>
      <c r="CE17" s="48">
        <v>0</v>
      </c>
      <c r="CF17" s="48">
        <v>0</v>
      </c>
      <c r="CG17" s="48">
        <v>0</v>
      </c>
      <c r="CH17" s="48">
        <v>0</v>
      </c>
      <c r="CI17" s="48">
        <v>123806.69</v>
      </c>
      <c r="CJ17" s="48">
        <v>22173.71</v>
      </c>
      <c r="CK17" s="48">
        <v>0</v>
      </c>
      <c r="CL17" s="48">
        <v>0</v>
      </c>
      <c r="CM17" s="48">
        <v>101632.98</v>
      </c>
      <c r="CN17" s="48">
        <v>-299634.28000000003</v>
      </c>
      <c r="CO17" s="48">
        <v>-291148.48</v>
      </c>
      <c r="CP17" s="48">
        <v>470574.06</v>
      </c>
    </row>
    <row r="18" spans="1:94" ht="12.75" customHeight="1" x14ac:dyDescent="0.25">
      <c r="A18" s="51">
        <v>11</v>
      </c>
      <c r="B18" s="52">
        <v>151</v>
      </c>
      <c r="C18" s="47" t="s">
        <v>35</v>
      </c>
      <c r="D18" s="48">
        <v>3680483.2</v>
      </c>
      <c r="E18" s="48">
        <v>1203684.0900000001</v>
      </c>
      <c r="F18" s="48">
        <v>276119.76</v>
      </c>
      <c r="G18" s="48">
        <v>239654.85</v>
      </c>
      <c r="H18" s="48">
        <v>9167.01</v>
      </c>
      <c r="I18" s="48">
        <v>16876.330000000002</v>
      </c>
      <c r="J18" s="48">
        <v>0</v>
      </c>
      <c r="K18" s="48">
        <v>349.43</v>
      </c>
      <c r="L18" s="48">
        <v>0</v>
      </c>
      <c r="M18" s="48">
        <v>10072.14</v>
      </c>
      <c r="N18" s="48">
        <v>43647.15</v>
      </c>
      <c r="O18" s="48">
        <v>21342.33</v>
      </c>
      <c r="P18" s="48">
        <v>17092.830000000002</v>
      </c>
      <c r="Q18" s="48">
        <v>144.72</v>
      </c>
      <c r="R18" s="48">
        <v>241.17</v>
      </c>
      <c r="S18" s="48">
        <v>4826.1000000000004</v>
      </c>
      <c r="T18" s="48">
        <v>787295.8</v>
      </c>
      <c r="U18" s="48">
        <v>161736.69</v>
      </c>
      <c r="V18" s="48">
        <v>24287.89</v>
      </c>
      <c r="W18" s="48">
        <v>100835.69</v>
      </c>
      <c r="X18" s="48">
        <v>8808.01</v>
      </c>
      <c r="Y18" s="48">
        <v>6016.47</v>
      </c>
      <c r="Z18" s="48">
        <v>289948.21000000002</v>
      </c>
      <c r="AA18" s="48">
        <v>25043.08</v>
      </c>
      <c r="AB18" s="48">
        <v>5783</v>
      </c>
      <c r="AC18" s="48">
        <v>164836.76</v>
      </c>
      <c r="AD18" s="48">
        <v>34436.86</v>
      </c>
      <c r="AE18" s="48">
        <v>34436.86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62184.52</v>
      </c>
      <c r="AL18" s="48">
        <v>0</v>
      </c>
      <c r="AM18" s="48">
        <v>62184.52</v>
      </c>
      <c r="AN18" s="48">
        <v>0</v>
      </c>
      <c r="AO18" s="48">
        <v>0</v>
      </c>
      <c r="AP18" s="48">
        <v>0</v>
      </c>
      <c r="AQ18" s="48">
        <v>1346145.83</v>
      </c>
      <c r="AR18" s="48">
        <v>17786.07</v>
      </c>
      <c r="AS18" s="48">
        <v>17786.07</v>
      </c>
      <c r="AT18" s="48">
        <v>0</v>
      </c>
      <c r="AU18" s="48">
        <v>0</v>
      </c>
      <c r="AV18" s="48">
        <v>930363.59</v>
      </c>
      <c r="AW18" s="48">
        <v>0</v>
      </c>
      <c r="AX18" s="48">
        <v>8568</v>
      </c>
      <c r="AY18" s="48">
        <v>0</v>
      </c>
      <c r="AZ18" s="48">
        <v>0</v>
      </c>
      <c r="BA18" s="48">
        <v>0</v>
      </c>
      <c r="BB18" s="48">
        <v>921795.59</v>
      </c>
      <c r="BC18" s="48">
        <v>144235.16</v>
      </c>
      <c r="BD18" s="48">
        <v>144235.16</v>
      </c>
      <c r="BE18" s="48">
        <v>253761.01</v>
      </c>
      <c r="BF18" s="48">
        <v>1487.82</v>
      </c>
      <c r="BG18" s="48">
        <v>29808.639999999999</v>
      </c>
      <c r="BH18" s="48">
        <v>0</v>
      </c>
      <c r="BI18" s="48">
        <v>220746.91</v>
      </c>
      <c r="BJ18" s="48">
        <v>1717.64</v>
      </c>
      <c r="BK18" s="48">
        <v>0</v>
      </c>
      <c r="BL18" s="48">
        <v>0</v>
      </c>
      <c r="BM18" s="48">
        <v>0</v>
      </c>
      <c r="BN18" s="48">
        <v>0</v>
      </c>
      <c r="BO18" s="48">
        <v>1033224.19</v>
      </c>
      <c r="BP18" s="48">
        <v>1033224.19</v>
      </c>
      <c r="BQ18" s="48">
        <v>0</v>
      </c>
      <c r="BR18" s="48">
        <v>0</v>
      </c>
      <c r="BS18" s="48">
        <v>4695.68</v>
      </c>
      <c r="BT18" s="48">
        <v>9674.61</v>
      </c>
      <c r="BU18" s="48">
        <v>568524.84</v>
      </c>
      <c r="BV18" s="48">
        <v>270234.36</v>
      </c>
      <c r="BW18" s="48">
        <v>11760</v>
      </c>
      <c r="BX18" s="48">
        <v>689.11</v>
      </c>
      <c r="BY18" s="48">
        <v>167645.59</v>
      </c>
      <c r="BZ18" s="48">
        <v>97429.09</v>
      </c>
      <c r="CA18" s="48">
        <v>62419.32</v>
      </c>
      <c r="CB18" s="48">
        <v>61076.69</v>
      </c>
      <c r="CC18" s="48">
        <v>1342.63</v>
      </c>
      <c r="CD18" s="48">
        <v>0</v>
      </c>
      <c r="CE18" s="48">
        <v>0</v>
      </c>
      <c r="CF18" s="48">
        <v>0</v>
      </c>
      <c r="CG18" s="48">
        <v>0</v>
      </c>
      <c r="CH18" s="48">
        <v>0</v>
      </c>
      <c r="CI18" s="48">
        <v>35009.769999999997</v>
      </c>
      <c r="CJ18" s="48">
        <v>11014.68</v>
      </c>
      <c r="CK18" s="48">
        <v>0</v>
      </c>
      <c r="CL18" s="48">
        <v>0</v>
      </c>
      <c r="CM18" s="48">
        <v>23995.09</v>
      </c>
      <c r="CN18" s="48">
        <v>464918.19999999925</v>
      </c>
      <c r="CO18" s="48">
        <v>496279.95999999903</v>
      </c>
      <c r="CP18" s="48">
        <v>1220866.77</v>
      </c>
    </row>
    <row r="19" spans="1:94" ht="12.75" customHeight="1" x14ac:dyDescent="0.25">
      <c r="A19" s="51">
        <v>12</v>
      </c>
      <c r="B19" s="52">
        <v>7</v>
      </c>
      <c r="C19" s="47" t="s">
        <v>36</v>
      </c>
      <c r="D19" s="48">
        <v>7201026.3700000001</v>
      </c>
      <c r="E19" s="48">
        <v>2049203.35</v>
      </c>
      <c r="F19" s="48">
        <v>326097.48</v>
      </c>
      <c r="G19" s="48">
        <v>284179.39</v>
      </c>
      <c r="H19" s="48">
        <v>11302.64</v>
      </c>
      <c r="I19" s="48">
        <v>21347.39</v>
      </c>
      <c r="J19" s="48">
        <v>8986.0300000000007</v>
      </c>
      <c r="K19" s="48">
        <v>282.02999999999997</v>
      </c>
      <c r="L19" s="48">
        <v>0</v>
      </c>
      <c r="M19" s="48">
        <v>0</v>
      </c>
      <c r="N19" s="48">
        <v>52827.5</v>
      </c>
      <c r="O19" s="48">
        <v>26149.59</v>
      </c>
      <c r="P19" s="48">
        <v>20824.330000000002</v>
      </c>
      <c r="Q19" s="48">
        <v>177.22</v>
      </c>
      <c r="R19" s="48">
        <v>295.5</v>
      </c>
      <c r="S19" s="48">
        <v>5380.86</v>
      </c>
      <c r="T19" s="48">
        <v>1627309.98</v>
      </c>
      <c r="U19" s="48">
        <v>314549.92</v>
      </c>
      <c r="V19" s="48">
        <v>269304.09999999998</v>
      </c>
      <c r="W19" s="48">
        <v>171812.26</v>
      </c>
      <c r="X19" s="48">
        <v>19960.27</v>
      </c>
      <c r="Y19" s="48">
        <v>15324.36</v>
      </c>
      <c r="Z19" s="48">
        <v>581675.43000000005</v>
      </c>
      <c r="AA19" s="48">
        <v>57594.92</v>
      </c>
      <c r="AB19" s="48">
        <v>0</v>
      </c>
      <c r="AC19" s="48">
        <v>197088.72</v>
      </c>
      <c r="AD19" s="48">
        <v>37968.39</v>
      </c>
      <c r="AE19" s="48">
        <v>37968.39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5000</v>
      </c>
      <c r="AL19" s="48">
        <v>0</v>
      </c>
      <c r="AM19" s="48">
        <v>5000</v>
      </c>
      <c r="AN19" s="48">
        <v>0</v>
      </c>
      <c r="AO19" s="48">
        <v>0</v>
      </c>
      <c r="AP19" s="48">
        <v>0</v>
      </c>
      <c r="AQ19" s="48">
        <v>2065740.35</v>
      </c>
      <c r="AR19" s="48">
        <v>24221.75</v>
      </c>
      <c r="AS19" s="48">
        <v>24221.75</v>
      </c>
      <c r="AT19" s="48">
        <v>0</v>
      </c>
      <c r="AU19" s="48">
        <v>0</v>
      </c>
      <c r="AV19" s="48">
        <v>1332836.8500000001</v>
      </c>
      <c r="AW19" s="48">
        <v>0</v>
      </c>
      <c r="AX19" s="48">
        <v>17025.330000000002</v>
      </c>
      <c r="AY19" s="48">
        <v>11591.9</v>
      </c>
      <c r="AZ19" s="48">
        <v>0</v>
      </c>
      <c r="BA19" s="48">
        <v>0</v>
      </c>
      <c r="BB19" s="48">
        <v>1304219.6200000001</v>
      </c>
      <c r="BC19" s="48">
        <v>183769.94</v>
      </c>
      <c r="BD19" s="48">
        <v>183769.94</v>
      </c>
      <c r="BE19" s="48">
        <v>524911.81000000006</v>
      </c>
      <c r="BF19" s="48">
        <v>0</v>
      </c>
      <c r="BG19" s="48">
        <v>12796.96</v>
      </c>
      <c r="BH19" s="48">
        <v>6825</v>
      </c>
      <c r="BI19" s="48">
        <v>505289.85</v>
      </c>
      <c r="BJ19" s="48">
        <v>0</v>
      </c>
      <c r="BK19" s="48">
        <v>0</v>
      </c>
      <c r="BL19" s="48">
        <v>0</v>
      </c>
      <c r="BM19" s="48">
        <v>0</v>
      </c>
      <c r="BN19" s="48">
        <v>0</v>
      </c>
      <c r="BO19" s="48">
        <v>2926752.8</v>
      </c>
      <c r="BP19" s="48">
        <v>2926752.8</v>
      </c>
      <c r="BQ19" s="48">
        <v>0</v>
      </c>
      <c r="BR19" s="48">
        <v>0</v>
      </c>
      <c r="BS19" s="48">
        <v>56791.199999999997</v>
      </c>
      <c r="BT19" s="48">
        <v>0</v>
      </c>
      <c r="BU19" s="48">
        <v>2068198.08</v>
      </c>
      <c r="BV19" s="48">
        <v>415559.62</v>
      </c>
      <c r="BW19" s="48">
        <v>165122</v>
      </c>
      <c r="BX19" s="48">
        <v>0</v>
      </c>
      <c r="BY19" s="48">
        <v>221081.9</v>
      </c>
      <c r="BZ19" s="48">
        <v>159329.87</v>
      </c>
      <c r="CA19" s="48">
        <v>88996.36</v>
      </c>
      <c r="CB19" s="48">
        <v>88996.36</v>
      </c>
      <c r="CC19" s="48">
        <v>0</v>
      </c>
      <c r="CD19" s="48">
        <v>0</v>
      </c>
      <c r="CE19" s="48">
        <v>0</v>
      </c>
      <c r="CF19" s="48">
        <v>0</v>
      </c>
      <c r="CG19" s="48">
        <v>0</v>
      </c>
      <c r="CH19" s="48">
        <v>0</v>
      </c>
      <c r="CI19" s="48">
        <v>70333.509999999995</v>
      </c>
      <c r="CJ19" s="48">
        <v>36907.19</v>
      </c>
      <c r="CK19" s="48">
        <v>0</v>
      </c>
      <c r="CL19" s="48">
        <v>0</v>
      </c>
      <c r="CM19" s="48">
        <v>33426.32</v>
      </c>
      <c r="CN19" s="48">
        <v>-231260.73</v>
      </c>
      <c r="CO19" s="48">
        <v>-193730.73</v>
      </c>
      <c r="CP19" s="48">
        <v>540413.13</v>
      </c>
    </row>
    <row r="20" spans="1:94" ht="12.75" customHeight="1" x14ac:dyDescent="0.25">
      <c r="A20" s="51">
        <v>13</v>
      </c>
      <c r="B20" s="52">
        <v>8</v>
      </c>
      <c r="C20" s="47" t="s">
        <v>37</v>
      </c>
      <c r="D20" s="48">
        <v>8005567.1399999997</v>
      </c>
      <c r="E20" s="48">
        <v>1732228.04</v>
      </c>
      <c r="F20" s="48">
        <v>299307.33</v>
      </c>
      <c r="G20" s="48">
        <v>244592.24</v>
      </c>
      <c r="H20" s="48">
        <v>10437.66</v>
      </c>
      <c r="I20" s="48">
        <v>26298.29</v>
      </c>
      <c r="J20" s="48">
        <v>8599.67</v>
      </c>
      <c r="K20" s="48">
        <v>8368.83</v>
      </c>
      <c r="L20" s="48">
        <v>0</v>
      </c>
      <c r="M20" s="48">
        <v>1010.64</v>
      </c>
      <c r="N20" s="48">
        <v>53656.23</v>
      </c>
      <c r="O20" s="48">
        <v>23166.36</v>
      </c>
      <c r="P20" s="48">
        <v>18559.169999999998</v>
      </c>
      <c r="Q20" s="48">
        <v>156.84</v>
      </c>
      <c r="R20" s="48">
        <v>261.60000000000002</v>
      </c>
      <c r="S20" s="48">
        <v>11512.26</v>
      </c>
      <c r="T20" s="48">
        <v>1251894.47</v>
      </c>
      <c r="U20" s="48">
        <v>363528</v>
      </c>
      <c r="V20" s="48">
        <v>0</v>
      </c>
      <c r="W20" s="48">
        <v>303289.65999999997</v>
      </c>
      <c r="X20" s="48">
        <v>145.32</v>
      </c>
      <c r="Y20" s="48">
        <v>14134.37</v>
      </c>
      <c r="Z20" s="48">
        <v>309626.11</v>
      </c>
      <c r="AA20" s="48">
        <v>40332.410000000003</v>
      </c>
      <c r="AB20" s="48">
        <v>3438.13</v>
      </c>
      <c r="AC20" s="48">
        <v>217400.47</v>
      </c>
      <c r="AD20" s="48">
        <v>60370.01</v>
      </c>
      <c r="AE20" s="48">
        <v>60370.01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67000</v>
      </c>
      <c r="AL20" s="48">
        <v>0</v>
      </c>
      <c r="AM20" s="48">
        <v>40000</v>
      </c>
      <c r="AN20" s="48">
        <v>0</v>
      </c>
      <c r="AO20" s="48">
        <v>27000</v>
      </c>
      <c r="AP20" s="48">
        <v>0</v>
      </c>
      <c r="AQ20" s="48">
        <v>3509664.7</v>
      </c>
      <c r="AR20" s="48">
        <v>7867</v>
      </c>
      <c r="AS20" s="48">
        <v>0</v>
      </c>
      <c r="AT20" s="48">
        <v>0</v>
      </c>
      <c r="AU20" s="48">
        <v>7867</v>
      </c>
      <c r="AV20" s="48">
        <v>2159296.2999999998</v>
      </c>
      <c r="AW20" s="48">
        <v>0</v>
      </c>
      <c r="AX20" s="48">
        <v>37200</v>
      </c>
      <c r="AY20" s="48">
        <v>4275</v>
      </c>
      <c r="AZ20" s="48">
        <v>169.25</v>
      </c>
      <c r="BA20" s="48">
        <v>0</v>
      </c>
      <c r="BB20" s="48">
        <v>2117652.0499999998</v>
      </c>
      <c r="BC20" s="48">
        <v>245465.96</v>
      </c>
      <c r="BD20" s="48">
        <v>245465.96</v>
      </c>
      <c r="BE20" s="48">
        <v>1097035.44</v>
      </c>
      <c r="BF20" s="48">
        <v>0</v>
      </c>
      <c r="BG20" s="48">
        <v>25931.84</v>
      </c>
      <c r="BH20" s="48">
        <v>0</v>
      </c>
      <c r="BI20" s="48">
        <v>773993.33</v>
      </c>
      <c r="BJ20" s="48">
        <v>297110.27</v>
      </c>
      <c r="BK20" s="48">
        <v>0</v>
      </c>
      <c r="BL20" s="48">
        <v>0</v>
      </c>
      <c r="BM20" s="48">
        <v>0</v>
      </c>
      <c r="BN20" s="48">
        <v>0</v>
      </c>
      <c r="BO20" s="48">
        <v>2689366.36</v>
      </c>
      <c r="BP20" s="48">
        <v>2689366.36</v>
      </c>
      <c r="BQ20" s="48">
        <v>0</v>
      </c>
      <c r="BR20" s="48">
        <v>0</v>
      </c>
      <c r="BS20" s="48">
        <v>43169.37</v>
      </c>
      <c r="BT20" s="48">
        <v>0</v>
      </c>
      <c r="BU20" s="48">
        <v>1370724.63</v>
      </c>
      <c r="BV20" s="48">
        <v>938687.32</v>
      </c>
      <c r="BW20" s="48">
        <v>82811</v>
      </c>
      <c r="BX20" s="48">
        <v>0</v>
      </c>
      <c r="BY20" s="48">
        <v>253974.04</v>
      </c>
      <c r="BZ20" s="48">
        <v>74308.039999999994</v>
      </c>
      <c r="CA20" s="48">
        <v>37088.15</v>
      </c>
      <c r="CB20" s="48">
        <v>0</v>
      </c>
      <c r="CC20" s="48">
        <v>0</v>
      </c>
      <c r="CD20" s="48">
        <v>0</v>
      </c>
      <c r="CE20" s="48">
        <v>0</v>
      </c>
      <c r="CF20" s="48">
        <v>0</v>
      </c>
      <c r="CG20" s="48">
        <v>37088.15</v>
      </c>
      <c r="CH20" s="48">
        <v>0</v>
      </c>
      <c r="CI20" s="48">
        <v>37219.89</v>
      </c>
      <c r="CJ20" s="48">
        <v>0</v>
      </c>
      <c r="CK20" s="48">
        <v>0</v>
      </c>
      <c r="CL20" s="48">
        <v>0</v>
      </c>
      <c r="CM20" s="48">
        <v>37219.89</v>
      </c>
      <c r="CN20" s="48">
        <v>72895.500000000931</v>
      </c>
      <c r="CO20" s="48">
        <v>132530.3900000006</v>
      </c>
      <c r="CP20" s="48">
        <v>2507502.4700000002</v>
      </c>
    </row>
    <row r="21" spans="1:94" ht="12.75" customHeight="1" x14ac:dyDescent="0.25">
      <c r="A21" s="51">
        <v>14</v>
      </c>
      <c r="B21" s="52">
        <v>9</v>
      </c>
      <c r="C21" s="47" t="s">
        <v>38</v>
      </c>
      <c r="D21" s="48">
        <v>28709463.09</v>
      </c>
      <c r="E21" s="48">
        <v>6819698.709999999</v>
      </c>
      <c r="F21" s="48">
        <v>1211936.48</v>
      </c>
      <c r="G21" s="48">
        <v>1064875.7</v>
      </c>
      <c r="H21" s="48">
        <v>39357.5</v>
      </c>
      <c r="I21" s="48">
        <v>84686.64</v>
      </c>
      <c r="J21" s="48">
        <v>6930.15</v>
      </c>
      <c r="K21" s="48">
        <v>9689.44</v>
      </c>
      <c r="L21" s="48">
        <v>0</v>
      </c>
      <c r="M21" s="48">
        <v>6397.05</v>
      </c>
      <c r="N21" s="48">
        <v>192863.75</v>
      </c>
      <c r="O21" s="48">
        <v>94519.01</v>
      </c>
      <c r="P21" s="48">
        <v>75525.740000000005</v>
      </c>
      <c r="Q21" s="48">
        <v>638.16</v>
      </c>
      <c r="R21" s="48">
        <v>1061.93</v>
      </c>
      <c r="S21" s="48">
        <v>21118.91</v>
      </c>
      <c r="T21" s="48">
        <v>5014917.8899999997</v>
      </c>
      <c r="U21" s="48">
        <v>1196396.08</v>
      </c>
      <c r="V21" s="48">
        <v>71209.279999999999</v>
      </c>
      <c r="W21" s="48">
        <v>645973.17000000004</v>
      </c>
      <c r="X21" s="48">
        <v>31461.72</v>
      </c>
      <c r="Y21" s="48">
        <v>12100.91</v>
      </c>
      <c r="Z21" s="48">
        <v>2613163.0699999998</v>
      </c>
      <c r="AA21" s="48">
        <v>10114.56</v>
      </c>
      <c r="AB21" s="48">
        <v>75631.460000000006</v>
      </c>
      <c r="AC21" s="48">
        <v>358867.64</v>
      </c>
      <c r="AD21" s="48">
        <v>134980.59</v>
      </c>
      <c r="AE21" s="48">
        <v>134980.59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265000</v>
      </c>
      <c r="AL21" s="48">
        <v>0</v>
      </c>
      <c r="AM21" s="48">
        <v>265000</v>
      </c>
      <c r="AN21" s="48">
        <v>0</v>
      </c>
      <c r="AO21" s="48">
        <v>0</v>
      </c>
      <c r="AP21" s="48">
        <v>0</v>
      </c>
      <c r="AQ21" s="48">
        <v>9039722.2800000012</v>
      </c>
      <c r="AR21" s="48">
        <v>508866.68</v>
      </c>
      <c r="AS21" s="48">
        <v>293516.12</v>
      </c>
      <c r="AT21" s="48">
        <v>0</v>
      </c>
      <c r="AU21" s="48">
        <v>215350.56</v>
      </c>
      <c r="AV21" s="48">
        <v>4669651.3899999997</v>
      </c>
      <c r="AW21" s="48">
        <v>0</v>
      </c>
      <c r="AX21" s="48">
        <v>43200</v>
      </c>
      <c r="AY21" s="48">
        <v>63940.57</v>
      </c>
      <c r="AZ21" s="48">
        <v>0</v>
      </c>
      <c r="BA21" s="48">
        <v>0</v>
      </c>
      <c r="BB21" s="48">
        <v>4562510.82</v>
      </c>
      <c r="BC21" s="48">
        <v>1080348</v>
      </c>
      <c r="BD21" s="48">
        <v>1080348</v>
      </c>
      <c r="BE21" s="48">
        <v>2780856.21</v>
      </c>
      <c r="BF21" s="48">
        <v>55495.16</v>
      </c>
      <c r="BG21" s="48">
        <v>240578.72</v>
      </c>
      <c r="BH21" s="48">
        <v>1511</v>
      </c>
      <c r="BI21" s="48">
        <v>2483271.33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12728043.120000001</v>
      </c>
      <c r="BP21" s="48">
        <v>12728043.120000001</v>
      </c>
      <c r="BQ21" s="48">
        <v>35000</v>
      </c>
      <c r="BR21" s="48">
        <v>100397.4</v>
      </c>
      <c r="BS21" s="48">
        <v>550017.32999999996</v>
      </c>
      <c r="BT21" s="48">
        <v>19219.89</v>
      </c>
      <c r="BU21" s="48">
        <v>10056337.390000001</v>
      </c>
      <c r="BV21" s="48">
        <v>432496.33</v>
      </c>
      <c r="BW21" s="48">
        <v>590382.86</v>
      </c>
      <c r="BX21" s="48">
        <v>54632.59</v>
      </c>
      <c r="BY21" s="48">
        <v>889559.33</v>
      </c>
      <c r="BZ21" s="48">
        <v>121998.98</v>
      </c>
      <c r="CA21" s="48">
        <v>0</v>
      </c>
      <c r="CB21" s="48">
        <v>0</v>
      </c>
      <c r="CC21" s="48">
        <v>0</v>
      </c>
      <c r="CD21" s="48">
        <v>0</v>
      </c>
      <c r="CE21" s="48">
        <v>0</v>
      </c>
      <c r="CF21" s="48">
        <v>0</v>
      </c>
      <c r="CG21" s="48">
        <v>0</v>
      </c>
      <c r="CH21" s="48">
        <v>0</v>
      </c>
      <c r="CI21" s="48">
        <v>121998.98</v>
      </c>
      <c r="CJ21" s="48">
        <v>86852.479999999996</v>
      </c>
      <c r="CK21" s="48">
        <v>0</v>
      </c>
      <c r="CL21" s="48">
        <v>0</v>
      </c>
      <c r="CM21" s="48">
        <v>35146.5</v>
      </c>
      <c r="CN21" s="48">
        <v>-2251820.4300000002</v>
      </c>
      <c r="CO21" s="48">
        <v>-2138146.2000000002</v>
      </c>
      <c r="CP21" s="48">
        <v>5007742.8600000003</v>
      </c>
    </row>
    <row r="22" spans="1:94" ht="12.75" customHeight="1" x14ac:dyDescent="0.25">
      <c r="A22" s="51">
        <v>15</v>
      </c>
      <c r="B22" s="52">
        <v>152</v>
      </c>
      <c r="C22" s="47" t="s">
        <v>39</v>
      </c>
      <c r="D22" s="48">
        <v>1504561.72</v>
      </c>
      <c r="E22" s="48">
        <v>559907.9</v>
      </c>
      <c r="F22" s="48">
        <v>235149.13</v>
      </c>
      <c r="G22" s="48">
        <v>197410.62</v>
      </c>
      <c r="H22" s="48">
        <v>9688</v>
      </c>
      <c r="I22" s="48">
        <v>17402.14</v>
      </c>
      <c r="J22" s="48">
        <v>3506</v>
      </c>
      <c r="K22" s="48">
        <v>2162.35</v>
      </c>
      <c r="L22" s="48">
        <v>0</v>
      </c>
      <c r="M22" s="48">
        <v>4980.0200000000004</v>
      </c>
      <c r="N22" s="48">
        <v>37012.18</v>
      </c>
      <c r="O22" s="48">
        <v>18925.439999999999</v>
      </c>
      <c r="P22" s="48">
        <v>14432.42</v>
      </c>
      <c r="Q22" s="48">
        <v>124.57</v>
      </c>
      <c r="R22" s="48">
        <v>204.9</v>
      </c>
      <c r="S22" s="48">
        <v>3324.85</v>
      </c>
      <c r="T22" s="48">
        <v>285554.07</v>
      </c>
      <c r="U22" s="48">
        <v>39031.480000000003</v>
      </c>
      <c r="V22" s="48">
        <v>6136.2</v>
      </c>
      <c r="W22" s="48">
        <v>112807.9</v>
      </c>
      <c r="X22" s="48">
        <v>7332.36</v>
      </c>
      <c r="Y22" s="48">
        <v>889.2</v>
      </c>
      <c r="Z22" s="48">
        <v>53201.06</v>
      </c>
      <c r="AA22" s="48">
        <v>641.52</v>
      </c>
      <c r="AB22" s="48">
        <v>0</v>
      </c>
      <c r="AC22" s="48">
        <v>65514.35</v>
      </c>
      <c r="AD22" s="48">
        <v>2192.52</v>
      </c>
      <c r="AE22" s="48">
        <v>2192.52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0</v>
      </c>
      <c r="AQ22" s="48">
        <v>631562.43000000005</v>
      </c>
      <c r="AR22" s="48">
        <v>25992.97</v>
      </c>
      <c r="AS22" s="48">
        <v>0</v>
      </c>
      <c r="AT22" s="48">
        <v>0</v>
      </c>
      <c r="AU22" s="48">
        <v>25992.97</v>
      </c>
      <c r="AV22" s="48">
        <v>392290.44</v>
      </c>
      <c r="AW22" s="48">
        <v>9018.89</v>
      </c>
      <c r="AX22" s="48">
        <v>1203.9100000000001</v>
      </c>
      <c r="AY22" s="48">
        <v>1038.28</v>
      </c>
      <c r="AZ22" s="48">
        <v>0</v>
      </c>
      <c r="BA22" s="48">
        <v>0</v>
      </c>
      <c r="BB22" s="48">
        <v>381029.36</v>
      </c>
      <c r="BC22" s="48">
        <v>64233.06</v>
      </c>
      <c r="BD22" s="48">
        <v>64233.06</v>
      </c>
      <c r="BE22" s="48">
        <v>149045.96</v>
      </c>
      <c r="BF22" s="48">
        <v>5767.15</v>
      </c>
      <c r="BG22" s="48">
        <v>29618.2</v>
      </c>
      <c r="BH22" s="48">
        <v>488.64</v>
      </c>
      <c r="BI22" s="48">
        <v>112869.23</v>
      </c>
      <c r="BJ22" s="48">
        <v>0</v>
      </c>
      <c r="BK22" s="48">
        <v>302.74</v>
      </c>
      <c r="BL22" s="48">
        <v>0</v>
      </c>
      <c r="BM22" s="48">
        <v>0</v>
      </c>
      <c r="BN22" s="48">
        <v>0</v>
      </c>
      <c r="BO22" s="48">
        <v>290091.39</v>
      </c>
      <c r="BP22" s="48">
        <v>290091.39</v>
      </c>
      <c r="BQ22" s="48">
        <v>0</v>
      </c>
      <c r="BR22" s="48">
        <v>0</v>
      </c>
      <c r="BS22" s="48">
        <v>13226.45</v>
      </c>
      <c r="BT22" s="48">
        <v>0</v>
      </c>
      <c r="BU22" s="48">
        <v>226973.72</v>
      </c>
      <c r="BV22" s="48">
        <v>151.21</v>
      </c>
      <c r="BW22" s="48">
        <v>517</v>
      </c>
      <c r="BX22" s="48">
        <v>0</v>
      </c>
      <c r="BY22" s="48">
        <v>49223.01</v>
      </c>
      <c r="BZ22" s="48">
        <v>23000</v>
      </c>
      <c r="CA22" s="48">
        <v>23000</v>
      </c>
      <c r="CB22" s="48">
        <v>23000</v>
      </c>
      <c r="CC22" s="48">
        <v>0</v>
      </c>
      <c r="CD22" s="48">
        <v>0</v>
      </c>
      <c r="CE22" s="48">
        <v>0</v>
      </c>
      <c r="CF22" s="48">
        <v>0</v>
      </c>
      <c r="CG22" s="48">
        <v>0</v>
      </c>
      <c r="CH22" s="48">
        <v>0</v>
      </c>
      <c r="CI22" s="48">
        <v>0</v>
      </c>
      <c r="CJ22" s="48">
        <v>0</v>
      </c>
      <c r="CK22" s="48">
        <v>0</v>
      </c>
      <c r="CL22" s="48">
        <v>0</v>
      </c>
      <c r="CM22" s="48">
        <v>0</v>
      </c>
      <c r="CN22" s="48">
        <v>39695.689999999711</v>
      </c>
      <c r="CO22" s="48">
        <v>41804.729999999749</v>
      </c>
      <c r="CP22" s="48">
        <v>193380.74</v>
      </c>
    </row>
    <row r="23" spans="1:94" ht="12.75" customHeight="1" x14ac:dyDescent="0.25">
      <c r="A23" s="51">
        <v>16</v>
      </c>
      <c r="B23" s="52">
        <v>11</v>
      </c>
      <c r="C23" s="47" t="s">
        <v>40</v>
      </c>
      <c r="D23" s="48">
        <v>50341265.409999996</v>
      </c>
      <c r="E23" s="48">
        <v>15181839.59</v>
      </c>
      <c r="F23" s="48">
        <v>2884852.66</v>
      </c>
      <c r="G23" s="48">
        <v>2453728.71</v>
      </c>
      <c r="H23" s="48">
        <v>100291.96</v>
      </c>
      <c r="I23" s="48">
        <v>207029.58</v>
      </c>
      <c r="J23" s="48">
        <v>78569.960000000006</v>
      </c>
      <c r="K23" s="48">
        <v>804.08</v>
      </c>
      <c r="L23" s="48">
        <v>0</v>
      </c>
      <c r="M23" s="48">
        <v>44428.37</v>
      </c>
      <c r="N23" s="48">
        <v>470753.61</v>
      </c>
      <c r="O23" s="48">
        <v>229410.29</v>
      </c>
      <c r="P23" s="48">
        <v>181978.35</v>
      </c>
      <c r="Q23" s="48">
        <v>1540.9</v>
      </c>
      <c r="R23" s="48">
        <v>2570.7600000000002</v>
      </c>
      <c r="S23" s="48">
        <v>55253.31</v>
      </c>
      <c r="T23" s="48">
        <v>11345215.640000001</v>
      </c>
      <c r="U23" s="48">
        <v>450965.08</v>
      </c>
      <c r="V23" s="48">
        <v>280874.84000000003</v>
      </c>
      <c r="W23" s="48">
        <v>1534417.23</v>
      </c>
      <c r="X23" s="48">
        <v>69670.960000000006</v>
      </c>
      <c r="Y23" s="48">
        <v>16144.63</v>
      </c>
      <c r="Z23" s="48">
        <v>6198254.21</v>
      </c>
      <c r="AA23" s="48">
        <v>518265.48</v>
      </c>
      <c r="AB23" s="48">
        <v>0</v>
      </c>
      <c r="AC23" s="48">
        <v>2276623.21</v>
      </c>
      <c r="AD23" s="48">
        <v>430917.68</v>
      </c>
      <c r="AE23" s="48">
        <v>421778.95</v>
      </c>
      <c r="AF23" s="48">
        <v>0</v>
      </c>
      <c r="AG23" s="48">
        <v>9138.73</v>
      </c>
      <c r="AH23" s="48">
        <v>0</v>
      </c>
      <c r="AI23" s="48">
        <v>0</v>
      </c>
      <c r="AJ23" s="48">
        <v>0</v>
      </c>
      <c r="AK23" s="48">
        <v>50100</v>
      </c>
      <c r="AL23" s="48">
        <v>0</v>
      </c>
      <c r="AM23" s="48">
        <v>50100</v>
      </c>
      <c r="AN23" s="48">
        <v>0</v>
      </c>
      <c r="AO23" s="48">
        <v>0</v>
      </c>
      <c r="AP23" s="48">
        <v>0</v>
      </c>
      <c r="AQ23" s="48">
        <v>24892904.07</v>
      </c>
      <c r="AR23" s="48">
        <v>672798.41</v>
      </c>
      <c r="AS23" s="48">
        <v>19997.71</v>
      </c>
      <c r="AT23" s="48">
        <v>0</v>
      </c>
      <c r="AU23" s="48">
        <v>652800.69999999995</v>
      </c>
      <c r="AV23" s="48">
        <v>10137526</v>
      </c>
      <c r="AW23" s="48">
        <v>0</v>
      </c>
      <c r="AX23" s="48">
        <v>54184</v>
      </c>
      <c r="AY23" s="48">
        <v>230289.1</v>
      </c>
      <c r="AZ23" s="48">
        <v>0</v>
      </c>
      <c r="BA23" s="48">
        <v>0</v>
      </c>
      <c r="BB23" s="48">
        <v>9853052.9000000004</v>
      </c>
      <c r="BC23" s="48">
        <v>429815.09</v>
      </c>
      <c r="BD23" s="48">
        <v>429815.09</v>
      </c>
      <c r="BE23" s="48">
        <v>13652764.57</v>
      </c>
      <c r="BF23" s="48">
        <v>0</v>
      </c>
      <c r="BG23" s="48">
        <v>791540.48</v>
      </c>
      <c r="BH23" s="48">
        <v>530000</v>
      </c>
      <c r="BI23" s="48">
        <v>8112320.3100000005</v>
      </c>
      <c r="BJ23" s="48">
        <v>4218903.78</v>
      </c>
      <c r="BK23" s="48">
        <v>0</v>
      </c>
      <c r="BL23" s="48">
        <v>0</v>
      </c>
      <c r="BM23" s="48">
        <v>0</v>
      </c>
      <c r="BN23" s="48">
        <v>0</v>
      </c>
      <c r="BO23" s="48">
        <v>8387604.9900000002</v>
      </c>
      <c r="BP23" s="48">
        <v>8387604.9900000002</v>
      </c>
      <c r="BQ23" s="48">
        <v>40076.65</v>
      </c>
      <c r="BR23" s="48">
        <v>25653.08</v>
      </c>
      <c r="BS23" s="48">
        <v>206128.99</v>
      </c>
      <c r="BT23" s="48">
        <v>11682.59</v>
      </c>
      <c r="BU23" s="48">
        <v>5675444.0200000005</v>
      </c>
      <c r="BV23" s="48">
        <v>1471016.94</v>
      </c>
      <c r="BW23" s="48">
        <v>585366.86</v>
      </c>
      <c r="BX23" s="48">
        <v>83403</v>
      </c>
      <c r="BY23" s="48">
        <v>288832.86</v>
      </c>
      <c r="BZ23" s="48">
        <v>1878916.76</v>
      </c>
      <c r="CA23" s="48">
        <v>1504224.97</v>
      </c>
      <c r="CB23" s="48">
        <v>0</v>
      </c>
      <c r="CC23" s="48">
        <v>1127482.3600000001</v>
      </c>
      <c r="CD23" s="48">
        <v>0</v>
      </c>
      <c r="CE23" s="48">
        <v>0</v>
      </c>
      <c r="CF23" s="48">
        <v>0</v>
      </c>
      <c r="CG23" s="48">
        <v>376742.61</v>
      </c>
      <c r="CH23" s="48">
        <v>0</v>
      </c>
      <c r="CI23" s="48">
        <v>374691.79</v>
      </c>
      <c r="CJ23" s="48">
        <v>0</v>
      </c>
      <c r="CK23" s="48">
        <v>0</v>
      </c>
      <c r="CL23" s="48">
        <v>0</v>
      </c>
      <c r="CM23" s="48">
        <v>374691.79</v>
      </c>
      <c r="CN23" s="48">
        <v>-1840545.93</v>
      </c>
      <c r="CO23" s="48">
        <v>-1417311.7</v>
      </c>
      <c r="CP23" s="48">
        <v>4580503.8</v>
      </c>
    </row>
    <row r="24" spans="1:94" ht="12.75" customHeight="1" x14ac:dyDescent="0.25">
      <c r="A24" s="51">
        <v>17</v>
      </c>
      <c r="B24" s="52">
        <v>12</v>
      </c>
      <c r="C24" s="47" t="s">
        <v>41</v>
      </c>
      <c r="D24" s="48">
        <v>6004997</v>
      </c>
      <c r="E24" s="48">
        <v>1282509</v>
      </c>
      <c r="F24" s="48">
        <v>289863</v>
      </c>
      <c r="G24" s="48">
        <v>254144</v>
      </c>
      <c r="H24" s="48">
        <v>8534</v>
      </c>
      <c r="I24" s="48">
        <v>19641</v>
      </c>
      <c r="J24" s="48">
        <v>758</v>
      </c>
      <c r="K24" s="48">
        <v>6147</v>
      </c>
      <c r="L24" s="48">
        <v>0</v>
      </c>
      <c r="M24" s="48">
        <v>639</v>
      </c>
      <c r="N24" s="48">
        <v>46679</v>
      </c>
      <c r="O24" s="48">
        <v>23160</v>
      </c>
      <c r="P24" s="48">
        <v>18641</v>
      </c>
      <c r="Q24" s="48">
        <v>158</v>
      </c>
      <c r="R24" s="48">
        <v>262</v>
      </c>
      <c r="S24" s="48">
        <v>4458</v>
      </c>
      <c r="T24" s="48">
        <v>927660</v>
      </c>
      <c r="U24" s="48">
        <v>188338</v>
      </c>
      <c r="V24" s="48">
        <v>8884</v>
      </c>
      <c r="W24" s="48">
        <v>108936</v>
      </c>
      <c r="X24" s="48">
        <v>8043</v>
      </c>
      <c r="Y24" s="48">
        <v>1556</v>
      </c>
      <c r="Z24" s="48">
        <v>469720</v>
      </c>
      <c r="AA24" s="48">
        <v>12853</v>
      </c>
      <c r="AB24" s="48">
        <v>1652</v>
      </c>
      <c r="AC24" s="48">
        <v>127678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18307</v>
      </c>
      <c r="AL24" s="48">
        <v>0</v>
      </c>
      <c r="AM24" s="48">
        <v>18307</v>
      </c>
      <c r="AN24" s="48">
        <v>0</v>
      </c>
      <c r="AO24" s="48">
        <v>0</v>
      </c>
      <c r="AP24" s="48">
        <v>0</v>
      </c>
      <c r="AQ24" s="48">
        <v>1719109</v>
      </c>
      <c r="AR24" s="48">
        <v>70207</v>
      </c>
      <c r="AS24" s="48">
        <v>61551</v>
      </c>
      <c r="AT24" s="48">
        <v>0</v>
      </c>
      <c r="AU24" s="48">
        <v>8656</v>
      </c>
      <c r="AV24" s="48">
        <v>1173911</v>
      </c>
      <c r="AW24" s="48">
        <v>0</v>
      </c>
      <c r="AX24" s="48">
        <v>16560</v>
      </c>
      <c r="AY24" s="48">
        <v>150</v>
      </c>
      <c r="AZ24" s="48">
        <v>0</v>
      </c>
      <c r="BA24" s="48">
        <v>0</v>
      </c>
      <c r="BB24" s="48">
        <v>1157201</v>
      </c>
      <c r="BC24" s="48">
        <v>216036</v>
      </c>
      <c r="BD24" s="48">
        <v>216036</v>
      </c>
      <c r="BE24" s="48">
        <v>258955</v>
      </c>
      <c r="BF24" s="48">
        <v>22244</v>
      </c>
      <c r="BG24" s="48">
        <v>8289</v>
      </c>
      <c r="BH24" s="48">
        <v>0</v>
      </c>
      <c r="BI24" s="48">
        <v>228422</v>
      </c>
      <c r="BJ24" s="48">
        <v>0</v>
      </c>
      <c r="BK24" s="48">
        <v>0</v>
      </c>
      <c r="BL24" s="48">
        <v>0</v>
      </c>
      <c r="BM24" s="48">
        <v>0</v>
      </c>
      <c r="BN24" s="48">
        <v>0</v>
      </c>
      <c r="BO24" s="48">
        <v>2841774</v>
      </c>
      <c r="BP24" s="48">
        <v>2841774</v>
      </c>
      <c r="BQ24" s="48">
        <v>0</v>
      </c>
      <c r="BR24" s="48">
        <v>19199</v>
      </c>
      <c r="BS24" s="48">
        <v>23965</v>
      </c>
      <c r="BT24" s="48">
        <v>32223</v>
      </c>
      <c r="BU24" s="48">
        <v>720808</v>
      </c>
      <c r="BV24" s="48">
        <v>369906</v>
      </c>
      <c r="BW24" s="48">
        <v>1427774</v>
      </c>
      <c r="BX24" s="48">
        <v>0</v>
      </c>
      <c r="BY24" s="48">
        <v>247899</v>
      </c>
      <c r="BZ24" s="48">
        <v>161605</v>
      </c>
      <c r="CA24" s="48">
        <v>161605</v>
      </c>
      <c r="CB24" s="48">
        <v>161605</v>
      </c>
      <c r="CC24" s="48">
        <v>0</v>
      </c>
      <c r="CD24" s="48">
        <v>0</v>
      </c>
      <c r="CE24" s="48">
        <v>0</v>
      </c>
      <c r="CF24" s="48">
        <v>0</v>
      </c>
      <c r="CG24" s="48">
        <v>0</v>
      </c>
      <c r="CH24" s="48">
        <v>0</v>
      </c>
      <c r="CI24" s="48">
        <v>0</v>
      </c>
      <c r="CJ24" s="48">
        <v>0</v>
      </c>
      <c r="CK24" s="48">
        <v>0</v>
      </c>
      <c r="CL24" s="48">
        <v>0</v>
      </c>
      <c r="CM24" s="48">
        <v>0</v>
      </c>
      <c r="CN24" s="48">
        <v>49527</v>
      </c>
      <c r="CO24" s="48">
        <v>-26411</v>
      </c>
      <c r="CP24" s="48">
        <v>2490462</v>
      </c>
    </row>
    <row r="25" spans="1:94" ht="12.75" customHeight="1" x14ac:dyDescent="0.25">
      <c r="A25" s="51">
        <v>18</v>
      </c>
      <c r="B25" s="52">
        <v>13</v>
      </c>
      <c r="C25" s="47" t="s">
        <v>42</v>
      </c>
      <c r="D25" s="48">
        <v>10496352.729999999</v>
      </c>
      <c r="E25" s="48">
        <v>2579508.58</v>
      </c>
      <c r="F25" s="48">
        <v>465782.85</v>
      </c>
      <c r="G25" s="48">
        <v>415468.07</v>
      </c>
      <c r="H25" s="48">
        <v>13840</v>
      </c>
      <c r="I25" s="48">
        <v>25073.279999999999</v>
      </c>
      <c r="J25" s="48">
        <v>4395.1099999999997</v>
      </c>
      <c r="K25" s="48">
        <v>6428.88</v>
      </c>
      <c r="L25" s="48">
        <v>0</v>
      </c>
      <c r="M25" s="48">
        <v>577.51</v>
      </c>
      <c r="N25" s="48">
        <v>85361.61</v>
      </c>
      <c r="O25" s="48">
        <v>38197.730000000003</v>
      </c>
      <c r="P25" s="48">
        <v>30601.89</v>
      </c>
      <c r="Q25" s="48">
        <v>259</v>
      </c>
      <c r="R25" s="48">
        <v>431.79</v>
      </c>
      <c r="S25" s="48">
        <v>15871.2</v>
      </c>
      <c r="T25" s="48">
        <v>1938145.85</v>
      </c>
      <c r="U25" s="48">
        <v>236537.82</v>
      </c>
      <c r="V25" s="48">
        <v>85688.34</v>
      </c>
      <c r="W25" s="48">
        <v>222971.83</v>
      </c>
      <c r="X25" s="48">
        <v>42236.05</v>
      </c>
      <c r="Y25" s="48">
        <v>5248.57</v>
      </c>
      <c r="Z25" s="48">
        <v>1120892.24</v>
      </c>
      <c r="AA25" s="48">
        <v>9299.6</v>
      </c>
      <c r="AB25" s="48">
        <v>11269.06</v>
      </c>
      <c r="AC25" s="48">
        <v>204002.34</v>
      </c>
      <c r="AD25" s="48">
        <v>81623.23</v>
      </c>
      <c r="AE25" s="48">
        <v>70517.279999999999</v>
      </c>
      <c r="AF25" s="48">
        <v>0</v>
      </c>
      <c r="AG25" s="48">
        <v>11105.95</v>
      </c>
      <c r="AH25" s="48">
        <v>0</v>
      </c>
      <c r="AI25" s="48">
        <v>0</v>
      </c>
      <c r="AJ25" s="48">
        <v>0</v>
      </c>
      <c r="AK25" s="48">
        <v>8595.0400000000009</v>
      </c>
      <c r="AL25" s="48">
        <v>0</v>
      </c>
      <c r="AM25" s="48">
        <v>0</v>
      </c>
      <c r="AN25" s="48">
        <v>0</v>
      </c>
      <c r="AO25" s="48">
        <v>8595.0400000000009</v>
      </c>
      <c r="AP25" s="48">
        <v>0</v>
      </c>
      <c r="AQ25" s="48">
        <v>3700878.55</v>
      </c>
      <c r="AR25" s="48">
        <v>26873.38</v>
      </c>
      <c r="AS25" s="48">
        <v>0</v>
      </c>
      <c r="AT25" s="48">
        <v>0</v>
      </c>
      <c r="AU25" s="48">
        <v>26873.38</v>
      </c>
      <c r="AV25" s="48">
        <v>1477805.03</v>
      </c>
      <c r="AW25" s="48">
        <v>0</v>
      </c>
      <c r="AX25" s="48">
        <v>16910.02</v>
      </c>
      <c r="AY25" s="48">
        <v>5844.71</v>
      </c>
      <c r="AZ25" s="48">
        <v>380.14</v>
      </c>
      <c r="BA25" s="48">
        <v>0</v>
      </c>
      <c r="BB25" s="48">
        <v>1454670.16</v>
      </c>
      <c r="BC25" s="48">
        <v>538604.73</v>
      </c>
      <c r="BD25" s="48">
        <v>538604.73</v>
      </c>
      <c r="BE25" s="48">
        <v>1657595.41</v>
      </c>
      <c r="BF25" s="48">
        <v>74836.800000000003</v>
      </c>
      <c r="BG25" s="48">
        <v>18082.240000000002</v>
      </c>
      <c r="BH25" s="48">
        <v>7418.54</v>
      </c>
      <c r="BI25" s="48">
        <v>1407437.38</v>
      </c>
      <c r="BJ25" s="48">
        <v>149820.45000000001</v>
      </c>
      <c r="BK25" s="48">
        <v>0</v>
      </c>
      <c r="BL25" s="48">
        <v>0</v>
      </c>
      <c r="BM25" s="48">
        <v>0</v>
      </c>
      <c r="BN25" s="48">
        <v>0</v>
      </c>
      <c r="BO25" s="48">
        <v>4001480.15</v>
      </c>
      <c r="BP25" s="48">
        <v>4001480.15</v>
      </c>
      <c r="BQ25" s="48">
        <v>129170.72</v>
      </c>
      <c r="BR25" s="48">
        <v>0</v>
      </c>
      <c r="BS25" s="48">
        <v>166481.68</v>
      </c>
      <c r="BT25" s="48">
        <v>28078.77</v>
      </c>
      <c r="BU25" s="48">
        <v>2536766.84</v>
      </c>
      <c r="BV25" s="48">
        <v>601323.9</v>
      </c>
      <c r="BW25" s="48">
        <v>89942.77</v>
      </c>
      <c r="BX25" s="48">
        <v>0</v>
      </c>
      <c r="BY25" s="48">
        <v>449715.47</v>
      </c>
      <c r="BZ25" s="48">
        <v>214485.45</v>
      </c>
      <c r="CA25" s="48">
        <v>116975</v>
      </c>
      <c r="CB25" s="48">
        <v>116975</v>
      </c>
      <c r="CC25" s="48">
        <v>0</v>
      </c>
      <c r="CD25" s="48">
        <v>0</v>
      </c>
      <c r="CE25" s="48">
        <v>0</v>
      </c>
      <c r="CF25" s="48">
        <v>0</v>
      </c>
      <c r="CG25" s="48">
        <v>0</v>
      </c>
      <c r="CH25" s="48">
        <v>0</v>
      </c>
      <c r="CI25" s="48">
        <v>97510.45</v>
      </c>
      <c r="CJ25" s="48">
        <v>646.48</v>
      </c>
      <c r="CK25" s="48">
        <v>0</v>
      </c>
      <c r="CL25" s="48">
        <v>0</v>
      </c>
      <c r="CM25" s="48">
        <v>96863.97</v>
      </c>
      <c r="CN25" s="48">
        <v>-422192.56999999844</v>
      </c>
      <c r="CO25" s="48">
        <v>-342990.93999999762</v>
      </c>
      <c r="CP25" s="48">
        <v>2446388.02</v>
      </c>
    </row>
    <row r="26" spans="1:94" ht="12.75" customHeight="1" x14ac:dyDescent="0.25">
      <c r="A26" s="51">
        <v>19</v>
      </c>
      <c r="B26" s="52">
        <v>14</v>
      </c>
      <c r="C26" s="47" t="s">
        <v>43</v>
      </c>
      <c r="D26" s="48">
        <v>6136021.9400000004</v>
      </c>
      <c r="E26" s="48">
        <v>1681389.69</v>
      </c>
      <c r="F26" s="48">
        <v>260986.73</v>
      </c>
      <c r="G26" s="48">
        <v>222655.01</v>
      </c>
      <c r="H26" s="48">
        <v>7612</v>
      </c>
      <c r="I26" s="48">
        <v>14114.55</v>
      </c>
      <c r="J26" s="48">
        <v>1928.4</v>
      </c>
      <c r="K26" s="48">
        <v>1506.76</v>
      </c>
      <c r="L26" s="48">
        <v>0</v>
      </c>
      <c r="M26" s="48">
        <v>13170.01</v>
      </c>
      <c r="N26" s="48">
        <v>40671.54</v>
      </c>
      <c r="O26" s="48">
        <v>20009.02</v>
      </c>
      <c r="P26" s="48">
        <v>16029.92</v>
      </c>
      <c r="Q26" s="48">
        <v>135.62</v>
      </c>
      <c r="R26" s="48">
        <v>226.15</v>
      </c>
      <c r="S26" s="48">
        <v>4270.83</v>
      </c>
      <c r="T26" s="48">
        <v>1068159.6499999999</v>
      </c>
      <c r="U26" s="48">
        <v>93343.28</v>
      </c>
      <c r="V26" s="48">
        <v>0</v>
      </c>
      <c r="W26" s="48">
        <v>187055.03</v>
      </c>
      <c r="X26" s="48">
        <v>18335.330000000002</v>
      </c>
      <c r="Y26" s="48">
        <v>3287.79</v>
      </c>
      <c r="Z26" s="48">
        <v>404050.53</v>
      </c>
      <c r="AA26" s="48">
        <v>11002.45</v>
      </c>
      <c r="AB26" s="48">
        <v>1897.74</v>
      </c>
      <c r="AC26" s="48">
        <v>349187.5</v>
      </c>
      <c r="AD26" s="48">
        <v>29130.87</v>
      </c>
      <c r="AE26" s="48">
        <v>29034.59</v>
      </c>
      <c r="AF26" s="48">
        <v>0</v>
      </c>
      <c r="AG26" s="48">
        <v>96.28</v>
      </c>
      <c r="AH26" s="48">
        <v>0</v>
      </c>
      <c r="AI26" s="48">
        <v>0</v>
      </c>
      <c r="AJ26" s="48">
        <v>0</v>
      </c>
      <c r="AK26" s="48">
        <v>282440.90000000002</v>
      </c>
      <c r="AL26" s="48">
        <v>17068.37</v>
      </c>
      <c r="AM26" s="48">
        <v>100399</v>
      </c>
      <c r="AN26" s="48">
        <v>0</v>
      </c>
      <c r="AO26" s="48">
        <v>164973.53</v>
      </c>
      <c r="AP26" s="48">
        <v>0</v>
      </c>
      <c r="AQ26" s="48">
        <v>1802156.19</v>
      </c>
      <c r="AR26" s="48">
        <v>25201.8</v>
      </c>
      <c r="AS26" s="48">
        <v>0</v>
      </c>
      <c r="AT26" s="48">
        <v>0</v>
      </c>
      <c r="AU26" s="48">
        <v>25201.8</v>
      </c>
      <c r="AV26" s="48">
        <v>1122987.6000000001</v>
      </c>
      <c r="AW26" s="48">
        <v>0</v>
      </c>
      <c r="AX26" s="48">
        <v>8364.6200000000008</v>
      </c>
      <c r="AY26" s="48">
        <v>0</v>
      </c>
      <c r="AZ26" s="48">
        <v>0</v>
      </c>
      <c r="BA26" s="48">
        <v>0</v>
      </c>
      <c r="BB26" s="48">
        <v>1114622.98</v>
      </c>
      <c r="BC26" s="48">
        <v>197726.38</v>
      </c>
      <c r="BD26" s="48">
        <v>197726.38</v>
      </c>
      <c r="BE26" s="48">
        <v>456240.41</v>
      </c>
      <c r="BF26" s="48">
        <v>12209.94</v>
      </c>
      <c r="BG26" s="48">
        <v>5374.56</v>
      </c>
      <c r="BH26" s="48">
        <v>863.47</v>
      </c>
      <c r="BI26" s="48">
        <v>433233.41</v>
      </c>
      <c r="BJ26" s="48">
        <v>4559.03</v>
      </c>
      <c r="BK26" s="48">
        <v>0</v>
      </c>
      <c r="BL26" s="48">
        <v>0</v>
      </c>
      <c r="BM26" s="48">
        <v>0</v>
      </c>
      <c r="BN26" s="48">
        <v>0</v>
      </c>
      <c r="BO26" s="48">
        <v>2403318.14</v>
      </c>
      <c r="BP26" s="48">
        <v>2403318.14</v>
      </c>
      <c r="BQ26" s="48">
        <v>0</v>
      </c>
      <c r="BR26" s="48">
        <v>0</v>
      </c>
      <c r="BS26" s="48">
        <v>21938.44</v>
      </c>
      <c r="BT26" s="48">
        <v>63680.59</v>
      </c>
      <c r="BU26" s="48">
        <v>500627.39</v>
      </c>
      <c r="BV26" s="48">
        <v>1566875.42</v>
      </c>
      <c r="BW26" s="48">
        <v>33971.410000000003</v>
      </c>
      <c r="BX26" s="48">
        <v>0</v>
      </c>
      <c r="BY26" s="48">
        <v>216224.89</v>
      </c>
      <c r="BZ26" s="48">
        <v>249157.92</v>
      </c>
      <c r="CA26" s="48">
        <v>104232.04</v>
      </c>
      <c r="CB26" s="48">
        <v>94297.91</v>
      </c>
      <c r="CC26" s="48">
        <v>0</v>
      </c>
      <c r="CD26" s="48">
        <v>0</v>
      </c>
      <c r="CE26" s="48">
        <v>0</v>
      </c>
      <c r="CF26" s="48">
        <v>9934.1299999999992</v>
      </c>
      <c r="CG26" s="48">
        <v>0</v>
      </c>
      <c r="CH26" s="48">
        <v>0</v>
      </c>
      <c r="CI26" s="48">
        <v>144925.88</v>
      </c>
      <c r="CJ26" s="48">
        <v>30132.22</v>
      </c>
      <c r="CK26" s="48">
        <v>0</v>
      </c>
      <c r="CL26" s="48">
        <v>15244.21</v>
      </c>
      <c r="CM26" s="48">
        <v>99549.45</v>
      </c>
      <c r="CN26" s="48">
        <v>-277085.59000000078</v>
      </c>
      <c r="CO26" s="48">
        <v>-253351.74</v>
      </c>
      <c r="CP26" s="48">
        <v>1095119.1499999999</v>
      </c>
    </row>
    <row r="27" spans="1:94" ht="12.75" customHeight="1" x14ac:dyDescent="0.25">
      <c r="A27" s="51">
        <v>20</v>
      </c>
      <c r="B27" s="52">
        <v>153</v>
      </c>
      <c r="C27" s="47" t="s">
        <v>44</v>
      </c>
      <c r="D27" s="48">
        <v>2369895.89</v>
      </c>
      <c r="E27" s="48">
        <v>515198.76</v>
      </c>
      <c r="F27" s="48">
        <v>183632.17</v>
      </c>
      <c r="G27" s="48">
        <v>158143.17000000001</v>
      </c>
      <c r="H27" s="48">
        <v>6228</v>
      </c>
      <c r="I27" s="48">
        <v>9545.5300000000007</v>
      </c>
      <c r="J27" s="48">
        <v>9137.76</v>
      </c>
      <c r="K27" s="48">
        <v>0</v>
      </c>
      <c r="L27" s="48">
        <v>0</v>
      </c>
      <c r="M27" s="48">
        <v>577.71</v>
      </c>
      <c r="N27" s="48">
        <v>29828.45</v>
      </c>
      <c r="O27" s="48">
        <v>15105.4</v>
      </c>
      <c r="P27" s="48">
        <v>11752.3</v>
      </c>
      <c r="Q27" s="48">
        <v>100.6</v>
      </c>
      <c r="R27" s="48">
        <v>167.72</v>
      </c>
      <c r="S27" s="48">
        <v>2702.43</v>
      </c>
      <c r="T27" s="48">
        <v>295116.28999999998</v>
      </c>
      <c r="U27" s="48">
        <v>59612.92</v>
      </c>
      <c r="V27" s="48">
        <v>197.52</v>
      </c>
      <c r="W27" s="48">
        <v>86403.21</v>
      </c>
      <c r="X27" s="48">
        <v>4639.16</v>
      </c>
      <c r="Y27" s="48">
        <v>3615.86</v>
      </c>
      <c r="Z27" s="48">
        <v>101939.95</v>
      </c>
      <c r="AA27" s="48">
        <v>0</v>
      </c>
      <c r="AB27" s="48">
        <v>0</v>
      </c>
      <c r="AC27" s="48">
        <v>38707.67</v>
      </c>
      <c r="AD27" s="48">
        <v>3621.85</v>
      </c>
      <c r="AE27" s="48">
        <v>3513.71</v>
      </c>
      <c r="AF27" s="48">
        <v>108.14</v>
      </c>
      <c r="AG27" s="48">
        <v>0</v>
      </c>
      <c r="AH27" s="48">
        <v>0</v>
      </c>
      <c r="AI27" s="48">
        <v>0</v>
      </c>
      <c r="AJ27" s="48">
        <v>0</v>
      </c>
      <c r="AK27" s="48">
        <v>3000</v>
      </c>
      <c r="AL27" s="48">
        <v>0</v>
      </c>
      <c r="AM27" s="48">
        <v>3000</v>
      </c>
      <c r="AN27" s="48">
        <v>0</v>
      </c>
      <c r="AO27" s="48">
        <v>0</v>
      </c>
      <c r="AP27" s="48">
        <v>0</v>
      </c>
      <c r="AQ27" s="48">
        <v>550146.46</v>
      </c>
      <c r="AR27" s="48">
        <v>13871.37</v>
      </c>
      <c r="AS27" s="48">
        <v>0</v>
      </c>
      <c r="AT27" s="48">
        <v>0</v>
      </c>
      <c r="AU27" s="48">
        <v>13871.37</v>
      </c>
      <c r="AV27" s="48">
        <v>300409.78999999998</v>
      </c>
      <c r="AW27" s="48">
        <v>0</v>
      </c>
      <c r="AX27" s="48">
        <v>3645</v>
      </c>
      <c r="AY27" s="48">
        <v>0</v>
      </c>
      <c r="AZ27" s="48">
        <v>0</v>
      </c>
      <c r="BA27" s="48">
        <v>0</v>
      </c>
      <c r="BB27" s="48">
        <v>296764.78999999998</v>
      </c>
      <c r="BC27" s="48">
        <v>55305.279999999999</v>
      </c>
      <c r="BD27" s="48">
        <v>55305.279999999999</v>
      </c>
      <c r="BE27" s="48">
        <v>180560.02</v>
      </c>
      <c r="BF27" s="48">
        <v>0</v>
      </c>
      <c r="BG27" s="48">
        <v>8322.18</v>
      </c>
      <c r="BH27" s="48">
        <v>0</v>
      </c>
      <c r="BI27" s="48">
        <v>172237.84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1266931.8799999999</v>
      </c>
      <c r="BP27" s="48">
        <v>1266931.8799999999</v>
      </c>
      <c r="BQ27" s="48">
        <v>0</v>
      </c>
      <c r="BR27" s="48">
        <v>0</v>
      </c>
      <c r="BS27" s="48">
        <v>17018.669999999998</v>
      </c>
      <c r="BT27" s="48">
        <v>0</v>
      </c>
      <c r="BU27" s="48">
        <v>939288.82</v>
      </c>
      <c r="BV27" s="48">
        <v>94434.3</v>
      </c>
      <c r="BW27" s="48">
        <v>78457.41</v>
      </c>
      <c r="BX27" s="48">
        <v>0</v>
      </c>
      <c r="BY27" s="48">
        <v>137732.68</v>
      </c>
      <c r="BZ27" s="48">
        <v>37618.79</v>
      </c>
      <c r="CA27" s="48">
        <v>16778.919999999998</v>
      </c>
      <c r="CB27" s="48">
        <v>14206</v>
      </c>
      <c r="CC27" s="48">
        <v>16.32</v>
      </c>
      <c r="CD27" s="48">
        <v>0</v>
      </c>
      <c r="CE27" s="48">
        <v>0</v>
      </c>
      <c r="CF27" s="48">
        <v>2556.6</v>
      </c>
      <c r="CG27" s="48">
        <v>0</v>
      </c>
      <c r="CH27" s="48">
        <v>0</v>
      </c>
      <c r="CI27" s="48">
        <v>20839.87</v>
      </c>
      <c r="CJ27" s="48">
        <v>0</v>
      </c>
      <c r="CK27" s="48">
        <v>0</v>
      </c>
      <c r="CL27" s="48">
        <v>0</v>
      </c>
      <c r="CM27" s="48">
        <v>20839.87</v>
      </c>
      <c r="CN27" s="48">
        <v>-114244.83</v>
      </c>
      <c r="CO27" s="48">
        <v>-111071.25</v>
      </c>
      <c r="CP27" s="48">
        <v>594276.47</v>
      </c>
    </row>
    <row r="28" spans="1:94" ht="12.75" customHeight="1" x14ac:dyDescent="0.25">
      <c r="A28" s="51">
        <v>21</v>
      </c>
      <c r="B28" s="52">
        <v>196</v>
      </c>
      <c r="C28" s="47" t="s">
        <v>45</v>
      </c>
      <c r="D28" s="48">
        <v>2944863.44</v>
      </c>
      <c r="E28" s="48">
        <v>518278.07</v>
      </c>
      <c r="F28" s="48">
        <v>174907.22</v>
      </c>
      <c r="G28" s="48">
        <v>145002.76</v>
      </c>
      <c r="H28" s="48">
        <v>7612</v>
      </c>
      <c r="I28" s="48">
        <v>12799.17</v>
      </c>
      <c r="J28" s="48">
        <v>8106.56</v>
      </c>
      <c r="K28" s="48">
        <v>1386.73</v>
      </c>
      <c r="L28" s="48">
        <v>0</v>
      </c>
      <c r="M28" s="48">
        <v>0</v>
      </c>
      <c r="N28" s="48">
        <v>28026.400000000001</v>
      </c>
      <c r="O28" s="48">
        <v>14502</v>
      </c>
      <c r="P28" s="48">
        <v>10953.52</v>
      </c>
      <c r="Q28" s="48">
        <v>94.77</v>
      </c>
      <c r="R28" s="48">
        <v>158.07</v>
      </c>
      <c r="S28" s="48">
        <v>2318.04</v>
      </c>
      <c r="T28" s="48">
        <v>315344.45</v>
      </c>
      <c r="U28" s="48">
        <v>55716.19</v>
      </c>
      <c r="V28" s="48">
        <v>0</v>
      </c>
      <c r="W28" s="48">
        <v>22802.18</v>
      </c>
      <c r="X28" s="48">
        <v>1851.38</v>
      </c>
      <c r="Y28" s="48">
        <v>2629.93</v>
      </c>
      <c r="Z28" s="48">
        <v>119580</v>
      </c>
      <c r="AA28" s="48">
        <v>0</v>
      </c>
      <c r="AB28" s="48">
        <v>0</v>
      </c>
      <c r="AC28" s="48">
        <v>112764.77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  <c r="AO28" s="48">
        <v>0</v>
      </c>
      <c r="AP28" s="48">
        <v>0</v>
      </c>
      <c r="AQ28" s="48">
        <v>739949.74</v>
      </c>
      <c r="AR28" s="48">
        <v>18160.900000000001</v>
      </c>
      <c r="AS28" s="48">
        <v>0</v>
      </c>
      <c r="AT28" s="48">
        <v>0</v>
      </c>
      <c r="AU28" s="48">
        <v>18160.900000000001</v>
      </c>
      <c r="AV28" s="48">
        <v>447053.64</v>
      </c>
      <c r="AW28" s="48">
        <v>0</v>
      </c>
      <c r="AX28" s="48">
        <v>2250</v>
      </c>
      <c r="AY28" s="48">
        <v>0</v>
      </c>
      <c r="AZ28" s="48">
        <v>0</v>
      </c>
      <c r="BA28" s="48">
        <v>0</v>
      </c>
      <c r="BB28" s="48">
        <v>444803.64</v>
      </c>
      <c r="BC28" s="48">
        <v>71600.87</v>
      </c>
      <c r="BD28" s="48">
        <v>71600.87</v>
      </c>
      <c r="BE28" s="48">
        <v>203134.33</v>
      </c>
      <c r="BF28" s="48">
        <v>20071.59</v>
      </c>
      <c r="BG28" s="48">
        <v>27524.32</v>
      </c>
      <c r="BH28" s="48">
        <v>0</v>
      </c>
      <c r="BI28" s="48">
        <v>155538.42000000001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1595456.2</v>
      </c>
      <c r="BP28" s="48">
        <v>1595456.2</v>
      </c>
      <c r="BQ28" s="48">
        <v>150000</v>
      </c>
      <c r="BR28" s="48">
        <v>0</v>
      </c>
      <c r="BS28" s="48">
        <v>33592.85</v>
      </c>
      <c r="BT28" s="48">
        <v>3177.55</v>
      </c>
      <c r="BU28" s="48">
        <v>1277615.32</v>
      </c>
      <c r="BV28" s="48">
        <v>100726.08</v>
      </c>
      <c r="BW28" s="48">
        <v>0</v>
      </c>
      <c r="BX28" s="48">
        <v>0</v>
      </c>
      <c r="BY28" s="48">
        <v>30344.400000000001</v>
      </c>
      <c r="BZ28" s="48">
        <v>91179.43</v>
      </c>
      <c r="CA28" s="48">
        <v>86746</v>
      </c>
      <c r="CB28" s="48">
        <v>86746</v>
      </c>
      <c r="CC28" s="48">
        <v>0</v>
      </c>
      <c r="CD28" s="48">
        <v>0</v>
      </c>
      <c r="CE28" s="48">
        <v>0</v>
      </c>
      <c r="CF28" s="48">
        <v>0</v>
      </c>
      <c r="CG28" s="48">
        <v>0</v>
      </c>
      <c r="CH28" s="48">
        <v>0</v>
      </c>
      <c r="CI28" s="48">
        <v>4433.43</v>
      </c>
      <c r="CJ28" s="48">
        <v>4433.43</v>
      </c>
      <c r="CK28" s="48">
        <v>0</v>
      </c>
      <c r="CL28" s="48">
        <v>0</v>
      </c>
      <c r="CM28" s="48">
        <v>0</v>
      </c>
      <c r="CN28" s="48">
        <v>-464573.14</v>
      </c>
      <c r="CO28" s="48">
        <v>-466372.9599999995</v>
      </c>
      <c r="CP28" s="48">
        <v>600065.38</v>
      </c>
    </row>
    <row r="29" spans="1:94" ht="12.75" customHeight="1" x14ac:dyDescent="0.25">
      <c r="A29" s="51">
        <v>22</v>
      </c>
      <c r="B29" s="52">
        <v>15</v>
      </c>
      <c r="C29" s="47" t="s">
        <v>46</v>
      </c>
      <c r="D29" s="48">
        <v>3715671</v>
      </c>
      <c r="E29" s="48">
        <v>1044024.66</v>
      </c>
      <c r="F29" s="48">
        <v>205276.97</v>
      </c>
      <c r="G29" s="48">
        <v>179543.26</v>
      </c>
      <c r="H29" s="48">
        <v>8304</v>
      </c>
      <c r="I29" s="48">
        <v>16852.2</v>
      </c>
      <c r="J29" s="48">
        <v>0</v>
      </c>
      <c r="K29" s="48">
        <v>0</v>
      </c>
      <c r="L29" s="48">
        <v>0</v>
      </c>
      <c r="M29" s="48">
        <v>577.51</v>
      </c>
      <c r="N29" s="48">
        <v>33688.639999999999</v>
      </c>
      <c r="O29" s="48">
        <v>17877.45</v>
      </c>
      <c r="P29" s="48">
        <v>12725.99</v>
      </c>
      <c r="Q29" s="48">
        <v>118.77</v>
      </c>
      <c r="R29" s="48">
        <v>183.29</v>
      </c>
      <c r="S29" s="48">
        <v>2783.14</v>
      </c>
      <c r="T29" s="48">
        <v>783029.46</v>
      </c>
      <c r="U29" s="48">
        <v>103980.89</v>
      </c>
      <c r="V29" s="48">
        <v>28353.439999999999</v>
      </c>
      <c r="W29" s="48">
        <v>129386.91</v>
      </c>
      <c r="X29" s="48">
        <v>8655.26</v>
      </c>
      <c r="Y29" s="48">
        <v>10698.55</v>
      </c>
      <c r="Z29" s="48">
        <v>399365.61</v>
      </c>
      <c r="AA29" s="48">
        <v>684</v>
      </c>
      <c r="AB29" s="48">
        <v>0</v>
      </c>
      <c r="AC29" s="48">
        <v>101904.8</v>
      </c>
      <c r="AD29" s="48">
        <v>979.17</v>
      </c>
      <c r="AE29" s="48">
        <v>979.17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21050.42</v>
      </c>
      <c r="AL29" s="48">
        <v>16050.42</v>
      </c>
      <c r="AM29" s="48">
        <v>5000</v>
      </c>
      <c r="AN29" s="48">
        <v>0</v>
      </c>
      <c r="AO29" s="48">
        <v>0</v>
      </c>
      <c r="AP29" s="48">
        <v>0</v>
      </c>
      <c r="AQ29" s="48">
        <v>1244613.03</v>
      </c>
      <c r="AR29" s="48">
        <v>24650.17</v>
      </c>
      <c r="AS29" s="48">
        <v>24150.17</v>
      </c>
      <c r="AT29" s="48">
        <v>0</v>
      </c>
      <c r="AU29" s="48">
        <v>500</v>
      </c>
      <c r="AV29" s="48">
        <v>844901.32</v>
      </c>
      <c r="AW29" s="48">
        <v>0</v>
      </c>
      <c r="AX29" s="48">
        <v>0</v>
      </c>
      <c r="AY29" s="48">
        <v>3828</v>
      </c>
      <c r="AZ29" s="48">
        <v>0</v>
      </c>
      <c r="BA29" s="48">
        <v>0</v>
      </c>
      <c r="BB29" s="48">
        <v>841073.32</v>
      </c>
      <c r="BC29" s="48">
        <v>68288.509999999995</v>
      </c>
      <c r="BD29" s="48">
        <v>68288.509999999995</v>
      </c>
      <c r="BE29" s="48">
        <v>306773.03000000003</v>
      </c>
      <c r="BF29" s="48">
        <v>8800.64</v>
      </c>
      <c r="BG29" s="48">
        <v>48476.480000000003</v>
      </c>
      <c r="BH29" s="48">
        <v>0</v>
      </c>
      <c r="BI29" s="48">
        <v>244867.43</v>
      </c>
      <c r="BJ29" s="48">
        <v>3340.77</v>
      </c>
      <c r="BK29" s="48">
        <v>1287.71</v>
      </c>
      <c r="BL29" s="48">
        <v>0</v>
      </c>
      <c r="BM29" s="48">
        <v>0</v>
      </c>
      <c r="BN29" s="48">
        <v>0</v>
      </c>
      <c r="BO29" s="48">
        <v>1332519.8899999999</v>
      </c>
      <c r="BP29" s="48">
        <v>1332519.8899999999</v>
      </c>
      <c r="BQ29" s="48">
        <v>0</v>
      </c>
      <c r="BR29" s="48">
        <v>0</v>
      </c>
      <c r="BS29" s="48">
        <v>17029.77</v>
      </c>
      <c r="BT29" s="48">
        <v>0</v>
      </c>
      <c r="BU29" s="48">
        <v>971626.39</v>
      </c>
      <c r="BV29" s="48">
        <v>231279.74</v>
      </c>
      <c r="BW29" s="48">
        <v>5210.21</v>
      </c>
      <c r="BX29" s="48">
        <v>0</v>
      </c>
      <c r="BY29" s="48">
        <v>107373.78</v>
      </c>
      <c r="BZ29" s="48">
        <v>94513.42</v>
      </c>
      <c r="CA29" s="48">
        <v>70178.63</v>
      </c>
      <c r="CB29" s="48">
        <v>0</v>
      </c>
      <c r="CC29" s="48">
        <v>44621.5</v>
      </c>
      <c r="CD29" s="48">
        <v>0</v>
      </c>
      <c r="CE29" s="48">
        <v>0</v>
      </c>
      <c r="CF29" s="48">
        <v>0</v>
      </c>
      <c r="CG29" s="48">
        <v>25557.13</v>
      </c>
      <c r="CH29" s="48">
        <v>0</v>
      </c>
      <c r="CI29" s="48">
        <v>24334.79</v>
      </c>
      <c r="CJ29" s="48">
        <v>0</v>
      </c>
      <c r="CK29" s="48">
        <v>0</v>
      </c>
      <c r="CL29" s="48">
        <v>0</v>
      </c>
      <c r="CM29" s="48">
        <v>24334.79</v>
      </c>
      <c r="CN29" s="48">
        <v>133111.98000000001</v>
      </c>
      <c r="CO29" s="48">
        <v>132987.24</v>
      </c>
      <c r="CP29" s="48">
        <v>668345.85</v>
      </c>
    </row>
    <row r="30" spans="1:94" ht="12.75" customHeight="1" x14ac:dyDescent="0.25">
      <c r="A30" s="51">
        <v>23</v>
      </c>
      <c r="B30" s="52">
        <v>16</v>
      </c>
      <c r="C30" s="47" t="s">
        <v>47</v>
      </c>
      <c r="D30" s="48">
        <v>5551909</v>
      </c>
      <c r="E30" s="48">
        <v>2119857</v>
      </c>
      <c r="F30" s="48">
        <v>304074</v>
      </c>
      <c r="G30" s="48">
        <v>262746</v>
      </c>
      <c r="H30" s="48">
        <v>11418</v>
      </c>
      <c r="I30" s="48">
        <v>19844</v>
      </c>
      <c r="J30" s="48">
        <v>0</v>
      </c>
      <c r="K30" s="48">
        <v>4092</v>
      </c>
      <c r="L30" s="48">
        <v>0</v>
      </c>
      <c r="M30" s="48">
        <v>5974</v>
      </c>
      <c r="N30" s="48">
        <v>48184</v>
      </c>
      <c r="O30" s="48">
        <v>23330</v>
      </c>
      <c r="P30" s="48">
        <v>18622</v>
      </c>
      <c r="Q30" s="48">
        <v>157</v>
      </c>
      <c r="R30" s="48">
        <v>264</v>
      </c>
      <c r="S30" s="48">
        <v>5811</v>
      </c>
      <c r="T30" s="48">
        <v>1291681</v>
      </c>
      <c r="U30" s="48">
        <v>130677</v>
      </c>
      <c r="V30" s="48">
        <v>76860</v>
      </c>
      <c r="W30" s="48">
        <v>261172</v>
      </c>
      <c r="X30" s="48">
        <v>31884</v>
      </c>
      <c r="Y30" s="48">
        <v>2552</v>
      </c>
      <c r="Z30" s="48">
        <v>535475</v>
      </c>
      <c r="AA30" s="48">
        <v>16178</v>
      </c>
      <c r="AB30" s="48">
        <v>1391</v>
      </c>
      <c r="AC30" s="48">
        <v>235492</v>
      </c>
      <c r="AD30" s="48">
        <v>57796</v>
      </c>
      <c r="AE30" s="48">
        <v>56888</v>
      </c>
      <c r="AF30" s="48">
        <v>0</v>
      </c>
      <c r="AG30" s="48">
        <v>908</v>
      </c>
      <c r="AH30" s="48">
        <v>0</v>
      </c>
      <c r="AI30" s="48">
        <v>0</v>
      </c>
      <c r="AJ30" s="48">
        <v>0</v>
      </c>
      <c r="AK30" s="48">
        <v>418122</v>
      </c>
      <c r="AL30" s="48">
        <v>0</v>
      </c>
      <c r="AM30" s="48">
        <v>35943</v>
      </c>
      <c r="AN30" s="48">
        <v>0</v>
      </c>
      <c r="AO30" s="48">
        <v>382179</v>
      </c>
      <c r="AP30" s="48">
        <v>0</v>
      </c>
      <c r="AQ30" s="48">
        <v>1417961</v>
      </c>
      <c r="AR30" s="48">
        <v>29865</v>
      </c>
      <c r="AS30" s="48">
        <v>0</v>
      </c>
      <c r="AT30" s="48">
        <v>0</v>
      </c>
      <c r="AU30" s="48">
        <v>29865</v>
      </c>
      <c r="AV30" s="48">
        <v>904419</v>
      </c>
      <c r="AW30" s="48">
        <v>0</v>
      </c>
      <c r="AX30" s="48">
        <v>3232</v>
      </c>
      <c r="AY30" s="48">
        <v>5720</v>
      </c>
      <c r="AZ30" s="48">
        <v>0</v>
      </c>
      <c r="BA30" s="48">
        <v>0</v>
      </c>
      <c r="BB30" s="48">
        <v>895467</v>
      </c>
      <c r="BC30" s="48">
        <v>157842</v>
      </c>
      <c r="BD30" s="48">
        <v>157842</v>
      </c>
      <c r="BE30" s="48">
        <v>325835</v>
      </c>
      <c r="BF30" s="48">
        <v>703</v>
      </c>
      <c r="BG30" s="48">
        <v>25829</v>
      </c>
      <c r="BH30" s="48">
        <v>1302</v>
      </c>
      <c r="BI30" s="48">
        <v>298001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1824940</v>
      </c>
      <c r="BP30" s="48">
        <v>1824940</v>
      </c>
      <c r="BQ30" s="48">
        <v>34032</v>
      </c>
      <c r="BR30" s="48">
        <v>0</v>
      </c>
      <c r="BS30" s="48">
        <v>238790</v>
      </c>
      <c r="BT30" s="48">
        <v>7473</v>
      </c>
      <c r="BU30" s="48">
        <v>730127</v>
      </c>
      <c r="BV30" s="48">
        <v>669225</v>
      </c>
      <c r="BW30" s="48">
        <v>0</v>
      </c>
      <c r="BX30" s="48">
        <v>0</v>
      </c>
      <c r="BY30" s="48">
        <v>145293</v>
      </c>
      <c r="BZ30" s="48">
        <v>189151</v>
      </c>
      <c r="CA30" s="48">
        <v>24000</v>
      </c>
      <c r="CB30" s="48">
        <v>24000</v>
      </c>
      <c r="CC30" s="48">
        <v>0</v>
      </c>
      <c r="CD30" s="48">
        <v>0</v>
      </c>
      <c r="CE30" s="48">
        <v>0</v>
      </c>
      <c r="CF30" s="48">
        <v>0</v>
      </c>
      <c r="CG30" s="48">
        <v>0</v>
      </c>
      <c r="CH30" s="48">
        <v>0</v>
      </c>
      <c r="CI30" s="48">
        <v>165151</v>
      </c>
      <c r="CJ30" s="48">
        <v>0</v>
      </c>
      <c r="CK30" s="48">
        <v>0</v>
      </c>
      <c r="CL30" s="48">
        <v>101604</v>
      </c>
      <c r="CM30" s="48">
        <v>63547</v>
      </c>
      <c r="CN30" s="48">
        <v>-135715</v>
      </c>
      <c r="CO30" s="48">
        <v>-78165</v>
      </c>
      <c r="CP30" s="48">
        <v>46863</v>
      </c>
    </row>
    <row r="31" spans="1:94" ht="12.75" customHeight="1" x14ac:dyDescent="0.25">
      <c r="A31" s="51">
        <v>24</v>
      </c>
      <c r="B31" s="52">
        <v>17</v>
      </c>
      <c r="C31" s="47" t="s">
        <v>48</v>
      </c>
      <c r="D31" s="48">
        <v>14348516.379999999</v>
      </c>
      <c r="E31" s="48">
        <v>2880831.4</v>
      </c>
      <c r="F31" s="48">
        <v>806891.07</v>
      </c>
      <c r="G31" s="48">
        <v>724884.05</v>
      </c>
      <c r="H31" s="48">
        <v>27276.33</v>
      </c>
      <c r="I31" s="48">
        <v>46821.69</v>
      </c>
      <c r="J31" s="48">
        <v>0</v>
      </c>
      <c r="K31" s="48">
        <v>757.31</v>
      </c>
      <c r="L31" s="48">
        <v>0</v>
      </c>
      <c r="M31" s="48">
        <v>7151.69</v>
      </c>
      <c r="N31" s="48">
        <v>131909.51999999999</v>
      </c>
      <c r="O31" s="48">
        <v>64285.68</v>
      </c>
      <c r="P31" s="48">
        <v>51501.36</v>
      </c>
      <c r="Q31" s="48">
        <v>435.78</v>
      </c>
      <c r="R31" s="48">
        <v>726.48</v>
      </c>
      <c r="S31" s="48">
        <v>14960.22</v>
      </c>
      <c r="T31" s="48">
        <v>1856380.15</v>
      </c>
      <c r="U31" s="48">
        <v>136524.88</v>
      </c>
      <c r="V31" s="48">
        <v>1034.33</v>
      </c>
      <c r="W31" s="48">
        <v>295297.25</v>
      </c>
      <c r="X31" s="48">
        <v>7075.2</v>
      </c>
      <c r="Y31" s="48">
        <v>8329.73</v>
      </c>
      <c r="Z31" s="48">
        <v>1024455.69</v>
      </c>
      <c r="AA31" s="48">
        <v>21039.49</v>
      </c>
      <c r="AB31" s="48">
        <v>9767.0400000000009</v>
      </c>
      <c r="AC31" s="48">
        <v>352856.54</v>
      </c>
      <c r="AD31" s="48">
        <v>83654.259999999995</v>
      </c>
      <c r="AE31" s="48">
        <v>81653.33</v>
      </c>
      <c r="AF31" s="48">
        <v>0</v>
      </c>
      <c r="AG31" s="48">
        <v>2000.93</v>
      </c>
      <c r="AH31" s="48">
        <v>0</v>
      </c>
      <c r="AI31" s="48">
        <v>0</v>
      </c>
      <c r="AJ31" s="48">
        <v>0</v>
      </c>
      <c r="AK31" s="48">
        <v>1996.4</v>
      </c>
      <c r="AL31" s="48">
        <v>0</v>
      </c>
      <c r="AM31" s="48">
        <v>1996.4</v>
      </c>
      <c r="AN31" s="48">
        <v>0</v>
      </c>
      <c r="AO31" s="48">
        <v>0</v>
      </c>
      <c r="AP31" s="48">
        <v>0</v>
      </c>
      <c r="AQ31" s="48">
        <v>5759800.8099999996</v>
      </c>
      <c r="AR31" s="48">
        <v>154306.23999999999</v>
      </c>
      <c r="AS31" s="48">
        <v>0</v>
      </c>
      <c r="AT31" s="48">
        <v>0</v>
      </c>
      <c r="AU31" s="48">
        <v>154306.23999999999</v>
      </c>
      <c r="AV31" s="48">
        <v>2846214.93</v>
      </c>
      <c r="AW31" s="48">
        <v>0</v>
      </c>
      <c r="AX31" s="48">
        <v>0</v>
      </c>
      <c r="AY31" s="48">
        <v>0</v>
      </c>
      <c r="AZ31" s="48">
        <v>0</v>
      </c>
      <c r="BA31" s="48">
        <v>0</v>
      </c>
      <c r="BB31" s="48">
        <v>2846214.93</v>
      </c>
      <c r="BC31" s="48">
        <v>526044.96</v>
      </c>
      <c r="BD31" s="48">
        <v>526044.96</v>
      </c>
      <c r="BE31" s="48">
        <v>2233234.6800000002</v>
      </c>
      <c r="BF31" s="48">
        <v>6917.16</v>
      </c>
      <c r="BG31" s="48">
        <v>135973.44</v>
      </c>
      <c r="BH31" s="48">
        <v>2742.06</v>
      </c>
      <c r="BI31" s="48">
        <v>2047154.75</v>
      </c>
      <c r="BJ31" s="48">
        <v>40447.269999999997</v>
      </c>
      <c r="BK31" s="48">
        <v>0</v>
      </c>
      <c r="BL31" s="48">
        <v>0</v>
      </c>
      <c r="BM31" s="48">
        <v>0</v>
      </c>
      <c r="BN31" s="48">
        <v>0</v>
      </c>
      <c r="BO31" s="48">
        <v>5366295.2</v>
      </c>
      <c r="BP31" s="48">
        <v>5366295.2</v>
      </c>
      <c r="BQ31" s="48">
        <v>14705</v>
      </c>
      <c r="BR31" s="48">
        <v>0</v>
      </c>
      <c r="BS31" s="48">
        <v>34348.82</v>
      </c>
      <c r="BT31" s="48">
        <v>0</v>
      </c>
      <c r="BU31" s="48">
        <v>4436106.5999999996</v>
      </c>
      <c r="BV31" s="48">
        <v>108124.76</v>
      </c>
      <c r="BW31" s="48">
        <v>31575.11</v>
      </c>
      <c r="BX31" s="48">
        <v>3646.56</v>
      </c>
      <c r="BY31" s="48">
        <v>737788.35</v>
      </c>
      <c r="BZ31" s="48">
        <v>341588.97</v>
      </c>
      <c r="CA31" s="48">
        <v>28000</v>
      </c>
      <c r="CB31" s="48">
        <v>28000</v>
      </c>
      <c r="CC31" s="48">
        <v>0</v>
      </c>
      <c r="CD31" s="48">
        <v>0</v>
      </c>
      <c r="CE31" s="48">
        <v>0</v>
      </c>
      <c r="CF31" s="48">
        <v>0</v>
      </c>
      <c r="CG31" s="48">
        <v>0</v>
      </c>
      <c r="CH31" s="48">
        <v>0</v>
      </c>
      <c r="CI31" s="48">
        <v>313588.96999999997</v>
      </c>
      <c r="CJ31" s="48">
        <v>80159.55</v>
      </c>
      <c r="CK31" s="48">
        <v>0</v>
      </c>
      <c r="CL31" s="48">
        <v>0</v>
      </c>
      <c r="CM31" s="48">
        <v>233429.42</v>
      </c>
      <c r="CN31" s="48">
        <v>-689815.02999999747</v>
      </c>
      <c r="CO31" s="48">
        <v>-609446.28999999724</v>
      </c>
      <c r="CP31" s="48">
        <v>1649453</v>
      </c>
    </row>
    <row r="32" spans="1:94" ht="12.75" customHeight="1" x14ac:dyDescent="0.25">
      <c r="A32" s="51">
        <v>25</v>
      </c>
      <c r="B32" s="52">
        <v>18</v>
      </c>
      <c r="C32" s="47" t="s">
        <v>49</v>
      </c>
      <c r="D32" s="48">
        <v>2232996.15</v>
      </c>
      <c r="E32" s="48">
        <v>749472.76</v>
      </c>
      <c r="F32" s="48">
        <v>155845.31</v>
      </c>
      <c r="G32" s="48">
        <v>137253.96</v>
      </c>
      <c r="H32" s="48">
        <v>6396.3</v>
      </c>
      <c r="I32" s="48">
        <v>12195.05</v>
      </c>
      <c r="J32" s="48">
        <v>0</v>
      </c>
      <c r="K32" s="48">
        <v>0</v>
      </c>
      <c r="L32" s="48">
        <v>0</v>
      </c>
      <c r="M32" s="48">
        <v>0</v>
      </c>
      <c r="N32" s="48">
        <v>28544.54</v>
      </c>
      <c r="O32" s="48">
        <v>12344.92</v>
      </c>
      <c r="P32" s="48">
        <v>9702.07</v>
      </c>
      <c r="Q32" s="48">
        <v>83.63</v>
      </c>
      <c r="R32" s="48">
        <v>139.52000000000001</v>
      </c>
      <c r="S32" s="48">
        <v>6274.4</v>
      </c>
      <c r="T32" s="48">
        <v>545646.05000000005</v>
      </c>
      <c r="U32" s="48">
        <v>23778.02</v>
      </c>
      <c r="V32" s="48">
        <v>776.62</v>
      </c>
      <c r="W32" s="48">
        <v>63564.29</v>
      </c>
      <c r="X32" s="48">
        <v>5240.26</v>
      </c>
      <c r="Y32" s="48">
        <v>668.06</v>
      </c>
      <c r="Z32" s="48">
        <v>323554.59000000003</v>
      </c>
      <c r="AA32" s="48">
        <v>5911.18</v>
      </c>
      <c r="AB32" s="48">
        <v>0</v>
      </c>
      <c r="AC32" s="48">
        <v>122153.03</v>
      </c>
      <c r="AD32" s="48">
        <v>19436.86</v>
      </c>
      <c r="AE32" s="48">
        <v>19333.150000000001</v>
      </c>
      <c r="AF32" s="48">
        <v>0</v>
      </c>
      <c r="AG32" s="48">
        <v>103.71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  <c r="AO32" s="48">
        <v>0</v>
      </c>
      <c r="AP32" s="48">
        <v>0</v>
      </c>
      <c r="AQ32" s="48">
        <v>872533.3</v>
      </c>
      <c r="AR32" s="48">
        <v>18000</v>
      </c>
      <c r="AS32" s="48">
        <v>0</v>
      </c>
      <c r="AT32" s="48">
        <v>0</v>
      </c>
      <c r="AU32" s="48">
        <v>18000</v>
      </c>
      <c r="AV32" s="48">
        <v>492170.93</v>
      </c>
      <c r="AW32" s="48">
        <v>0</v>
      </c>
      <c r="AX32" s="48">
        <v>2440</v>
      </c>
      <c r="AY32" s="48">
        <v>0</v>
      </c>
      <c r="AZ32" s="48">
        <v>0</v>
      </c>
      <c r="BA32" s="48">
        <v>0</v>
      </c>
      <c r="BB32" s="48">
        <v>489730.93</v>
      </c>
      <c r="BC32" s="48">
        <v>42922.34</v>
      </c>
      <c r="BD32" s="48">
        <v>42922.34</v>
      </c>
      <c r="BE32" s="48">
        <v>319440.03000000003</v>
      </c>
      <c r="BF32" s="48">
        <v>0</v>
      </c>
      <c r="BG32" s="48">
        <v>18011.52</v>
      </c>
      <c r="BH32" s="48">
        <v>0</v>
      </c>
      <c r="BI32" s="48">
        <v>301428.51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605117.96</v>
      </c>
      <c r="BP32" s="48">
        <v>605117.96</v>
      </c>
      <c r="BQ32" s="48">
        <v>0</v>
      </c>
      <c r="BR32" s="48">
        <v>0</v>
      </c>
      <c r="BS32" s="48">
        <v>11902.44</v>
      </c>
      <c r="BT32" s="48">
        <v>0</v>
      </c>
      <c r="BU32" s="48">
        <v>535740.61</v>
      </c>
      <c r="BV32" s="48">
        <v>0</v>
      </c>
      <c r="BW32" s="48">
        <v>0</v>
      </c>
      <c r="BX32" s="48">
        <v>0</v>
      </c>
      <c r="BY32" s="48">
        <v>57474.91</v>
      </c>
      <c r="BZ32" s="48">
        <v>5872.13</v>
      </c>
      <c r="CA32" s="48">
        <v>0</v>
      </c>
      <c r="CB32" s="48">
        <v>0</v>
      </c>
      <c r="CC32" s="48">
        <v>0</v>
      </c>
      <c r="CD32" s="48">
        <v>0</v>
      </c>
      <c r="CE32" s="48">
        <v>0</v>
      </c>
      <c r="CF32" s="48">
        <v>0</v>
      </c>
      <c r="CG32" s="48">
        <v>0</v>
      </c>
      <c r="CH32" s="48">
        <v>0</v>
      </c>
      <c r="CI32" s="48">
        <v>5872.13</v>
      </c>
      <c r="CJ32" s="48">
        <v>5872.13</v>
      </c>
      <c r="CK32" s="48">
        <v>0</v>
      </c>
      <c r="CL32" s="48">
        <v>0</v>
      </c>
      <c r="CM32" s="48">
        <v>0</v>
      </c>
      <c r="CN32" s="48">
        <v>124679.29</v>
      </c>
      <c r="CO32" s="48">
        <v>143576.38</v>
      </c>
      <c r="CP32" s="48">
        <v>307463.71999999997</v>
      </c>
    </row>
    <row r="33" spans="1:94" ht="12.75" customHeight="1" x14ac:dyDescent="0.25">
      <c r="A33" s="51">
        <v>26</v>
      </c>
      <c r="B33" s="52">
        <v>19</v>
      </c>
      <c r="C33" s="47" t="s">
        <v>50</v>
      </c>
      <c r="D33" s="48">
        <v>5678873.0700000003</v>
      </c>
      <c r="E33" s="48">
        <v>1036421.62</v>
      </c>
      <c r="F33" s="48">
        <v>272585.34999999998</v>
      </c>
      <c r="G33" s="48">
        <v>238461.57</v>
      </c>
      <c r="H33" s="48">
        <v>7439</v>
      </c>
      <c r="I33" s="48">
        <v>18517.2</v>
      </c>
      <c r="J33" s="48">
        <v>625.37</v>
      </c>
      <c r="K33" s="48">
        <v>4513.41</v>
      </c>
      <c r="L33" s="48">
        <v>0</v>
      </c>
      <c r="M33" s="48">
        <v>3028.8</v>
      </c>
      <c r="N33" s="48">
        <v>43514.34</v>
      </c>
      <c r="O33" s="48">
        <v>21535.16</v>
      </c>
      <c r="P33" s="48">
        <v>17347.14</v>
      </c>
      <c r="Q33" s="48">
        <v>146.36000000000001</v>
      </c>
      <c r="R33" s="48">
        <v>243.7</v>
      </c>
      <c r="S33" s="48">
        <v>4241.9799999999996</v>
      </c>
      <c r="T33" s="48">
        <v>676264.81</v>
      </c>
      <c r="U33" s="48">
        <v>191349.96</v>
      </c>
      <c r="V33" s="48">
        <v>21301.37</v>
      </c>
      <c r="W33" s="48">
        <v>65704.899999999994</v>
      </c>
      <c r="X33" s="48">
        <v>10115.69</v>
      </c>
      <c r="Y33" s="48">
        <v>9651.5300000000007</v>
      </c>
      <c r="Z33" s="48">
        <v>59835.64</v>
      </c>
      <c r="AA33" s="48">
        <v>12346.87</v>
      </c>
      <c r="AB33" s="48">
        <v>900</v>
      </c>
      <c r="AC33" s="48">
        <v>305058.84999999998</v>
      </c>
      <c r="AD33" s="48">
        <v>44057.120000000003</v>
      </c>
      <c r="AE33" s="48">
        <v>44057.120000000003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0</v>
      </c>
      <c r="AQ33" s="48">
        <v>2004173.09</v>
      </c>
      <c r="AR33" s="48">
        <v>29210.42</v>
      </c>
      <c r="AS33" s="48">
        <v>1399.35</v>
      </c>
      <c r="AT33" s="48">
        <v>0</v>
      </c>
      <c r="AU33" s="48">
        <v>27811.07</v>
      </c>
      <c r="AV33" s="48">
        <v>739156.78</v>
      </c>
      <c r="AW33" s="48">
        <v>0</v>
      </c>
      <c r="AX33" s="48">
        <v>9020</v>
      </c>
      <c r="AY33" s="48">
        <v>0</v>
      </c>
      <c r="AZ33" s="48">
        <v>0</v>
      </c>
      <c r="BA33" s="48">
        <v>4767.03</v>
      </c>
      <c r="BB33" s="48">
        <v>725369.75</v>
      </c>
      <c r="BC33" s="48">
        <v>211014.91</v>
      </c>
      <c r="BD33" s="48">
        <v>211014.91</v>
      </c>
      <c r="BE33" s="48">
        <v>1024790.98</v>
      </c>
      <c r="BF33" s="48">
        <v>32315.68</v>
      </c>
      <c r="BG33" s="48">
        <v>13860.63</v>
      </c>
      <c r="BH33" s="48">
        <v>4612.9799999999996</v>
      </c>
      <c r="BI33" s="48">
        <v>441815.44</v>
      </c>
      <c r="BJ33" s="48">
        <v>532186.25</v>
      </c>
      <c r="BK33" s="48">
        <v>0</v>
      </c>
      <c r="BL33" s="48">
        <v>0</v>
      </c>
      <c r="BM33" s="48">
        <v>0</v>
      </c>
      <c r="BN33" s="48">
        <v>0</v>
      </c>
      <c r="BO33" s="48">
        <v>2369889.4500000002</v>
      </c>
      <c r="BP33" s="48">
        <v>2369889.4500000002</v>
      </c>
      <c r="BQ33" s="48">
        <v>0</v>
      </c>
      <c r="BR33" s="48">
        <v>0</v>
      </c>
      <c r="BS33" s="48">
        <v>435057.07</v>
      </c>
      <c r="BT33" s="48">
        <v>0</v>
      </c>
      <c r="BU33" s="48">
        <v>1535129.95</v>
      </c>
      <c r="BV33" s="48">
        <v>20108.25</v>
      </c>
      <c r="BW33" s="48">
        <v>69650</v>
      </c>
      <c r="BX33" s="48">
        <v>2760</v>
      </c>
      <c r="BY33" s="48">
        <v>307184.18</v>
      </c>
      <c r="BZ33" s="48">
        <v>268388.90999999997</v>
      </c>
      <c r="CA33" s="48">
        <v>191032.09</v>
      </c>
      <c r="CB33" s="48">
        <v>191032.09</v>
      </c>
      <c r="CC33" s="48">
        <v>0</v>
      </c>
      <c r="CD33" s="48">
        <v>0</v>
      </c>
      <c r="CE33" s="48">
        <v>0</v>
      </c>
      <c r="CF33" s="48">
        <v>0</v>
      </c>
      <c r="CG33" s="48">
        <v>0</v>
      </c>
      <c r="CH33" s="48">
        <v>0</v>
      </c>
      <c r="CI33" s="48">
        <v>77356.820000000007</v>
      </c>
      <c r="CJ33" s="48">
        <v>0</v>
      </c>
      <c r="CK33" s="48">
        <v>0</v>
      </c>
      <c r="CL33" s="48">
        <v>0</v>
      </c>
      <c r="CM33" s="48">
        <v>77356.820000000007</v>
      </c>
      <c r="CN33" s="48">
        <v>-350335.67</v>
      </c>
      <c r="CO33" s="48">
        <v>-307342.3</v>
      </c>
      <c r="CP33" s="48">
        <v>533097.43000000005</v>
      </c>
    </row>
    <row r="34" spans="1:94" ht="12.75" customHeight="1" x14ac:dyDescent="0.25">
      <c r="A34" s="51">
        <v>27</v>
      </c>
      <c r="B34" s="52">
        <v>154</v>
      </c>
      <c r="C34" s="47" t="s">
        <v>51</v>
      </c>
      <c r="D34" s="48">
        <v>890062.46</v>
      </c>
      <c r="E34" s="48">
        <v>279838.15000000002</v>
      </c>
      <c r="F34" s="48">
        <v>81365.59</v>
      </c>
      <c r="G34" s="48">
        <v>71691.27</v>
      </c>
      <c r="H34" s="48">
        <v>2768</v>
      </c>
      <c r="I34" s="48">
        <v>5994.93</v>
      </c>
      <c r="J34" s="48">
        <v>0</v>
      </c>
      <c r="K34" s="48">
        <v>911.39</v>
      </c>
      <c r="L34" s="48">
        <v>0</v>
      </c>
      <c r="M34" s="48">
        <v>0</v>
      </c>
      <c r="N34" s="48">
        <v>12950.98</v>
      </c>
      <c r="O34" s="48">
        <v>6742.37</v>
      </c>
      <c r="P34" s="48">
        <v>5145.07</v>
      </c>
      <c r="Q34" s="48">
        <v>44.48</v>
      </c>
      <c r="R34" s="48">
        <v>74.12</v>
      </c>
      <c r="S34" s="48">
        <v>944.94</v>
      </c>
      <c r="T34" s="48">
        <v>159963.57999999999</v>
      </c>
      <c r="U34" s="48">
        <v>23658.080000000002</v>
      </c>
      <c r="V34" s="48">
        <v>5126.88</v>
      </c>
      <c r="W34" s="48">
        <v>17911.29</v>
      </c>
      <c r="X34" s="48">
        <v>0</v>
      </c>
      <c r="Y34" s="48">
        <v>1738.53</v>
      </c>
      <c r="Z34" s="48">
        <v>70195.03</v>
      </c>
      <c r="AA34" s="48">
        <v>2321.59</v>
      </c>
      <c r="AB34" s="48">
        <v>0</v>
      </c>
      <c r="AC34" s="48">
        <v>39012.18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25558</v>
      </c>
      <c r="AL34" s="48">
        <v>0</v>
      </c>
      <c r="AM34" s="48">
        <v>25558</v>
      </c>
      <c r="AN34" s="48">
        <v>0</v>
      </c>
      <c r="AO34" s="48">
        <v>0</v>
      </c>
      <c r="AP34" s="48">
        <v>0</v>
      </c>
      <c r="AQ34" s="48">
        <v>357366.46</v>
      </c>
      <c r="AR34" s="48">
        <v>14047.55</v>
      </c>
      <c r="AS34" s="48">
        <v>0</v>
      </c>
      <c r="AT34" s="48">
        <v>0</v>
      </c>
      <c r="AU34" s="48">
        <v>14047.55</v>
      </c>
      <c r="AV34" s="48">
        <v>197192.64</v>
      </c>
      <c r="AW34" s="48">
        <v>0</v>
      </c>
      <c r="AX34" s="48">
        <v>1200</v>
      </c>
      <c r="AY34" s="48">
        <v>0</v>
      </c>
      <c r="AZ34" s="48">
        <v>0</v>
      </c>
      <c r="BA34" s="48">
        <v>0</v>
      </c>
      <c r="BB34" s="48">
        <v>195992.64</v>
      </c>
      <c r="BC34" s="48">
        <v>18801.72</v>
      </c>
      <c r="BD34" s="48">
        <v>18801.72</v>
      </c>
      <c r="BE34" s="48">
        <v>127324.55</v>
      </c>
      <c r="BF34" s="48">
        <v>3831.25</v>
      </c>
      <c r="BG34" s="48">
        <v>7754.08</v>
      </c>
      <c r="BH34" s="48">
        <v>600</v>
      </c>
      <c r="BI34" s="48">
        <v>101936.88</v>
      </c>
      <c r="BJ34" s="48">
        <v>203.02</v>
      </c>
      <c r="BK34" s="48">
        <v>12999.32</v>
      </c>
      <c r="BL34" s="48">
        <v>0</v>
      </c>
      <c r="BM34" s="48">
        <v>0</v>
      </c>
      <c r="BN34" s="48">
        <v>0</v>
      </c>
      <c r="BO34" s="48">
        <v>182255.85</v>
      </c>
      <c r="BP34" s="48">
        <v>182255.85</v>
      </c>
      <c r="BQ34" s="48">
        <v>0</v>
      </c>
      <c r="BR34" s="48">
        <v>0</v>
      </c>
      <c r="BS34" s="48">
        <v>8106.54</v>
      </c>
      <c r="BT34" s="48">
        <v>0</v>
      </c>
      <c r="BU34" s="48">
        <v>23123.3</v>
      </c>
      <c r="BV34" s="48">
        <v>81112.710000000006</v>
      </c>
      <c r="BW34" s="48">
        <v>6500</v>
      </c>
      <c r="BX34" s="48">
        <v>0</v>
      </c>
      <c r="BY34" s="48">
        <v>63413.3</v>
      </c>
      <c r="BZ34" s="48">
        <v>70602</v>
      </c>
      <c r="CA34" s="48">
        <v>18777.14</v>
      </c>
      <c r="CB34" s="48">
        <v>18651.2</v>
      </c>
      <c r="CC34" s="48">
        <v>125.94</v>
      </c>
      <c r="CD34" s="48">
        <v>0</v>
      </c>
      <c r="CE34" s="48">
        <v>0</v>
      </c>
      <c r="CF34" s="48">
        <v>0</v>
      </c>
      <c r="CG34" s="48">
        <v>0</v>
      </c>
      <c r="CH34" s="48">
        <v>0</v>
      </c>
      <c r="CI34" s="48">
        <v>51824.86</v>
      </c>
      <c r="CJ34" s="48">
        <v>8.6</v>
      </c>
      <c r="CK34" s="48">
        <v>0</v>
      </c>
      <c r="CL34" s="48">
        <v>31636</v>
      </c>
      <c r="CM34" s="48">
        <v>20180.259999999998</v>
      </c>
      <c r="CN34" s="48">
        <v>32984.840000000084</v>
      </c>
      <c r="CO34" s="48">
        <v>30462.65000000014</v>
      </c>
      <c r="CP34" s="48">
        <v>155088.64000000001</v>
      </c>
    </row>
    <row r="35" spans="1:94" ht="12.75" customHeight="1" x14ac:dyDescent="0.25">
      <c r="A35" s="51">
        <v>28</v>
      </c>
      <c r="B35" s="52">
        <v>20</v>
      </c>
      <c r="C35" s="47" t="s">
        <v>52</v>
      </c>
      <c r="D35" s="48">
        <v>3206032.18</v>
      </c>
      <c r="E35" s="48">
        <v>712681.27</v>
      </c>
      <c r="F35" s="48">
        <v>179254.25</v>
      </c>
      <c r="G35" s="48">
        <v>159198.66</v>
      </c>
      <c r="H35" s="48">
        <v>4290.3999999999996</v>
      </c>
      <c r="I35" s="48">
        <v>15765.19</v>
      </c>
      <c r="J35" s="48">
        <v>0</v>
      </c>
      <c r="K35" s="48">
        <v>0</v>
      </c>
      <c r="L35" s="48">
        <v>0</v>
      </c>
      <c r="M35" s="48">
        <v>0</v>
      </c>
      <c r="N35" s="48">
        <v>27891.37</v>
      </c>
      <c r="O35" s="48">
        <v>14025.69</v>
      </c>
      <c r="P35" s="48">
        <v>11236.48</v>
      </c>
      <c r="Q35" s="48">
        <v>95.1</v>
      </c>
      <c r="R35" s="48">
        <v>158.53</v>
      </c>
      <c r="S35" s="48">
        <v>2375.5700000000002</v>
      </c>
      <c r="T35" s="48">
        <v>501335.65</v>
      </c>
      <c r="U35" s="48">
        <v>61107.53</v>
      </c>
      <c r="V35" s="48">
        <v>9899.34</v>
      </c>
      <c r="W35" s="48">
        <v>69924.570000000007</v>
      </c>
      <c r="X35" s="48">
        <v>4426.47</v>
      </c>
      <c r="Y35" s="48">
        <v>1934.39</v>
      </c>
      <c r="Z35" s="48">
        <v>260186.38</v>
      </c>
      <c r="AA35" s="48">
        <v>800</v>
      </c>
      <c r="AB35" s="48">
        <v>0</v>
      </c>
      <c r="AC35" s="48">
        <v>93056.97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4200</v>
      </c>
      <c r="AL35" s="48">
        <v>0</v>
      </c>
      <c r="AM35" s="48">
        <v>4200</v>
      </c>
      <c r="AN35" s="48">
        <v>0</v>
      </c>
      <c r="AO35" s="48">
        <v>0</v>
      </c>
      <c r="AP35" s="48">
        <v>0</v>
      </c>
      <c r="AQ35" s="48">
        <v>1206583.07</v>
      </c>
      <c r="AR35" s="48">
        <v>3218.37</v>
      </c>
      <c r="AS35" s="48">
        <v>0</v>
      </c>
      <c r="AT35" s="48">
        <v>0</v>
      </c>
      <c r="AU35" s="48">
        <v>3218.37</v>
      </c>
      <c r="AV35" s="48">
        <v>821865.12</v>
      </c>
      <c r="AW35" s="48">
        <v>0</v>
      </c>
      <c r="AX35" s="48">
        <v>11500</v>
      </c>
      <c r="AY35" s="48">
        <v>3030</v>
      </c>
      <c r="AZ35" s="48">
        <v>0</v>
      </c>
      <c r="BA35" s="48">
        <v>0</v>
      </c>
      <c r="BB35" s="48">
        <v>807335.12</v>
      </c>
      <c r="BC35" s="48">
        <v>170149.38</v>
      </c>
      <c r="BD35" s="48">
        <v>170149.38</v>
      </c>
      <c r="BE35" s="48">
        <v>211350.2</v>
      </c>
      <c r="BF35" s="48">
        <v>2811.01</v>
      </c>
      <c r="BG35" s="48">
        <v>21952.799999999999</v>
      </c>
      <c r="BH35" s="48">
        <v>5459.18</v>
      </c>
      <c r="BI35" s="48">
        <v>179771.3</v>
      </c>
      <c r="BJ35" s="48">
        <v>1355.91</v>
      </c>
      <c r="BK35" s="48">
        <v>0</v>
      </c>
      <c r="BL35" s="48">
        <v>0</v>
      </c>
      <c r="BM35" s="48">
        <v>0</v>
      </c>
      <c r="BN35" s="48">
        <v>0</v>
      </c>
      <c r="BO35" s="48">
        <v>1201810.53</v>
      </c>
      <c r="BP35" s="48">
        <v>1201810.53</v>
      </c>
      <c r="BQ35" s="48">
        <v>0</v>
      </c>
      <c r="BR35" s="48">
        <v>0</v>
      </c>
      <c r="BS35" s="48">
        <v>48550.78</v>
      </c>
      <c r="BT35" s="48">
        <v>0</v>
      </c>
      <c r="BU35" s="48">
        <v>612402.76</v>
      </c>
      <c r="BV35" s="48">
        <v>43431.63</v>
      </c>
      <c r="BW35" s="48">
        <v>187513.25</v>
      </c>
      <c r="BX35" s="48">
        <v>0</v>
      </c>
      <c r="BY35" s="48">
        <v>309912.11</v>
      </c>
      <c r="BZ35" s="48">
        <v>84957.31</v>
      </c>
      <c r="CA35" s="48">
        <v>57726</v>
      </c>
      <c r="CB35" s="48">
        <v>57726</v>
      </c>
      <c r="CC35" s="48">
        <v>0</v>
      </c>
      <c r="CD35" s="48">
        <v>0</v>
      </c>
      <c r="CE35" s="48">
        <v>0</v>
      </c>
      <c r="CF35" s="48">
        <v>0</v>
      </c>
      <c r="CG35" s="48">
        <v>0</v>
      </c>
      <c r="CH35" s="48">
        <v>0</v>
      </c>
      <c r="CI35" s="48">
        <v>27231.31</v>
      </c>
      <c r="CJ35" s="48">
        <v>0</v>
      </c>
      <c r="CK35" s="48">
        <v>0</v>
      </c>
      <c r="CL35" s="48">
        <v>0</v>
      </c>
      <c r="CM35" s="48">
        <v>27231.31</v>
      </c>
      <c r="CN35" s="48">
        <v>118873.03</v>
      </c>
      <c r="CO35" s="48">
        <v>83240.35999999987</v>
      </c>
      <c r="CP35" s="48">
        <v>1111014.6299999999</v>
      </c>
    </row>
    <row r="36" spans="1:94" ht="12.75" customHeight="1" x14ac:dyDescent="0.25">
      <c r="A36" s="51">
        <v>29</v>
      </c>
      <c r="B36" s="52">
        <v>155</v>
      </c>
      <c r="C36" s="47" t="s">
        <v>53</v>
      </c>
      <c r="D36" s="48">
        <v>3146198.37</v>
      </c>
      <c r="E36" s="48">
        <v>1000776.67</v>
      </c>
      <c r="F36" s="48">
        <v>269422.34000000003</v>
      </c>
      <c r="G36" s="48">
        <v>236577.62</v>
      </c>
      <c r="H36" s="48">
        <v>9995.65</v>
      </c>
      <c r="I36" s="48">
        <v>17028.55</v>
      </c>
      <c r="J36" s="48">
        <v>0</v>
      </c>
      <c r="K36" s="48">
        <v>4665.5</v>
      </c>
      <c r="L36" s="48">
        <v>0</v>
      </c>
      <c r="M36" s="48">
        <v>1155.02</v>
      </c>
      <c r="N36" s="48">
        <v>41957.64</v>
      </c>
      <c r="O36" s="48">
        <v>21364.19</v>
      </c>
      <c r="P36" s="48">
        <v>16745.849999999999</v>
      </c>
      <c r="Q36" s="48">
        <v>144.87</v>
      </c>
      <c r="R36" s="48">
        <v>241.45</v>
      </c>
      <c r="S36" s="48">
        <v>3461.28</v>
      </c>
      <c r="T36" s="48">
        <v>644464.73</v>
      </c>
      <c r="U36" s="48">
        <v>111356.67</v>
      </c>
      <c r="V36" s="48">
        <v>11250.93</v>
      </c>
      <c r="W36" s="48">
        <v>71023.839999999997</v>
      </c>
      <c r="X36" s="48">
        <v>3156.25</v>
      </c>
      <c r="Y36" s="48">
        <v>7820.04</v>
      </c>
      <c r="Z36" s="48">
        <v>348107.79</v>
      </c>
      <c r="AA36" s="48">
        <v>322.89999999999998</v>
      </c>
      <c r="AB36" s="48">
        <v>17831.7</v>
      </c>
      <c r="AC36" s="48">
        <v>73594.61</v>
      </c>
      <c r="AD36" s="48">
        <v>20448.63</v>
      </c>
      <c r="AE36" s="48">
        <v>0</v>
      </c>
      <c r="AF36" s="48">
        <v>0</v>
      </c>
      <c r="AG36" s="48">
        <v>20448.63</v>
      </c>
      <c r="AH36" s="48">
        <v>0</v>
      </c>
      <c r="AI36" s="48">
        <v>0</v>
      </c>
      <c r="AJ36" s="48">
        <v>0</v>
      </c>
      <c r="AK36" s="48">
        <v>24483.33</v>
      </c>
      <c r="AL36" s="48">
        <v>3333.33</v>
      </c>
      <c r="AM36" s="48">
        <v>21150</v>
      </c>
      <c r="AN36" s="48">
        <v>0</v>
      </c>
      <c r="AO36" s="48">
        <v>0</v>
      </c>
      <c r="AP36" s="48">
        <v>0</v>
      </c>
      <c r="AQ36" s="48">
        <v>756950.5</v>
      </c>
      <c r="AR36" s="48">
        <v>25180.75</v>
      </c>
      <c r="AS36" s="48">
        <v>0</v>
      </c>
      <c r="AT36" s="48">
        <v>0</v>
      </c>
      <c r="AU36" s="48">
        <v>25180.75</v>
      </c>
      <c r="AV36" s="48">
        <v>460435.72</v>
      </c>
      <c r="AW36" s="48">
        <v>0</v>
      </c>
      <c r="AX36" s="48">
        <v>3365.41</v>
      </c>
      <c r="AY36" s="48">
        <v>0</v>
      </c>
      <c r="AZ36" s="48">
        <v>0</v>
      </c>
      <c r="BA36" s="48">
        <v>0</v>
      </c>
      <c r="BB36" s="48">
        <v>457070.31</v>
      </c>
      <c r="BC36" s="48">
        <v>63430.35</v>
      </c>
      <c r="BD36" s="48">
        <v>63430.35</v>
      </c>
      <c r="BE36" s="48">
        <v>207903.68</v>
      </c>
      <c r="BF36" s="48">
        <v>8412.83</v>
      </c>
      <c r="BG36" s="48">
        <v>16538.72</v>
      </c>
      <c r="BH36" s="48">
        <v>0</v>
      </c>
      <c r="BI36" s="48">
        <v>181696.26</v>
      </c>
      <c r="BJ36" s="48">
        <v>1255.8699999999999</v>
      </c>
      <c r="BK36" s="48">
        <v>0</v>
      </c>
      <c r="BL36" s="48">
        <v>0</v>
      </c>
      <c r="BM36" s="48">
        <v>0</v>
      </c>
      <c r="BN36" s="48">
        <v>0</v>
      </c>
      <c r="BO36" s="48">
        <v>1377849.62</v>
      </c>
      <c r="BP36" s="48">
        <v>1377849.62</v>
      </c>
      <c r="BQ36" s="48">
        <v>189000</v>
      </c>
      <c r="BR36" s="48">
        <v>23992.51</v>
      </c>
      <c r="BS36" s="48">
        <v>34381.360000000001</v>
      </c>
      <c r="BT36" s="48">
        <v>320</v>
      </c>
      <c r="BU36" s="48">
        <v>1036339.11</v>
      </c>
      <c r="BV36" s="48">
        <v>8796.77</v>
      </c>
      <c r="BW36" s="48">
        <v>6256.3</v>
      </c>
      <c r="BX36" s="48">
        <v>2449.6</v>
      </c>
      <c r="BY36" s="48">
        <v>76313.97</v>
      </c>
      <c r="BZ36" s="48">
        <v>10621.58</v>
      </c>
      <c r="CA36" s="48">
        <v>594.73</v>
      </c>
      <c r="CB36" s="48">
        <v>0</v>
      </c>
      <c r="CC36" s="48">
        <v>594.73</v>
      </c>
      <c r="CD36" s="48">
        <v>0</v>
      </c>
      <c r="CE36" s="48">
        <v>0</v>
      </c>
      <c r="CF36" s="48">
        <v>0</v>
      </c>
      <c r="CG36" s="48">
        <v>0</v>
      </c>
      <c r="CH36" s="48">
        <v>0</v>
      </c>
      <c r="CI36" s="48">
        <v>10026.85</v>
      </c>
      <c r="CJ36" s="48">
        <v>0</v>
      </c>
      <c r="CK36" s="48">
        <v>0</v>
      </c>
      <c r="CL36" s="48">
        <v>0</v>
      </c>
      <c r="CM36" s="48">
        <v>10026.85</v>
      </c>
      <c r="CN36" s="48">
        <v>-873116.43</v>
      </c>
      <c r="CO36" s="48">
        <v>-866648.99</v>
      </c>
      <c r="CP36" s="48">
        <v>4170.5200000000186</v>
      </c>
    </row>
    <row r="37" spans="1:94" ht="12.75" customHeight="1" x14ac:dyDescent="0.25">
      <c r="A37" s="51">
        <v>30</v>
      </c>
      <c r="B37" s="52">
        <v>21</v>
      </c>
      <c r="C37" s="47" t="s">
        <v>54</v>
      </c>
      <c r="D37" s="48">
        <v>6765907.4199999999</v>
      </c>
      <c r="E37" s="48">
        <v>1940627.2</v>
      </c>
      <c r="F37" s="48">
        <v>249659.37</v>
      </c>
      <c r="G37" s="48">
        <v>210705.7</v>
      </c>
      <c r="H37" s="48">
        <v>8707.67</v>
      </c>
      <c r="I37" s="48">
        <v>23302.07</v>
      </c>
      <c r="J37" s="48">
        <v>4585.78</v>
      </c>
      <c r="K37" s="48">
        <v>1058.75</v>
      </c>
      <c r="L37" s="48">
        <v>0</v>
      </c>
      <c r="M37" s="48">
        <v>1299.4000000000001</v>
      </c>
      <c r="N37" s="48">
        <v>39994.54</v>
      </c>
      <c r="O37" s="48">
        <v>20346.23</v>
      </c>
      <c r="P37" s="48">
        <v>15382.96</v>
      </c>
      <c r="Q37" s="48">
        <v>133.06</v>
      </c>
      <c r="R37" s="48">
        <v>221.81</v>
      </c>
      <c r="S37" s="48">
        <v>3910.48</v>
      </c>
      <c r="T37" s="48">
        <v>1493879.1</v>
      </c>
      <c r="U37" s="48">
        <v>194946.71</v>
      </c>
      <c r="V37" s="48">
        <v>34030.18</v>
      </c>
      <c r="W37" s="48">
        <v>214758.7</v>
      </c>
      <c r="X37" s="48">
        <v>23370.28</v>
      </c>
      <c r="Y37" s="48">
        <v>6954.61</v>
      </c>
      <c r="Z37" s="48">
        <v>812917.48</v>
      </c>
      <c r="AA37" s="48">
        <v>17618</v>
      </c>
      <c r="AB37" s="48">
        <v>0</v>
      </c>
      <c r="AC37" s="48">
        <v>189283.14</v>
      </c>
      <c r="AD37" s="48">
        <v>67475.100000000006</v>
      </c>
      <c r="AE37" s="48">
        <v>67475.100000000006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89619.09</v>
      </c>
      <c r="AL37" s="48">
        <v>0</v>
      </c>
      <c r="AM37" s="48">
        <v>89619.09</v>
      </c>
      <c r="AN37" s="48">
        <v>0</v>
      </c>
      <c r="AO37" s="48">
        <v>0</v>
      </c>
      <c r="AP37" s="48">
        <v>0</v>
      </c>
      <c r="AQ37" s="48">
        <v>1899775.22</v>
      </c>
      <c r="AR37" s="48">
        <v>42344.81</v>
      </c>
      <c r="AS37" s="48">
        <v>4201.3999999999996</v>
      </c>
      <c r="AT37" s="48">
        <v>0</v>
      </c>
      <c r="AU37" s="48">
        <v>38143.410000000003</v>
      </c>
      <c r="AV37" s="48">
        <v>1363804.79</v>
      </c>
      <c r="AW37" s="48">
        <v>0</v>
      </c>
      <c r="AX37" s="48">
        <v>25201.599999999999</v>
      </c>
      <c r="AY37" s="48">
        <v>8000</v>
      </c>
      <c r="AZ37" s="48">
        <v>0</v>
      </c>
      <c r="BA37" s="48">
        <v>0</v>
      </c>
      <c r="BB37" s="48">
        <v>1330603.19</v>
      </c>
      <c r="BC37" s="48">
        <v>169149.66</v>
      </c>
      <c r="BD37" s="48">
        <v>169149.66</v>
      </c>
      <c r="BE37" s="48">
        <v>324475.96000000002</v>
      </c>
      <c r="BF37" s="48">
        <v>47128.44</v>
      </c>
      <c r="BG37" s="48">
        <v>22416</v>
      </c>
      <c r="BH37" s="48">
        <v>0</v>
      </c>
      <c r="BI37" s="48">
        <v>227468.94</v>
      </c>
      <c r="BJ37" s="48">
        <v>3236.32</v>
      </c>
      <c r="BK37" s="48">
        <v>24226.26</v>
      </c>
      <c r="BL37" s="48">
        <v>0</v>
      </c>
      <c r="BM37" s="48">
        <v>0</v>
      </c>
      <c r="BN37" s="48">
        <v>0</v>
      </c>
      <c r="BO37" s="48">
        <v>2611316.37</v>
      </c>
      <c r="BP37" s="48">
        <v>2611316.37</v>
      </c>
      <c r="BQ37" s="48">
        <v>0</v>
      </c>
      <c r="BR37" s="48">
        <v>0</v>
      </c>
      <c r="BS37" s="48">
        <v>401768.47</v>
      </c>
      <c r="BT37" s="48">
        <v>0</v>
      </c>
      <c r="BU37" s="48">
        <v>2046477.08</v>
      </c>
      <c r="BV37" s="48">
        <v>41275.14</v>
      </c>
      <c r="BW37" s="48">
        <v>43820</v>
      </c>
      <c r="BX37" s="48">
        <v>0</v>
      </c>
      <c r="BY37" s="48">
        <v>77975.679999999993</v>
      </c>
      <c r="BZ37" s="48">
        <v>314188.63</v>
      </c>
      <c r="CA37" s="48">
        <v>276932.05</v>
      </c>
      <c r="CB37" s="48">
        <v>30083.37</v>
      </c>
      <c r="CC37" s="48">
        <v>246848.68</v>
      </c>
      <c r="CD37" s="48">
        <v>0</v>
      </c>
      <c r="CE37" s="48">
        <v>0</v>
      </c>
      <c r="CF37" s="48">
        <v>0</v>
      </c>
      <c r="CG37" s="48">
        <v>0</v>
      </c>
      <c r="CH37" s="48">
        <v>0</v>
      </c>
      <c r="CI37" s="48">
        <v>37256.58</v>
      </c>
      <c r="CJ37" s="48">
        <v>0</v>
      </c>
      <c r="CK37" s="48">
        <v>0</v>
      </c>
      <c r="CL37" s="48">
        <v>0</v>
      </c>
      <c r="CM37" s="48">
        <v>37256.58</v>
      </c>
      <c r="CN37" s="48">
        <v>-215407.49</v>
      </c>
      <c r="CO37" s="48">
        <v>-152324.51999999999</v>
      </c>
      <c r="CP37" s="48">
        <v>1805485.33</v>
      </c>
    </row>
    <row r="38" spans="1:94" ht="12.75" customHeight="1" x14ac:dyDescent="0.25">
      <c r="A38" s="51">
        <v>31</v>
      </c>
      <c r="B38" s="52">
        <v>156</v>
      </c>
      <c r="C38" s="47" t="s">
        <v>55</v>
      </c>
      <c r="D38" s="48">
        <v>1667624.03</v>
      </c>
      <c r="E38" s="48">
        <v>575259.18999999994</v>
      </c>
      <c r="F38" s="48">
        <v>159545.54</v>
      </c>
      <c r="G38" s="48">
        <v>138623.04000000001</v>
      </c>
      <c r="H38" s="48">
        <v>7093</v>
      </c>
      <c r="I38" s="48">
        <v>11869.44</v>
      </c>
      <c r="J38" s="48">
        <v>1382.55</v>
      </c>
      <c r="K38" s="48">
        <v>0</v>
      </c>
      <c r="L38" s="48">
        <v>0</v>
      </c>
      <c r="M38" s="48">
        <v>577.51</v>
      </c>
      <c r="N38" s="48">
        <v>26874.16</v>
      </c>
      <c r="O38" s="48">
        <v>14435.87</v>
      </c>
      <c r="P38" s="48">
        <v>9973.5499999999993</v>
      </c>
      <c r="Q38" s="48">
        <v>86.43</v>
      </c>
      <c r="R38" s="48">
        <v>143.57</v>
      </c>
      <c r="S38" s="48">
        <v>2234.7399999999998</v>
      </c>
      <c r="T38" s="48">
        <v>335990.29</v>
      </c>
      <c r="U38" s="48">
        <v>55351.76</v>
      </c>
      <c r="V38" s="48">
        <v>14420.29</v>
      </c>
      <c r="W38" s="48">
        <v>92727.06</v>
      </c>
      <c r="X38" s="48">
        <v>14386.39</v>
      </c>
      <c r="Y38" s="48">
        <v>6412.46</v>
      </c>
      <c r="Z38" s="48">
        <v>80885.86</v>
      </c>
      <c r="AA38" s="48">
        <v>5006.32</v>
      </c>
      <c r="AB38" s="48">
        <v>0</v>
      </c>
      <c r="AC38" s="48">
        <v>66800.149999999994</v>
      </c>
      <c r="AD38" s="48">
        <v>52849.2</v>
      </c>
      <c r="AE38" s="48">
        <v>5989.86</v>
      </c>
      <c r="AF38" s="48">
        <v>0</v>
      </c>
      <c r="AG38" s="48">
        <v>46859.34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436977.97</v>
      </c>
      <c r="AR38" s="48">
        <v>3734.74</v>
      </c>
      <c r="AS38" s="48">
        <v>0</v>
      </c>
      <c r="AT38" s="48">
        <v>0</v>
      </c>
      <c r="AU38" s="48">
        <v>3734.74</v>
      </c>
      <c r="AV38" s="48">
        <v>149530.63</v>
      </c>
      <c r="AW38" s="48">
        <v>0</v>
      </c>
      <c r="AX38" s="48">
        <v>0</v>
      </c>
      <c r="AY38" s="48">
        <v>0</v>
      </c>
      <c r="AZ38" s="48">
        <v>0</v>
      </c>
      <c r="BA38" s="48">
        <v>8000</v>
      </c>
      <c r="BB38" s="48">
        <v>141530.63</v>
      </c>
      <c r="BC38" s="48">
        <v>119822.2</v>
      </c>
      <c r="BD38" s="48">
        <v>119822.2</v>
      </c>
      <c r="BE38" s="48">
        <v>163890.4</v>
      </c>
      <c r="BF38" s="48">
        <v>35313.72</v>
      </c>
      <c r="BG38" s="48">
        <v>18195.68</v>
      </c>
      <c r="BH38" s="48">
        <v>2301.06</v>
      </c>
      <c r="BI38" s="48">
        <v>108079.94</v>
      </c>
      <c r="BJ38" s="48">
        <v>0</v>
      </c>
      <c r="BK38" s="48">
        <v>0</v>
      </c>
      <c r="BL38" s="48">
        <v>0</v>
      </c>
      <c r="BM38" s="48">
        <v>0</v>
      </c>
      <c r="BN38" s="48">
        <v>0</v>
      </c>
      <c r="BO38" s="48">
        <v>630800.5</v>
      </c>
      <c r="BP38" s="48">
        <v>630800.5</v>
      </c>
      <c r="BQ38" s="48">
        <v>0</v>
      </c>
      <c r="BR38" s="48">
        <v>0</v>
      </c>
      <c r="BS38" s="48">
        <v>6807.63</v>
      </c>
      <c r="BT38" s="48">
        <v>11400</v>
      </c>
      <c r="BU38" s="48">
        <v>295147.21999999997</v>
      </c>
      <c r="BV38" s="48">
        <v>189439.51</v>
      </c>
      <c r="BW38" s="48">
        <v>24591.21</v>
      </c>
      <c r="BX38" s="48">
        <v>64450.93</v>
      </c>
      <c r="BY38" s="48">
        <v>38964</v>
      </c>
      <c r="BZ38" s="48">
        <v>24586.37</v>
      </c>
      <c r="CA38" s="48">
        <v>0</v>
      </c>
      <c r="CB38" s="48">
        <v>0</v>
      </c>
      <c r="CC38" s="48">
        <v>0</v>
      </c>
      <c r="CD38" s="48">
        <v>0</v>
      </c>
      <c r="CE38" s="48">
        <v>0</v>
      </c>
      <c r="CF38" s="48">
        <v>0</v>
      </c>
      <c r="CG38" s="48">
        <v>0</v>
      </c>
      <c r="CH38" s="48">
        <v>0</v>
      </c>
      <c r="CI38" s="48">
        <v>24586.37</v>
      </c>
      <c r="CJ38" s="48">
        <v>24586.37</v>
      </c>
      <c r="CK38" s="48">
        <v>0</v>
      </c>
      <c r="CL38" s="48">
        <v>0</v>
      </c>
      <c r="CM38" s="48">
        <v>0</v>
      </c>
      <c r="CN38" s="48">
        <v>9399.769999999553</v>
      </c>
      <c r="CO38" s="48">
        <v>60918.239999999525</v>
      </c>
      <c r="CP38" s="48">
        <v>159974.79999999999</v>
      </c>
    </row>
    <row r="39" spans="1:94" ht="12.75" customHeight="1" x14ac:dyDescent="0.25">
      <c r="A39" s="51">
        <v>32</v>
      </c>
      <c r="B39" s="52">
        <v>22</v>
      </c>
      <c r="C39" s="47" t="s">
        <v>56</v>
      </c>
      <c r="D39" s="48">
        <v>5059291.33</v>
      </c>
      <c r="E39" s="48">
        <v>1779448.91</v>
      </c>
      <c r="F39" s="48">
        <v>209594.63</v>
      </c>
      <c r="G39" s="48">
        <v>175341.88</v>
      </c>
      <c r="H39" s="48">
        <v>5536</v>
      </c>
      <c r="I39" s="48">
        <v>11985.02</v>
      </c>
      <c r="J39" s="48">
        <v>8891.98</v>
      </c>
      <c r="K39" s="48">
        <v>1646.92</v>
      </c>
      <c r="L39" s="48">
        <v>0</v>
      </c>
      <c r="M39" s="48">
        <v>6192.83</v>
      </c>
      <c r="N39" s="48">
        <v>34770.910000000003</v>
      </c>
      <c r="O39" s="48">
        <v>16613.11</v>
      </c>
      <c r="P39" s="48">
        <v>13309.29</v>
      </c>
      <c r="Q39" s="48">
        <v>112.63</v>
      </c>
      <c r="R39" s="48">
        <v>187.68</v>
      </c>
      <c r="S39" s="48">
        <v>4548.2</v>
      </c>
      <c r="T39" s="48">
        <v>1453943.49</v>
      </c>
      <c r="U39" s="48">
        <v>135336.87</v>
      </c>
      <c r="V39" s="48">
        <v>14195.53</v>
      </c>
      <c r="W39" s="48">
        <v>111668.55</v>
      </c>
      <c r="X39" s="48">
        <v>6900.26</v>
      </c>
      <c r="Y39" s="48">
        <v>2768.64</v>
      </c>
      <c r="Z39" s="48">
        <v>561818.35</v>
      </c>
      <c r="AA39" s="48">
        <v>369916.89</v>
      </c>
      <c r="AB39" s="48">
        <v>0</v>
      </c>
      <c r="AC39" s="48">
        <v>251338.4</v>
      </c>
      <c r="AD39" s="48">
        <v>10917.9</v>
      </c>
      <c r="AE39" s="48">
        <v>10917.9</v>
      </c>
      <c r="AF39" s="48">
        <v>0</v>
      </c>
      <c r="AG39" s="48">
        <v>0</v>
      </c>
      <c r="AH39" s="48">
        <v>0</v>
      </c>
      <c r="AI39" s="48">
        <v>0</v>
      </c>
      <c r="AJ39" s="48">
        <v>0</v>
      </c>
      <c r="AK39" s="48">
        <v>70221.98</v>
      </c>
      <c r="AL39" s="48">
        <v>19130.2</v>
      </c>
      <c r="AM39" s="48">
        <v>51091.78</v>
      </c>
      <c r="AN39" s="48">
        <v>0</v>
      </c>
      <c r="AO39" s="48">
        <v>0</v>
      </c>
      <c r="AP39" s="48">
        <v>0</v>
      </c>
      <c r="AQ39" s="48">
        <v>1812586.28</v>
      </c>
      <c r="AR39" s="48">
        <v>124110.49</v>
      </c>
      <c r="AS39" s="48">
        <v>13778.81</v>
      </c>
      <c r="AT39" s="48">
        <v>0</v>
      </c>
      <c r="AU39" s="48">
        <v>110331.68</v>
      </c>
      <c r="AV39" s="48">
        <v>1020578.29</v>
      </c>
      <c r="AW39" s="48">
        <v>0</v>
      </c>
      <c r="AX39" s="48">
        <v>15750</v>
      </c>
      <c r="AY39" s="48">
        <v>3915.55</v>
      </c>
      <c r="AZ39" s="48">
        <v>0</v>
      </c>
      <c r="BA39" s="48">
        <v>10985.04</v>
      </c>
      <c r="BB39" s="48">
        <v>989927.7</v>
      </c>
      <c r="BC39" s="48">
        <v>144478.35</v>
      </c>
      <c r="BD39" s="48">
        <v>144478.35</v>
      </c>
      <c r="BE39" s="48">
        <v>523419.15</v>
      </c>
      <c r="BF39" s="48">
        <v>7241.43</v>
      </c>
      <c r="BG39" s="48">
        <v>27821.919999999998</v>
      </c>
      <c r="BH39" s="48">
        <v>0</v>
      </c>
      <c r="BI39" s="48">
        <v>397489.52</v>
      </c>
      <c r="BJ39" s="48">
        <v>90866.28</v>
      </c>
      <c r="BK39" s="48">
        <v>0</v>
      </c>
      <c r="BL39" s="48">
        <v>0</v>
      </c>
      <c r="BM39" s="48">
        <v>0</v>
      </c>
      <c r="BN39" s="48">
        <v>0</v>
      </c>
      <c r="BO39" s="48">
        <v>1266892.96</v>
      </c>
      <c r="BP39" s="48">
        <v>1266892.96</v>
      </c>
      <c r="BQ39" s="48">
        <v>0</v>
      </c>
      <c r="BR39" s="48">
        <v>0</v>
      </c>
      <c r="BS39" s="48">
        <v>14601.33</v>
      </c>
      <c r="BT39" s="48">
        <v>0</v>
      </c>
      <c r="BU39" s="48">
        <v>727951.35999999999</v>
      </c>
      <c r="BV39" s="48">
        <v>257567.85</v>
      </c>
      <c r="BW39" s="48">
        <v>106826.69</v>
      </c>
      <c r="BX39" s="48">
        <v>5564.88</v>
      </c>
      <c r="BY39" s="48">
        <v>154380.85</v>
      </c>
      <c r="BZ39" s="48">
        <v>200363.18</v>
      </c>
      <c r="CA39" s="48">
        <v>81599.81</v>
      </c>
      <c r="CB39" s="48">
        <v>81599.81</v>
      </c>
      <c r="CC39" s="48">
        <v>0</v>
      </c>
      <c r="CD39" s="48">
        <v>0</v>
      </c>
      <c r="CE39" s="48">
        <v>0</v>
      </c>
      <c r="CF39" s="48">
        <v>0</v>
      </c>
      <c r="CG39" s="48">
        <v>0</v>
      </c>
      <c r="CH39" s="48">
        <v>0</v>
      </c>
      <c r="CI39" s="48">
        <v>118763.37</v>
      </c>
      <c r="CJ39" s="48">
        <v>0</v>
      </c>
      <c r="CK39" s="48">
        <v>0</v>
      </c>
      <c r="CL39" s="48">
        <v>0</v>
      </c>
      <c r="CM39" s="48">
        <v>118763.37</v>
      </c>
      <c r="CN39" s="48">
        <v>49887.639999999665</v>
      </c>
      <c r="CO39" s="48">
        <v>60712.820000000298</v>
      </c>
      <c r="CP39" s="48">
        <v>1305270.75</v>
      </c>
    </row>
    <row r="40" spans="1:94" ht="12.75" customHeight="1" x14ac:dyDescent="0.25">
      <c r="A40" s="51">
        <v>33</v>
      </c>
      <c r="B40" s="52">
        <v>157</v>
      </c>
      <c r="C40" s="47" t="s">
        <v>57</v>
      </c>
      <c r="D40" s="48">
        <v>3669122.13</v>
      </c>
      <c r="E40" s="48">
        <v>798966.55</v>
      </c>
      <c r="F40" s="48">
        <v>260605.7</v>
      </c>
      <c r="G40" s="48">
        <v>219672.05</v>
      </c>
      <c r="H40" s="48">
        <v>6920</v>
      </c>
      <c r="I40" s="48">
        <v>22293.85</v>
      </c>
      <c r="J40" s="48">
        <v>9343.68</v>
      </c>
      <c r="K40" s="48">
        <v>1654.24</v>
      </c>
      <c r="L40" s="48">
        <v>0</v>
      </c>
      <c r="M40" s="48">
        <v>721.88</v>
      </c>
      <c r="N40" s="48">
        <v>40303.67</v>
      </c>
      <c r="O40" s="48">
        <v>20414.29</v>
      </c>
      <c r="P40" s="48">
        <v>16354.55</v>
      </c>
      <c r="Q40" s="48">
        <v>138.44999999999999</v>
      </c>
      <c r="R40" s="48">
        <v>230.7</v>
      </c>
      <c r="S40" s="48">
        <v>3165.68</v>
      </c>
      <c r="T40" s="48">
        <v>498057.18</v>
      </c>
      <c r="U40" s="48">
        <v>79058.23</v>
      </c>
      <c r="V40" s="48">
        <v>1368.04</v>
      </c>
      <c r="W40" s="48">
        <v>48754.94</v>
      </c>
      <c r="X40" s="48">
        <v>12067.54</v>
      </c>
      <c r="Y40" s="48">
        <v>2129.15</v>
      </c>
      <c r="Z40" s="48">
        <v>239303.85</v>
      </c>
      <c r="AA40" s="48">
        <v>17458.88</v>
      </c>
      <c r="AB40" s="48">
        <v>0</v>
      </c>
      <c r="AC40" s="48">
        <v>97916.55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0</v>
      </c>
      <c r="AO40" s="48">
        <v>0</v>
      </c>
      <c r="AP40" s="48">
        <v>0</v>
      </c>
      <c r="AQ40" s="48">
        <v>1526989.62</v>
      </c>
      <c r="AR40" s="48">
        <v>217376.22</v>
      </c>
      <c r="AS40" s="48">
        <v>183690.13</v>
      </c>
      <c r="AT40" s="48">
        <v>0</v>
      </c>
      <c r="AU40" s="48">
        <v>33686.089999999997</v>
      </c>
      <c r="AV40" s="48">
        <v>789711.25</v>
      </c>
      <c r="AW40" s="48">
        <v>0</v>
      </c>
      <c r="AX40" s="48">
        <v>4500</v>
      </c>
      <c r="AY40" s="48">
        <v>10036.290000000001</v>
      </c>
      <c r="AZ40" s="48">
        <v>0</v>
      </c>
      <c r="BA40" s="48">
        <v>0</v>
      </c>
      <c r="BB40" s="48">
        <v>775174.96</v>
      </c>
      <c r="BC40" s="48">
        <v>106220.43</v>
      </c>
      <c r="BD40" s="48">
        <v>106220.43</v>
      </c>
      <c r="BE40" s="48">
        <v>413681.72</v>
      </c>
      <c r="BF40" s="48">
        <v>0</v>
      </c>
      <c r="BG40" s="48">
        <v>15448.39</v>
      </c>
      <c r="BH40" s="48">
        <v>0</v>
      </c>
      <c r="BI40" s="48">
        <v>190936.93</v>
      </c>
      <c r="BJ40" s="48">
        <v>207296.4</v>
      </c>
      <c r="BK40" s="48">
        <v>0</v>
      </c>
      <c r="BL40" s="48">
        <v>0</v>
      </c>
      <c r="BM40" s="48">
        <v>0</v>
      </c>
      <c r="BN40" s="48">
        <v>0</v>
      </c>
      <c r="BO40" s="48">
        <v>1226331.33</v>
      </c>
      <c r="BP40" s="48">
        <v>1226331.33</v>
      </c>
      <c r="BQ40" s="48">
        <v>241078.74</v>
      </c>
      <c r="BR40" s="48">
        <v>0</v>
      </c>
      <c r="BS40" s="48">
        <v>36084.57</v>
      </c>
      <c r="BT40" s="48">
        <v>0</v>
      </c>
      <c r="BU40" s="48">
        <v>575953.94999999995</v>
      </c>
      <c r="BV40" s="48">
        <v>172195.79</v>
      </c>
      <c r="BW40" s="48">
        <v>35677.160000000003</v>
      </c>
      <c r="BX40" s="48">
        <v>3000</v>
      </c>
      <c r="BY40" s="48">
        <v>162341.12</v>
      </c>
      <c r="BZ40" s="48">
        <v>116834.63</v>
      </c>
      <c r="CA40" s="48">
        <v>13562.62</v>
      </c>
      <c r="CB40" s="48">
        <v>13562.62</v>
      </c>
      <c r="CC40" s="48">
        <v>0</v>
      </c>
      <c r="CD40" s="48">
        <v>0</v>
      </c>
      <c r="CE40" s="48">
        <v>0</v>
      </c>
      <c r="CF40" s="48">
        <v>0</v>
      </c>
      <c r="CG40" s="48">
        <v>0</v>
      </c>
      <c r="CH40" s="48">
        <v>0</v>
      </c>
      <c r="CI40" s="48">
        <v>103272.01</v>
      </c>
      <c r="CJ40" s="48">
        <v>0</v>
      </c>
      <c r="CK40" s="48">
        <v>0</v>
      </c>
      <c r="CL40" s="48">
        <v>0</v>
      </c>
      <c r="CM40" s="48">
        <v>103272.01</v>
      </c>
      <c r="CN40" s="48">
        <v>-75902.410000000149</v>
      </c>
      <c r="CO40" s="48">
        <v>-86292.79</v>
      </c>
      <c r="CP40" s="48">
        <v>639337.82000000053</v>
      </c>
    </row>
    <row r="41" spans="1:94" ht="12.75" customHeight="1" x14ac:dyDescent="0.25">
      <c r="A41" s="51">
        <v>34</v>
      </c>
      <c r="B41" s="52">
        <v>23</v>
      </c>
      <c r="C41" s="47" t="s">
        <v>58</v>
      </c>
      <c r="D41" s="48">
        <v>24812298.629999999</v>
      </c>
      <c r="E41" s="48">
        <v>7647626.3399999999</v>
      </c>
      <c r="F41" s="48">
        <v>1484231.96</v>
      </c>
      <c r="G41" s="48">
        <v>1295412.8999999999</v>
      </c>
      <c r="H41" s="48">
        <v>47993.68</v>
      </c>
      <c r="I41" s="48">
        <v>109227.74</v>
      </c>
      <c r="J41" s="48">
        <v>17658.75</v>
      </c>
      <c r="K41" s="48">
        <v>6755.22</v>
      </c>
      <c r="L41" s="48">
        <v>0</v>
      </c>
      <c r="M41" s="48">
        <v>7183.67</v>
      </c>
      <c r="N41" s="48">
        <v>267087.78999999998</v>
      </c>
      <c r="O41" s="48">
        <v>126643.76</v>
      </c>
      <c r="P41" s="48">
        <v>93631.46</v>
      </c>
      <c r="Q41" s="48">
        <v>845.29</v>
      </c>
      <c r="R41" s="48">
        <v>1408.82</v>
      </c>
      <c r="S41" s="48">
        <v>44558.46</v>
      </c>
      <c r="T41" s="48">
        <v>5077482.24</v>
      </c>
      <c r="U41" s="48">
        <v>362871.69</v>
      </c>
      <c r="V41" s="48">
        <v>16738.64</v>
      </c>
      <c r="W41" s="48">
        <v>406755.72</v>
      </c>
      <c r="X41" s="48">
        <v>14437.53</v>
      </c>
      <c r="Y41" s="48">
        <v>1430.22</v>
      </c>
      <c r="Z41" s="48">
        <v>2825300.96</v>
      </c>
      <c r="AA41" s="48">
        <v>3453.85</v>
      </c>
      <c r="AB41" s="48">
        <v>397098.52</v>
      </c>
      <c r="AC41" s="48">
        <v>1049395.1100000001</v>
      </c>
      <c r="AD41" s="48">
        <v>89384.35</v>
      </c>
      <c r="AE41" s="48">
        <v>71846.63</v>
      </c>
      <c r="AF41" s="48">
        <v>0</v>
      </c>
      <c r="AG41" s="48">
        <v>17537.72</v>
      </c>
      <c r="AH41" s="48">
        <v>0</v>
      </c>
      <c r="AI41" s="48">
        <v>0</v>
      </c>
      <c r="AJ41" s="48">
        <v>0</v>
      </c>
      <c r="AK41" s="48">
        <v>729440</v>
      </c>
      <c r="AL41" s="48">
        <v>0</v>
      </c>
      <c r="AM41" s="48">
        <v>8300</v>
      </c>
      <c r="AN41" s="48">
        <v>0</v>
      </c>
      <c r="AO41" s="48">
        <v>721140</v>
      </c>
      <c r="AP41" s="48">
        <v>0</v>
      </c>
      <c r="AQ41" s="48">
        <v>10945245.73</v>
      </c>
      <c r="AR41" s="48">
        <v>1093518.52</v>
      </c>
      <c r="AS41" s="48">
        <v>1033279.57</v>
      </c>
      <c r="AT41" s="48">
        <v>0</v>
      </c>
      <c r="AU41" s="48">
        <v>60238.95</v>
      </c>
      <c r="AV41" s="48">
        <v>5141445.28</v>
      </c>
      <c r="AW41" s="48">
        <v>0</v>
      </c>
      <c r="AX41" s="48">
        <v>0</v>
      </c>
      <c r="AY41" s="48">
        <v>219341.01</v>
      </c>
      <c r="AZ41" s="48">
        <v>1315.51</v>
      </c>
      <c r="BA41" s="48">
        <v>134279.67000000001</v>
      </c>
      <c r="BB41" s="48">
        <v>4786509.09</v>
      </c>
      <c r="BC41" s="48">
        <v>1091892.68</v>
      </c>
      <c r="BD41" s="48">
        <v>1091892.68</v>
      </c>
      <c r="BE41" s="48">
        <v>3618389.25</v>
      </c>
      <c r="BF41" s="48">
        <v>0</v>
      </c>
      <c r="BG41" s="48">
        <v>78086.350000000006</v>
      </c>
      <c r="BH41" s="48">
        <v>9347.0400000000009</v>
      </c>
      <c r="BI41" s="48">
        <v>3530955.86</v>
      </c>
      <c r="BJ41" s="48">
        <v>0</v>
      </c>
      <c r="BK41" s="48">
        <v>0</v>
      </c>
      <c r="BL41" s="48">
        <v>0</v>
      </c>
      <c r="BM41" s="48">
        <v>0</v>
      </c>
      <c r="BN41" s="48">
        <v>0</v>
      </c>
      <c r="BO41" s="48">
        <v>5099919.51</v>
      </c>
      <c r="BP41" s="48">
        <v>5099919.51</v>
      </c>
      <c r="BQ41" s="48">
        <v>341700</v>
      </c>
      <c r="BR41" s="48">
        <v>23780</v>
      </c>
      <c r="BS41" s="48">
        <v>129541.45</v>
      </c>
      <c r="BT41" s="48">
        <v>0</v>
      </c>
      <c r="BU41" s="48">
        <v>3031954.73</v>
      </c>
      <c r="BV41" s="48">
        <v>672167.48</v>
      </c>
      <c r="BW41" s="48">
        <v>111265</v>
      </c>
      <c r="BX41" s="48">
        <v>0</v>
      </c>
      <c r="BY41" s="48">
        <v>789510.85</v>
      </c>
      <c r="BZ41" s="48">
        <v>1119507.05</v>
      </c>
      <c r="CA41" s="48">
        <v>416498.21</v>
      </c>
      <c r="CB41" s="48">
        <v>416498.21</v>
      </c>
      <c r="CC41" s="48">
        <v>0</v>
      </c>
      <c r="CD41" s="48">
        <v>0</v>
      </c>
      <c r="CE41" s="48">
        <v>0</v>
      </c>
      <c r="CF41" s="48">
        <v>0</v>
      </c>
      <c r="CG41" s="48">
        <v>0</v>
      </c>
      <c r="CH41" s="48">
        <v>0</v>
      </c>
      <c r="CI41" s="48">
        <v>703008.84</v>
      </c>
      <c r="CJ41" s="48">
        <v>0</v>
      </c>
      <c r="CK41" s="48">
        <v>0</v>
      </c>
      <c r="CL41" s="48">
        <v>0</v>
      </c>
      <c r="CM41" s="48">
        <v>703008.84</v>
      </c>
      <c r="CN41" s="48">
        <v>1660414.06</v>
      </c>
      <c r="CO41" s="48">
        <v>1505642.73</v>
      </c>
      <c r="CP41" s="48">
        <v>7538412.7399999984</v>
      </c>
    </row>
    <row r="42" spans="1:94" ht="12.75" customHeight="1" x14ac:dyDescent="0.25">
      <c r="A42" s="51">
        <v>35</v>
      </c>
      <c r="B42" s="52">
        <v>24</v>
      </c>
      <c r="C42" s="47" t="s">
        <v>59</v>
      </c>
      <c r="D42" s="48">
        <v>2894662.16</v>
      </c>
      <c r="E42" s="48">
        <v>775582.65</v>
      </c>
      <c r="F42" s="48">
        <v>147177.87</v>
      </c>
      <c r="G42" s="48">
        <v>128754.39</v>
      </c>
      <c r="H42" s="48">
        <v>5247.64</v>
      </c>
      <c r="I42" s="48">
        <v>11609.83</v>
      </c>
      <c r="J42" s="48">
        <v>0</v>
      </c>
      <c r="K42" s="48">
        <v>1566.01</v>
      </c>
      <c r="L42" s="48">
        <v>0</v>
      </c>
      <c r="M42" s="48">
        <v>0</v>
      </c>
      <c r="N42" s="48">
        <v>23007.48</v>
      </c>
      <c r="O42" s="48">
        <v>11636.1</v>
      </c>
      <c r="P42" s="48">
        <v>8841.5</v>
      </c>
      <c r="Q42" s="48">
        <v>74.59</v>
      </c>
      <c r="R42" s="48">
        <v>124.32</v>
      </c>
      <c r="S42" s="48">
        <v>2330.9699999999998</v>
      </c>
      <c r="T42" s="48">
        <v>558910.49</v>
      </c>
      <c r="U42" s="48">
        <v>44286.57</v>
      </c>
      <c r="V42" s="48">
        <v>0</v>
      </c>
      <c r="W42" s="48">
        <v>192009.05</v>
      </c>
      <c r="X42" s="48">
        <v>5896.76</v>
      </c>
      <c r="Y42" s="48">
        <v>2338.46</v>
      </c>
      <c r="Z42" s="48">
        <v>195587.22</v>
      </c>
      <c r="AA42" s="48">
        <v>0</v>
      </c>
      <c r="AB42" s="48">
        <v>0</v>
      </c>
      <c r="AC42" s="48">
        <v>118792.43</v>
      </c>
      <c r="AD42" s="48">
        <v>46486.81</v>
      </c>
      <c r="AE42" s="48">
        <v>31451.46</v>
      </c>
      <c r="AF42" s="48">
        <v>0</v>
      </c>
      <c r="AG42" s="48">
        <v>15035.35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896814.44</v>
      </c>
      <c r="AR42" s="48">
        <v>0</v>
      </c>
      <c r="AS42" s="48">
        <v>0</v>
      </c>
      <c r="AT42" s="48">
        <v>0</v>
      </c>
      <c r="AU42" s="48">
        <v>0</v>
      </c>
      <c r="AV42" s="48">
        <v>463197.15</v>
      </c>
      <c r="AW42" s="48">
        <v>0</v>
      </c>
      <c r="AX42" s="48">
        <v>2670</v>
      </c>
      <c r="AY42" s="48">
        <v>0</v>
      </c>
      <c r="AZ42" s="48">
        <v>0</v>
      </c>
      <c r="BA42" s="48">
        <v>0</v>
      </c>
      <c r="BB42" s="48">
        <v>460527.15</v>
      </c>
      <c r="BC42" s="48">
        <v>96124.36</v>
      </c>
      <c r="BD42" s="48">
        <v>96124.36</v>
      </c>
      <c r="BE42" s="48">
        <v>337492.93</v>
      </c>
      <c r="BF42" s="48">
        <v>0</v>
      </c>
      <c r="BG42" s="48">
        <v>11843.04</v>
      </c>
      <c r="BH42" s="48">
        <v>0</v>
      </c>
      <c r="BI42" s="48">
        <v>325649.89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1214087.67</v>
      </c>
      <c r="BP42" s="48">
        <v>1214087.67</v>
      </c>
      <c r="BQ42" s="48">
        <v>0</v>
      </c>
      <c r="BR42" s="48">
        <v>10776</v>
      </c>
      <c r="BS42" s="48">
        <v>12709.8</v>
      </c>
      <c r="BT42" s="48">
        <v>0</v>
      </c>
      <c r="BU42" s="48">
        <v>464966.23</v>
      </c>
      <c r="BV42" s="48">
        <v>667171.64</v>
      </c>
      <c r="BW42" s="48">
        <v>0</v>
      </c>
      <c r="BX42" s="48">
        <v>0</v>
      </c>
      <c r="BY42" s="48">
        <v>58464</v>
      </c>
      <c r="BZ42" s="48">
        <v>8177.4</v>
      </c>
      <c r="CA42" s="48">
        <v>8177.4</v>
      </c>
      <c r="CB42" s="48">
        <v>0</v>
      </c>
      <c r="CC42" s="48">
        <v>0</v>
      </c>
      <c r="CD42" s="48">
        <v>0</v>
      </c>
      <c r="CE42" s="48">
        <v>0</v>
      </c>
      <c r="CF42" s="48">
        <v>0</v>
      </c>
      <c r="CG42" s="48">
        <v>8177.4</v>
      </c>
      <c r="CH42" s="48">
        <v>0</v>
      </c>
      <c r="CI42" s="48">
        <v>0</v>
      </c>
      <c r="CJ42" s="48">
        <v>0</v>
      </c>
      <c r="CK42" s="48">
        <v>0</v>
      </c>
      <c r="CL42" s="48">
        <v>0</v>
      </c>
      <c r="CM42" s="48">
        <v>0</v>
      </c>
      <c r="CN42" s="48">
        <v>-173891.35</v>
      </c>
      <c r="CO42" s="48">
        <v>-127639.49</v>
      </c>
      <c r="CP42" s="48">
        <v>265379.94</v>
      </c>
    </row>
    <row r="43" spans="1:94" ht="12.75" customHeight="1" x14ac:dyDescent="0.25">
      <c r="A43" s="51">
        <v>36</v>
      </c>
      <c r="B43" s="52">
        <v>25</v>
      </c>
      <c r="C43" s="47" t="s">
        <v>60</v>
      </c>
      <c r="D43" s="48">
        <v>9222858.6899999995</v>
      </c>
      <c r="E43" s="48">
        <v>2028101.97</v>
      </c>
      <c r="F43" s="48">
        <v>541715.17000000004</v>
      </c>
      <c r="G43" s="48">
        <v>487611.15</v>
      </c>
      <c r="H43" s="48">
        <v>17300</v>
      </c>
      <c r="I43" s="48">
        <v>34651.279999999999</v>
      </c>
      <c r="J43" s="48">
        <v>1863.98</v>
      </c>
      <c r="K43" s="48">
        <v>0</v>
      </c>
      <c r="L43" s="48">
        <v>0</v>
      </c>
      <c r="M43" s="48">
        <v>288.76</v>
      </c>
      <c r="N43" s="48">
        <v>87949.16</v>
      </c>
      <c r="O43" s="48">
        <v>44343.22</v>
      </c>
      <c r="P43" s="48">
        <v>34712.31</v>
      </c>
      <c r="Q43" s="48">
        <v>300.79000000000002</v>
      </c>
      <c r="R43" s="48">
        <v>500.98</v>
      </c>
      <c r="S43" s="48">
        <v>8091.86</v>
      </c>
      <c r="T43" s="48">
        <v>1283959.54</v>
      </c>
      <c r="U43" s="48">
        <v>63460.86</v>
      </c>
      <c r="V43" s="48">
        <v>9763.52</v>
      </c>
      <c r="W43" s="48">
        <v>119634.05</v>
      </c>
      <c r="X43" s="48">
        <v>9779.68</v>
      </c>
      <c r="Y43" s="48">
        <v>5773.36</v>
      </c>
      <c r="Z43" s="48">
        <v>750458.72</v>
      </c>
      <c r="AA43" s="48">
        <v>63579.28</v>
      </c>
      <c r="AB43" s="48">
        <v>689</v>
      </c>
      <c r="AC43" s="48">
        <v>260821.07</v>
      </c>
      <c r="AD43" s="48">
        <v>28709.52</v>
      </c>
      <c r="AE43" s="48">
        <v>27635.88</v>
      </c>
      <c r="AF43" s="48">
        <v>0</v>
      </c>
      <c r="AG43" s="48">
        <v>1073.6400000000001</v>
      </c>
      <c r="AH43" s="48">
        <v>0</v>
      </c>
      <c r="AI43" s="48">
        <v>0</v>
      </c>
      <c r="AJ43" s="48">
        <v>0</v>
      </c>
      <c r="AK43" s="48">
        <v>85768.58</v>
      </c>
      <c r="AL43" s="48">
        <v>0</v>
      </c>
      <c r="AM43" s="48">
        <v>70000</v>
      </c>
      <c r="AN43" s="48">
        <v>15768.58</v>
      </c>
      <c r="AO43" s="48">
        <v>0</v>
      </c>
      <c r="AP43" s="48">
        <v>0</v>
      </c>
      <c r="AQ43" s="48">
        <v>3117452.91</v>
      </c>
      <c r="AR43" s="48">
        <v>78078.880000000005</v>
      </c>
      <c r="AS43" s="48">
        <v>29562.240000000002</v>
      </c>
      <c r="AT43" s="48">
        <v>0</v>
      </c>
      <c r="AU43" s="48">
        <v>48516.639999999999</v>
      </c>
      <c r="AV43" s="48">
        <v>855449.42</v>
      </c>
      <c r="AW43" s="48">
        <v>0</v>
      </c>
      <c r="AX43" s="48">
        <v>21840</v>
      </c>
      <c r="AY43" s="48">
        <v>12025</v>
      </c>
      <c r="AZ43" s="48">
        <v>0</v>
      </c>
      <c r="BA43" s="48">
        <v>0</v>
      </c>
      <c r="BB43" s="48">
        <v>821584.42</v>
      </c>
      <c r="BC43" s="48">
        <v>305731.43</v>
      </c>
      <c r="BD43" s="48">
        <v>305731.43</v>
      </c>
      <c r="BE43" s="48">
        <v>1878193.18</v>
      </c>
      <c r="BF43" s="48">
        <v>21112.46</v>
      </c>
      <c r="BG43" s="48">
        <v>57487.360000000001</v>
      </c>
      <c r="BH43" s="48">
        <v>2518.56</v>
      </c>
      <c r="BI43" s="48">
        <v>1796263.18</v>
      </c>
      <c r="BJ43" s="48">
        <v>811.62</v>
      </c>
      <c r="BK43" s="48">
        <v>0</v>
      </c>
      <c r="BL43" s="48">
        <v>0</v>
      </c>
      <c r="BM43" s="48">
        <v>0</v>
      </c>
      <c r="BN43" s="48">
        <v>0</v>
      </c>
      <c r="BO43" s="48">
        <v>3838537.74</v>
      </c>
      <c r="BP43" s="48">
        <v>3838537.74</v>
      </c>
      <c r="BQ43" s="48">
        <v>110000</v>
      </c>
      <c r="BR43" s="48">
        <v>0</v>
      </c>
      <c r="BS43" s="48">
        <v>49989.77</v>
      </c>
      <c r="BT43" s="48">
        <v>2790</v>
      </c>
      <c r="BU43" s="48">
        <v>2852536.02</v>
      </c>
      <c r="BV43" s="48">
        <v>105976.41</v>
      </c>
      <c r="BW43" s="48">
        <v>73003.27</v>
      </c>
      <c r="BX43" s="48">
        <v>0</v>
      </c>
      <c r="BY43" s="48">
        <v>644242.27</v>
      </c>
      <c r="BZ43" s="48">
        <v>238766.07</v>
      </c>
      <c r="CA43" s="48">
        <v>165930.42000000001</v>
      </c>
      <c r="CB43" s="48">
        <v>65386.9</v>
      </c>
      <c r="CC43" s="48">
        <v>2307.66</v>
      </c>
      <c r="CD43" s="48">
        <v>0</v>
      </c>
      <c r="CE43" s="48">
        <v>0</v>
      </c>
      <c r="CF43" s="48">
        <v>0</v>
      </c>
      <c r="CG43" s="48">
        <v>98235.86</v>
      </c>
      <c r="CH43" s="48">
        <v>0</v>
      </c>
      <c r="CI43" s="48">
        <v>72835.649999999994</v>
      </c>
      <c r="CJ43" s="48">
        <v>0</v>
      </c>
      <c r="CK43" s="48">
        <v>0</v>
      </c>
      <c r="CL43" s="48">
        <v>0</v>
      </c>
      <c r="CM43" s="48">
        <v>72835.649999999994</v>
      </c>
      <c r="CN43" s="48">
        <v>752891.21000000276</v>
      </c>
      <c r="CO43" s="48">
        <v>779755.28000000305</v>
      </c>
      <c r="CP43" s="48">
        <v>3113919.69</v>
      </c>
    </row>
    <row r="44" spans="1:94" ht="12.75" customHeight="1" x14ac:dyDescent="0.25">
      <c r="A44" s="51">
        <v>37</v>
      </c>
      <c r="B44" s="52">
        <v>26</v>
      </c>
      <c r="C44" s="47" t="s">
        <v>61</v>
      </c>
      <c r="D44" s="48">
        <v>4908932.84</v>
      </c>
      <c r="E44" s="48">
        <v>1579377.15</v>
      </c>
      <c r="F44" s="48">
        <v>419292.14</v>
      </c>
      <c r="G44" s="48">
        <v>341630.63</v>
      </c>
      <c r="H44" s="48">
        <v>17740.97</v>
      </c>
      <c r="I44" s="48">
        <v>36047.54</v>
      </c>
      <c r="J44" s="48">
        <v>0</v>
      </c>
      <c r="K44" s="48">
        <v>16568.05</v>
      </c>
      <c r="L44" s="48">
        <v>0</v>
      </c>
      <c r="M44" s="48">
        <v>7304.95</v>
      </c>
      <c r="N44" s="48">
        <v>66635.59</v>
      </c>
      <c r="O44" s="48">
        <v>31856.17</v>
      </c>
      <c r="P44" s="48">
        <v>25426.42</v>
      </c>
      <c r="Q44" s="48">
        <v>227.73</v>
      </c>
      <c r="R44" s="48">
        <v>349.91</v>
      </c>
      <c r="S44" s="48">
        <v>8775.36</v>
      </c>
      <c r="T44" s="48">
        <v>947045.79</v>
      </c>
      <c r="U44" s="48">
        <v>126981.97</v>
      </c>
      <c r="V44" s="48">
        <v>177315.54</v>
      </c>
      <c r="W44" s="48">
        <v>227315.17</v>
      </c>
      <c r="X44" s="48">
        <v>18363.099999999999</v>
      </c>
      <c r="Y44" s="48">
        <v>10314.620000000001</v>
      </c>
      <c r="Z44" s="48">
        <v>287390.27</v>
      </c>
      <c r="AA44" s="48">
        <v>4989.03</v>
      </c>
      <c r="AB44" s="48">
        <v>4714.3999999999996</v>
      </c>
      <c r="AC44" s="48">
        <v>89661.69</v>
      </c>
      <c r="AD44" s="48">
        <v>67870.69</v>
      </c>
      <c r="AE44" s="48">
        <v>67870.69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78532.94</v>
      </c>
      <c r="AL44" s="48">
        <v>0</v>
      </c>
      <c r="AM44" s="48">
        <v>78532.94</v>
      </c>
      <c r="AN44" s="48">
        <v>0</v>
      </c>
      <c r="AO44" s="48">
        <v>0</v>
      </c>
      <c r="AP44" s="48">
        <v>0</v>
      </c>
      <c r="AQ44" s="48">
        <v>1940730.39</v>
      </c>
      <c r="AR44" s="48">
        <v>39295.129999999997</v>
      </c>
      <c r="AS44" s="48">
        <v>0</v>
      </c>
      <c r="AT44" s="48">
        <v>0</v>
      </c>
      <c r="AU44" s="48">
        <v>39295.129999999997</v>
      </c>
      <c r="AV44" s="48">
        <v>601990.47</v>
      </c>
      <c r="AW44" s="48">
        <v>0</v>
      </c>
      <c r="AX44" s="48">
        <v>6239.96</v>
      </c>
      <c r="AY44" s="48">
        <v>30625</v>
      </c>
      <c r="AZ44" s="48">
        <v>0</v>
      </c>
      <c r="BA44" s="48">
        <v>0</v>
      </c>
      <c r="BB44" s="48">
        <v>565125.51</v>
      </c>
      <c r="BC44" s="48">
        <v>148232.20000000001</v>
      </c>
      <c r="BD44" s="48">
        <v>148232.20000000001</v>
      </c>
      <c r="BE44" s="48">
        <v>1151212.5900000001</v>
      </c>
      <c r="BF44" s="48">
        <v>0</v>
      </c>
      <c r="BG44" s="48">
        <v>45238.080000000002</v>
      </c>
      <c r="BH44" s="48">
        <v>3092</v>
      </c>
      <c r="BI44" s="48">
        <v>1102882.51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1323048.26</v>
      </c>
      <c r="BP44" s="48">
        <v>1323048.26</v>
      </c>
      <c r="BQ44" s="48">
        <v>0</v>
      </c>
      <c r="BR44" s="48">
        <v>0</v>
      </c>
      <c r="BS44" s="48">
        <v>133170.78</v>
      </c>
      <c r="BT44" s="48">
        <v>498.72</v>
      </c>
      <c r="BU44" s="48">
        <v>994687.02</v>
      </c>
      <c r="BV44" s="48">
        <v>38773.14</v>
      </c>
      <c r="BW44" s="48">
        <v>13707</v>
      </c>
      <c r="BX44" s="48">
        <v>0</v>
      </c>
      <c r="BY44" s="48">
        <v>142211.6</v>
      </c>
      <c r="BZ44" s="48">
        <v>65777.039999999994</v>
      </c>
      <c r="CA44" s="48">
        <v>0</v>
      </c>
      <c r="CB44" s="48">
        <v>0</v>
      </c>
      <c r="CC44" s="48">
        <v>0</v>
      </c>
      <c r="CD44" s="48">
        <v>0</v>
      </c>
      <c r="CE44" s="48">
        <v>0</v>
      </c>
      <c r="CF44" s="48">
        <v>0</v>
      </c>
      <c r="CG44" s="48">
        <v>0</v>
      </c>
      <c r="CH44" s="48">
        <v>0</v>
      </c>
      <c r="CI44" s="48">
        <v>65777.039999999994</v>
      </c>
      <c r="CJ44" s="48">
        <v>15990.06</v>
      </c>
      <c r="CK44" s="48">
        <v>0</v>
      </c>
      <c r="CL44" s="48">
        <v>0</v>
      </c>
      <c r="CM44" s="48">
        <v>49786.98</v>
      </c>
      <c r="CN44" s="48">
        <v>326597.03999999998</v>
      </c>
      <c r="CO44" s="48">
        <v>393898.59000000078</v>
      </c>
      <c r="CP44" s="48">
        <v>1112533.49</v>
      </c>
    </row>
    <row r="45" spans="1:94" ht="12.75" customHeight="1" x14ac:dyDescent="0.25">
      <c r="A45" s="51">
        <v>38</v>
      </c>
      <c r="B45" s="52">
        <v>27</v>
      </c>
      <c r="C45" s="47" t="s">
        <v>62</v>
      </c>
      <c r="D45" s="48">
        <v>7930499.4399999995</v>
      </c>
      <c r="E45" s="48">
        <v>2160399.4</v>
      </c>
      <c r="F45" s="48">
        <v>400263</v>
      </c>
      <c r="G45" s="48">
        <v>332035.81</v>
      </c>
      <c r="H45" s="48">
        <v>15224</v>
      </c>
      <c r="I45" s="48">
        <v>25049.66</v>
      </c>
      <c r="J45" s="48">
        <v>5407.01</v>
      </c>
      <c r="K45" s="48">
        <v>13481.69</v>
      </c>
      <c r="L45" s="48">
        <v>0</v>
      </c>
      <c r="M45" s="48">
        <v>9064.83</v>
      </c>
      <c r="N45" s="48">
        <v>64164.99</v>
      </c>
      <c r="O45" s="48">
        <v>31141.16</v>
      </c>
      <c r="P45" s="48">
        <v>24948.2</v>
      </c>
      <c r="Q45" s="48">
        <v>211.17</v>
      </c>
      <c r="R45" s="48">
        <v>351.87</v>
      </c>
      <c r="S45" s="48">
        <v>7512.59</v>
      </c>
      <c r="T45" s="48">
        <v>1609541.65</v>
      </c>
      <c r="U45" s="48">
        <v>131965.17000000001</v>
      </c>
      <c r="V45" s="48">
        <v>59638.86</v>
      </c>
      <c r="W45" s="48">
        <v>333401.08</v>
      </c>
      <c r="X45" s="48">
        <v>10538.91</v>
      </c>
      <c r="Y45" s="48">
        <v>9723.07</v>
      </c>
      <c r="Z45" s="48">
        <v>697334.8</v>
      </c>
      <c r="AA45" s="48">
        <v>34869.58</v>
      </c>
      <c r="AB45" s="48">
        <v>0</v>
      </c>
      <c r="AC45" s="48">
        <v>332070.18</v>
      </c>
      <c r="AD45" s="48">
        <v>11429.76</v>
      </c>
      <c r="AE45" s="48">
        <v>11429.76</v>
      </c>
      <c r="AF45" s="48">
        <v>0</v>
      </c>
      <c r="AG45" s="48">
        <v>0</v>
      </c>
      <c r="AH45" s="48">
        <v>0</v>
      </c>
      <c r="AI45" s="48">
        <v>0</v>
      </c>
      <c r="AJ45" s="48">
        <v>0</v>
      </c>
      <c r="AK45" s="48">
        <v>75000</v>
      </c>
      <c r="AL45" s="48">
        <v>0</v>
      </c>
      <c r="AM45" s="48">
        <v>75000</v>
      </c>
      <c r="AN45" s="48">
        <v>0</v>
      </c>
      <c r="AO45" s="48">
        <v>0</v>
      </c>
      <c r="AP45" s="48">
        <v>0</v>
      </c>
      <c r="AQ45" s="48">
        <v>2379181.29</v>
      </c>
      <c r="AR45" s="48">
        <v>62378.22</v>
      </c>
      <c r="AS45" s="48">
        <v>0</v>
      </c>
      <c r="AT45" s="48">
        <v>0</v>
      </c>
      <c r="AU45" s="48">
        <v>62378.22</v>
      </c>
      <c r="AV45" s="48">
        <v>1778387.9</v>
      </c>
      <c r="AW45" s="48">
        <v>0</v>
      </c>
      <c r="AX45" s="48">
        <v>22115.84</v>
      </c>
      <c r="AY45" s="48">
        <v>11510.7</v>
      </c>
      <c r="AZ45" s="48">
        <v>0</v>
      </c>
      <c r="BA45" s="48">
        <v>0</v>
      </c>
      <c r="BB45" s="48">
        <v>1744761.36</v>
      </c>
      <c r="BC45" s="48">
        <v>195677.67</v>
      </c>
      <c r="BD45" s="48">
        <v>195677.67</v>
      </c>
      <c r="BE45" s="48">
        <v>342737.5</v>
      </c>
      <c r="BF45" s="48">
        <v>6665.34</v>
      </c>
      <c r="BG45" s="48">
        <v>10125.76</v>
      </c>
      <c r="BH45" s="48">
        <v>0</v>
      </c>
      <c r="BI45" s="48">
        <v>323328.7</v>
      </c>
      <c r="BJ45" s="48">
        <v>2617.6999999999998</v>
      </c>
      <c r="BK45" s="48">
        <v>0</v>
      </c>
      <c r="BL45" s="48">
        <v>0</v>
      </c>
      <c r="BM45" s="48">
        <v>0</v>
      </c>
      <c r="BN45" s="48">
        <v>0</v>
      </c>
      <c r="BO45" s="48">
        <v>3075109.1</v>
      </c>
      <c r="BP45" s="48">
        <v>3075109.1</v>
      </c>
      <c r="BQ45" s="48">
        <v>27081.38</v>
      </c>
      <c r="BR45" s="48">
        <v>0</v>
      </c>
      <c r="BS45" s="48">
        <v>31119.81</v>
      </c>
      <c r="BT45" s="48">
        <v>89139.74</v>
      </c>
      <c r="BU45" s="48">
        <v>1114261.93</v>
      </c>
      <c r="BV45" s="48">
        <v>1132179.98</v>
      </c>
      <c r="BW45" s="48">
        <v>254813.83</v>
      </c>
      <c r="BX45" s="48">
        <v>0</v>
      </c>
      <c r="BY45" s="48">
        <v>426512.43</v>
      </c>
      <c r="BZ45" s="48">
        <v>315809.65000000002</v>
      </c>
      <c r="CA45" s="48">
        <v>158806.35</v>
      </c>
      <c r="CB45" s="48">
        <v>64685.18</v>
      </c>
      <c r="CC45" s="48">
        <v>0</v>
      </c>
      <c r="CD45" s="48">
        <v>0</v>
      </c>
      <c r="CE45" s="48">
        <v>0</v>
      </c>
      <c r="CF45" s="48">
        <v>91393.9</v>
      </c>
      <c r="CG45" s="48">
        <v>2727.27</v>
      </c>
      <c r="CH45" s="48">
        <v>0</v>
      </c>
      <c r="CI45" s="48">
        <v>157003.29999999999</v>
      </c>
      <c r="CJ45" s="48">
        <v>0</v>
      </c>
      <c r="CK45" s="48">
        <v>0</v>
      </c>
      <c r="CL45" s="48">
        <v>0</v>
      </c>
      <c r="CM45" s="48">
        <v>157003.29999999999</v>
      </c>
      <c r="CN45" s="48">
        <v>818235.92000000179</v>
      </c>
      <c r="CO45" s="48">
        <v>814759.53000000119</v>
      </c>
      <c r="CP45" s="48">
        <v>2435643.41</v>
      </c>
    </row>
    <row r="46" spans="1:94" ht="12.75" customHeight="1" x14ac:dyDescent="0.25">
      <c r="A46" s="41">
        <v>39</v>
      </c>
      <c r="B46" s="42">
        <v>28</v>
      </c>
      <c r="C46" s="47" t="s">
        <v>63</v>
      </c>
      <c r="D46" s="48">
        <v>3450181.94</v>
      </c>
      <c r="E46" s="48">
        <v>759485.2</v>
      </c>
      <c r="F46" s="48">
        <v>153791.6</v>
      </c>
      <c r="G46" s="48">
        <v>119564.36</v>
      </c>
      <c r="H46" s="48">
        <v>6228</v>
      </c>
      <c r="I46" s="48">
        <v>9408.0499999999993</v>
      </c>
      <c r="J46" s="48">
        <v>10385.67</v>
      </c>
      <c r="K46" s="48">
        <v>1078.01</v>
      </c>
      <c r="L46" s="48">
        <v>0</v>
      </c>
      <c r="M46" s="48">
        <v>7127.51</v>
      </c>
      <c r="N46" s="48">
        <v>26036.01</v>
      </c>
      <c r="O46" s="48">
        <v>11786.19</v>
      </c>
      <c r="P46" s="48">
        <v>9293.7099999999991</v>
      </c>
      <c r="Q46" s="48">
        <v>78.959999999999994</v>
      </c>
      <c r="R46" s="48">
        <v>131.77000000000001</v>
      </c>
      <c r="S46" s="48">
        <v>4745.38</v>
      </c>
      <c r="T46" s="48">
        <v>579657.59</v>
      </c>
      <c r="U46" s="48">
        <v>190973.29</v>
      </c>
      <c r="V46" s="48">
        <v>6172.16</v>
      </c>
      <c r="W46" s="48">
        <v>174608.1</v>
      </c>
      <c r="X46" s="48">
        <v>3758.82</v>
      </c>
      <c r="Y46" s="48">
        <v>2012.27</v>
      </c>
      <c r="Z46" s="48">
        <v>71256.710000000006</v>
      </c>
      <c r="AA46" s="48">
        <v>0</v>
      </c>
      <c r="AB46" s="48">
        <v>0</v>
      </c>
      <c r="AC46" s="48">
        <v>130876.24</v>
      </c>
      <c r="AD46" s="48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0</v>
      </c>
      <c r="AO46" s="48">
        <v>0</v>
      </c>
      <c r="AP46" s="48">
        <v>0</v>
      </c>
      <c r="AQ46" s="48">
        <v>1116658.81</v>
      </c>
      <c r="AR46" s="48">
        <v>16231.17</v>
      </c>
      <c r="AS46" s="48">
        <v>0</v>
      </c>
      <c r="AT46" s="48">
        <v>0</v>
      </c>
      <c r="AU46" s="48">
        <v>16231.17</v>
      </c>
      <c r="AV46" s="48">
        <v>580903.94999999995</v>
      </c>
      <c r="AW46" s="48">
        <v>0</v>
      </c>
      <c r="AX46" s="48">
        <v>4510</v>
      </c>
      <c r="AY46" s="48">
        <v>0</v>
      </c>
      <c r="AZ46" s="48">
        <v>0</v>
      </c>
      <c r="BA46" s="48">
        <v>0</v>
      </c>
      <c r="BB46" s="48">
        <v>576393.94999999995</v>
      </c>
      <c r="BC46" s="48">
        <v>162015.20000000001</v>
      </c>
      <c r="BD46" s="48">
        <v>162015.20000000001</v>
      </c>
      <c r="BE46" s="48">
        <v>357508.49</v>
      </c>
      <c r="BF46" s="48">
        <v>28081.98</v>
      </c>
      <c r="BG46" s="48">
        <v>11665.28</v>
      </c>
      <c r="BH46" s="48">
        <v>0</v>
      </c>
      <c r="BI46" s="48">
        <v>317761.23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1562203.64</v>
      </c>
      <c r="BP46" s="48">
        <v>1562203.64</v>
      </c>
      <c r="BQ46" s="48">
        <v>0</v>
      </c>
      <c r="BR46" s="48">
        <v>23795.83</v>
      </c>
      <c r="BS46" s="48">
        <v>5054.87</v>
      </c>
      <c r="BT46" s="48">
        <v>36982.93</v>
      </c>
      <c r="BU46" s="48">
        <v>834374.63</v>
      </c>
      <c r="BV46" s="48">
        <v>506961.63</v>
      </c>
      <c r="BW46" s="48">
        <v>6297.52</v>
      </c>
      <c r="BX46" s="48">
        <v>0</v>
      </c>
      <c r="BY46" s="48">
        <v>148736.23000000001</v>
      </c>
      <c r="BZ46" s="48">
        <v>11834.29</v>
      </c>
      <c r="CA46" s="48">
        <v>0</v>
      </c>
      <c r="CB46" s="48">
        <v>0</v>
      </c>
      <c r="CC46" s="48">
        <v>0</v>
      </c>
      <c r="CD46" s="48">
        <v>0</v>
      </c>
      <c r="CE46" s="48">
        <v>0</v>
      </c>
      <c r="CF46" s="48">
        <v>0</v>
      </c>
      <c r="CG46" s="48">
        <v>0</v>
      </c>
      <c r="CH46" s="48">
        <v>0</v>
      </c>
      <c r="CI46" s="48">
        <v>11834.29</v>
      </c>
      <c r="CJ46" s="48">
        <v>11834.29</v>
      </c>
      <c r="CK46" s="48">
        <v>0</v>
      </c>
      <c r="CL46" s="48">
        <v>0</v>
      </c>
      <c r="CM46" s="48">
        <v>0</v>
      </c>
      <c r="CN46" s="48">
        <v>47180.089999999851</v>
      </c>
      <c r="CO46" s="48">
        <v>41257.60999999987</v>
      </c>
      <c r="CP46" s="48">
        <v>1331565.77</v>
      </c>
    </row>
    <row r="47" spans="1:94" ht="12.75" customHeight="1" x14ac:dyDescent="0.25">
      <c r="A47" s="51">
        <v>40</v>
      </c>
      <c r="B47" s="52">
        <v>207</v>
      </c>
      <c r="C47" s="47" t="s">
        <v>64</v>
      </c>
      <c r="D47" s="48">
        <v>2676738.08</v>
      </c>
      <c r="E47" s="48">
        <v>878174.35</v>
      </c>
      <c r="F47" s="48">
        <v>129846.33</v>
      </c>
      <c r="G47" s="48">
        <v>114656.44</v>
      </c>
      <c r="H47" s="48">
        <v>3460</v>
      </c>
      <c r="I47" s="48">
        <v>11269.13</v>
      </c>
      <c r="J47" s="48">
        <v>460.76</v>
      </c>
      <c r="K47" s="48">
        <v>0</v>
      </c>
      <c r="L47" s="48">
        <v>0</v>
      </c>
      <c r="M47" s="48">
        <v>0</v>
      </c>
      <c r="N47" s="48">
        <v>20169.13</v>
      </c>
      <c r="O47" s="48">
        <v>10196.9</v>
      </c>
      <c r="P47" s="48">
        <v>8169.05</v>
      </c>
      <c r="Q47" s="48">
        <v>69.16</v>
      </c>
      <c r="R47" s="48">
        <v>115.2</v>
      </c>
      <c r="S47" s="48">
        <v>1618.82</v>
      </c>
      <c r="T47" s="48">
        <v>717922.74</v>
      </c>
      <c r="U47" s="48">
        <v>59608.42</v>
      </c>
      <c r="V47" s="48">
        <v>21634.31</v>
      </c>
      <c r="W47" s="48">
        <v>28216.19</v>
      </c>
      <c r="X47" s="48">
        <v>0</v>
      </c>
      <c r="Y47" s="48">
        <v>6455.25</v>
      </c>
      <c r="Z47" s="48">
        <v>482607.47</v>
      </c>
      <c r="AA47" s="48">
        <v>6950</v>
      </c>
      <c r="AB47" s="48">
        <v>0</v>
      </c>
      <c r="AC47" s="48">
        <v>112451.1</v>
      </c>
      <c r="AD47" s="48">
        <v>944.71</v>
      </c>
      <c r="AE47" s="48">
        <v>944.71</v>
      </c>
      <c r="AF47" s="48">
        <v>0</v>
      </c>
      <c r="AG47" s="48">
        <v>0</v>
      </c>
      <c r="AH47" s="48">
        <v>0</v>
      </c>
      <c r="AI47" s="48">
        <v>0</v>
      </c>
      <c r="AJ47" s="48">
        <v>0</v>
      </c>
      <c r="AK47" s="48">
        <v>9291.44</v>
      </c>
      <c r="AL47" s="48">
        <v>0</v>
      </c>
      <c r="AM47" s="48">
        <v>8000</v>
      </c>
      <c r="AN47" s="48">
        <v>0</v>
      </c>
      <c r="AO47" s="48">
        <v>1291.44</v>
      </c>
      <c r="AP47" s="48">
        <v>0</v>
      </c>
      <c r="AQ47" s="48">
        <v>1010914.43</v>
      </c>
      <c r="AR47" s="48">
        <v>54362.67</v>
      </c>
      <c r="AS47" s="48">
        <v>29979.48</v>
      </c>
      <c r="AT47" s="48">
        <v>0</v>
      </c>
      <c r="AU47" s="48">
        <v>24383.19</v>
      </c>
      <c r="AV47" s="48">
        <v>639059.85</v>
      </c>
      <c r="AW47" s="48">
        <v>0</v>
      </c>
      <c r="AX47" s="48">
        <v>12320</v>
      </c>
      <c r="AY47" s="48">
        <v>2995.79</v>
      </c>
      <c r="AZ47" s="48">
        <v>0</v>
      </c>
      <c r="BA47" s="48">
        <v>0</v>
      </c>
      <c r="BB47" s="48">
        <v>623744.06000000006</v>
      </c>
      <c r="BC47" s="48">
        <v>98112.37</v>
      </c>
      <c r="BD47" s="48">
        <v>98112.37</v>
      </c>
      <c r="BE47" s="48">
        <v>219379.54</v>
      </c>
      <c r="BF47" s="48">
        <v>60917.43</v>
      </c>
      <c r="BG47" s="48">
        <v>6592.32</v>
      </c>
      <c r="BH47" s="48">
        <v>0</v>
      </c>
      <c r="BI47" s="48">
        <v>132404.37</v>
      </c>
      <c r="BJ47" s="48">
        <v>19465.419999999998</v>
      </c>
      <c r="BK47" s="48">
        <v>0</v>
      </c>
      <c r="BL47" s="48">
        <v>0</v>
      </c>
      <c r="BM47" s="48">
        <v>0</v>
      </c>
      <c r="BN47" s="48">
        <v>0</v>
      </c>
      <c r="BO47" s="48">
        <v>648004.71</v>
      </c>
      <c r="BP47" s="48">
        <v>648004.71</v>
      </c>
      <c r="BQ47" s="48">
        <v>0</v>
      </c>
      <c r="BR47" s="48">
        <v>0</v>
      </c>
      <c r="BS47" s="48">
        <v>18200.12</v>
      </c>
      <c r="BT47" s="48">
        <v>7199.85</v>
      </c>
      <c r="BU47" s="48">
        <v>313329.8</v>
      </c>
      <c r="BV47" s="48">
        <v>208913.54</v>
      </c>
      <c r="BW47" s="48">
        <v>0</v>
      </c>
      <c r="BX47" s="48">
        <v>4560</v>
      </c>
      <c r="BY47" s="48">
        <v>95801.4</v>
      </c>
      <c r="BZ47" s="48">
        <v>139644.59</v>
      </c>
      <c r="CA47" s="48">
        <v>43490.41</v>
      </c>
      <c r="CB47" s="48">
        <v>43490.41</v>
      </c>
      <c r="CC47" s="48">
        <v>0</v>
      </c>
      <c r="CD47" s="48">
        <v>0</v>
      </c>
      <c r="CE47" s="48">
        <v>0</v>
      </c>
      <c r="CF47" s="48">
        <v>0</v>
      </c>
      <c r="CG47" s="48">
        <v>0</v>
      </c>
      <c r="CH47" s="48">
        <v>0</v>
      </c>
      <c r="CI47" s="48">
        <v>96154.18</v>
      </c>
      <c r="CJ47" s="48">
        <v>4463.28</v>
      </c>
      <c r="CK47" s="48">
        <v>0</v>
      </c>
      <c r="CL47" s="48">
        <v>0</v>
      </c>
      <c r="CM47" s="48">
        <v>91690.9</v>
      </c>
      <c r="CN47" s="48">
        <v>-166474.85</v>
      </c>
      <c r="CO47" s="48">
        <v>-167524.51999999999</v>
      </c>
      <c r="CP47" s="48">
        <v>302926.21999999997</v>
      </c>
    </row>
    <row r="48" spans="1:94" ht="12.75" customHeight="1" x14ac:dyDescent="0.25">
      <c r="A48" s="51">
        <v>41</v>
      </c>
      <c r="B48" s="52">
        <v>29</v>
      </c>
      <c r="C48" s="47" t="s">
        <v>65</v>
      </c>
      <c r="D48" s="48">
        <v>9717933.1600000001</v>
      </c>
      <c r="E48" s="48">
        <v>2655828.14</v>
      </c>
      <c r="F48" s="48">
        <v>662663.02</v>
      </c>
      <c r="G48" s="48">
        <v>544963.53</v>
      </c>
      <c r="H48" s="48">
        <v>22374.65</v>
      </c>
      <c r="I48" s="48">
        <v>45017.37</v>
      </c>
      <c r="J48" s="48">
        <v>5938.8</v>
      </c>
      <c r="K48" s="48">
        <v>0</v>
      </c>
      <c r="L48" s="48">
        <v>0</v>
      </c>
      <c r="M48" s="48">
        <v>44368.67</v>
      </c>
      <c r="N48" s="48">
        <v>97076.39</v>
      </c>
      <c r="O48" s="48">
        <v>46561.68</v>
      </c>
      <c r="P48" s="48">
        <v>37022.160000000003</v>
      </c>
      <c r="Q48" s="48">
        <v>313.52</v>
      </c>
      <c r="R48" s="48">
        <v>522.79999999999995</v>
      </c>
      <c r="S48" s="48">
        <v>12656.23</v>
      </c>
      <c r="T48" s="48">
        <v>1844991.61</v>
      </c>
      <c r="U48" s="48">
        <v>325802.08</v>
      </c>
      <c r="V48" s="48">
        <v>140910.23000000001</v>
      </c>
      <c r="W48" s="48">
        <v>552316.42000000004</v>
      </c>
      <c r="X48" s="48">
        <v>6711.88</v>
      </c>
      <c r="Y48" s="48">
        <v>15599.37</v>
      </c>
      <c r="Z48" s="48">
        <v>665862.1</v>
      </c>
      <c r="AA48" s="48">
        <v>624</v>
      </c>
      <c r="AB48" s="48">
        <v>0</v>
      </c>
      <c r="AC48" s="48">
        <v>137165.53</v>
      </c>
      <c r="AD48" s="48">
        <v>34512.97</v>
      </c>
      <c r="AE48" s="48">
        <v>34512.97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16584.150000000001</v>
      </c>
      <c r="AL48" s="48">
        <v>0</v>
      </c>
      <c r="AM48" s="48">
        <v>16584.150000000001</v>
      </c>
      <c r="AN48" s="48">
        <v>0</v>
      </c>
      <c r="AO48" s="48">
        <v>0</v>
      </c>
      <c r="AP48" s="48">
        <v>0</v>
      </c>
      <c r="AQ48" s="48">
        <v>2946209.52</v>
      </c>
      <c r="AR48" s="48">
        <v>168430.86</v>
      </c>
      <c r="AS48" s="48">
        <v>135228.97</v>
      </c>
      <c r="AT48" s="48">
        <v>0</v>
      </c>
      <c r="AU48" s="48">
        <v>33201.89</v>
      </c>
      <c r="AV48" s="48">
        <v>1631667.92</v>
      </c>
      <c r="AW48" s="48">
        <v>0</v>
      </c>
      <c r="AX48" s="48">
        <v>0</v>
      </c>
      <c r="AY48" s="48">
        <v>0</v>
      </c>
      <c r="AZ48" s="48">
        <v>0</v>
      </c>
      <c r="BA48" s="48">
        <v>10876.2</v>
      </c>
      <c r="BB48" s="48">
        <v>1620791.72</v>
      </c>
      <c r="BC48" s="48">
        <v>303339.19</v>
      </c>
      <c r="BD48" s="48">
        <v>303339.19</v>
      </c>
      <c r="BE48" s="48">
        <v>842771.55</v>
      </c>
      <c r="BF48" s="48">
        <v>0</v>
      </c>
      <c r="BG48" s="48">
        <v>64251.040000000001</v>
      </c>
      <c r="BH48" s="48">
        <v>8108.69</v>
      </c>
      <c r="BI48" s="48">
        <v>719874.53</v>
      </c>
      <c r="BJ48" s="48">
        <v>50537.29</v>
      </c>
      <c r="BK48" s="48">
        <v>0</v>
      </c>
      <c r="BL48" s="48">
        <v>0</v>
      </c>
      <c r="BM48" s="48">
        <v>0</v>
      </c>
      <c r="BN48" s="48">
        <v>0</v>
      </c>
      <c r="BO48" s="48">
        <v>3915823.82</v>
      </c>
      <c r="BP48" s="48">
        <v>3915823.82</v>
      </c>
      <c r="BQ48" s="48">
        <v>0</v>
      </c>
      <c r="BR48" s="48">
        <v>0</v>
      </c>
      <c r="BS48" s="48">
        <v>8781.25</v>
      </c>
      <c r="BT48" s="48">
        <v>0</v>
      </c>
      <c r="BU48" s="48">
        <v>2419342.35</v>
      </c>
      <c r="BV48" s="48">
        <v>1111900.1100000001</v>
      </c>
      <c r="BW48" s="48">
        <v>0</v>
      </c>
      <c r="BX48" s="48">
        <v>0</v>
      </c>
      <c r="BY48" s="48">
        <v>375800.11</v>
      </c>
      <c r="BZ48" s="48">
        <v>200071.67999999999</v>
      </c>
      <c r="CA48" s="48">
        <v>163270.38</v>
      </c>
      <c r="CB48" s="48">
        <v>160279.57999999999</v>
      </c>
      <c r="CC48" s="48">
        <v>2990.8</v>
      </c>
      <c r="CD48" s="48">
        <v>0</v>
      </c>
      <c r="CE48" s="48">
        <v>0</v>
      </c>
      <c r="CF48" s="48">
        <v>0</v>
      </c>
      <c r="CG48" s="48">
        <v>0</v>
      </c>
      <c r="CH48" s="48">
        <v>0</v>
      </c>
      <c r="CI48" s="48">
        <v>36801.300000000003</v>
      </c>
      <c r="CJ48" s="48">
        <v>7233.84</v>
      </c>
      <c r="CK48" s="48">
        <v>0</v>
      </c>
      <c r="CL48" s="48">
        <v>0</v>
      </c>
      <c r="CM48" s="48">
        <v>29567.46</v>
      </c>
      <c r="CN48" s="48">
        <v>-1675809.49</v>
      </c>
      <c r="CO48" s="48">
        <v>-1642135.07</v>
      </c>
      <c r="CP48" s="48">
        <v>1201110.28</v>
      </c>
    </row>
    <row r="49" spans="1:94" ht="12.75" customHeight="1" x14ac:dyDescent="0.25">
      <c r="A49" s="51">
        <v>42</v>
      </c>
      <c r="B49" s="52">
        <v>30</v>
      </c>
      <c r="C49" s="47" t="s">
        <v>66</v>
      </c>
      <c r="D49" s="48">
        <v>3290843.69</v>
      </c>
      <c r="E49" s="48">
        <v>930333.66</v>
      </c>
      <c r="F49" s="48">
        <v>135261.63</v>
      </c>
      <c r="G49" s="48">
        <v>124995.91</v>
      </c>
      <c r="H49" s="48">
        <v>3774.5</v>
      </c>
      <c r="I49" s="48">
        <v>6491.22</v>
      </c>
      <c r="J49" s="48">
        <v>0</v>
      </c>
      <c r="K49" s="48">
        <v>0</v>
      </c>
      <c r="L49" s="48">
        <v>0</v>
      </c>
      <c r="M49" s="48">
        <v>0</v>
      </c>
      <c r="N49" s="48">
        <v>22048.48</v>
      </c>
      <c r="O49" s="48">
        <v>10995.91</v>
      </c>
      <c r="P49" s="48">
        <v>8809.15</v>
      </c>
      <c r="Q49" s="48">
        <v>74.55</v>
      </c>
      <c r="R49" s="48">
        <v>124.31</v>
      </c>
      <c r="S49" s="48">
        <v>2044.56</v>
      </c>
      <c r="T49" s="48">
        <v>690115.36</v>
      </c>
      <c r="U49" s="48">
        <v>36821.86</v>
      </c>
      <c r="V49" s="48">
        <v>16934.29</v>
      </c>
      <c r="W49" s="48">
        <v>121947.61</v>
      </c>
      <c r="X49" s="48">
        <v>2188.4699999999998</v>
      </c>
      <c r="Y49" s="48">
        <v>1212.51</v>
      </c>
      <c r="Z49" s="48">
        <v>324360.03999999998</v>
      </c>
      <c r="AA49" s="48">
        <v>10897.88</v>
      </c>
      <c r="AB49" s="48">
        <v>23524.87</v>
      </c>
      <c r="AC49" s="48">
        <v>152227.82999999999</v>
      </c>
      <c r="AD49" s="48">
        <v>30551.08</v>
      </c>
      <c r="AE49" s="48">
        <v>30551.08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52357.11</v>
      </c>
      <c r="AL49" s="48">
        <v>10397.19</v>
      </c>
      <c r="AM49" s="48">
        <v>30000</v>
      </c>
      <c r="AN49" s="48">
        <v>0</v>
      </c>
      <c r="AO49" s="48">
        <v>11959.92</v>
      </c>
      <c r="AP49" s="48">
        <v>0</v>
      </c>
      <c r="AQ49" s="48">
        <v>752313.31</v>
      </c>
      <c r="AR49" s="48">
        <v>52233.62</v>
      </c>
      <c r="AS49" s="48">
        <v>0</v>
      </c>
      <c r="AT49" s="48">
        <v>0</v>
      </c>
      <c r="AU49" s="48">
        <v>52233.62</v>
      </c>
      <c r="AV49" s="48">
        <v>415370.75</v>
      </c>
      <c r="AW49" s="48">
        <v>0</v>
      </c>
      <c r="AX49" s="48">
        <v>4140</v>
      </c>
      <c r="AY49" s="48">
        <v>93.8</v>
      </c>
      <c r="AZ49" s="48">
        <v>0</v>
      </c>
      <c r="BA49" s="48">
        <v>0</v>
      </c>
      <c r="BB49" s="48">
        <v>411136.95</v>
      </c>
      <c r="BC49" s="48">
        <v>102707.06</v>
      </c>
      <c r="BD49" s="48">
        <v>102707.06</v>
      </c>
      <c r="BE49" s="48">
        <v>182001.88</v>
      </c>
      <c r="BF49" s="48">
        <v>0</v>
      </c>
      <c r="BG49" s="48">
        <v>11962.08</v>
      </c>
      <c r="BH49" s="48">
        <v>403.78</v>
      </c>
      <c r="BI49" s="48">
        <v>169636.02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1482368.23</v>
      </c>
      <c r="BP49" s="48">
        <v>1482368.23</v>
      </c>
      <c r="BQ49" s="48">
        <v>0</v>
      </c>
      <c r="BR49" s="48">
        <v>0</v>
      </c>
      <c r="BS49" s="48">
        <v>107873.84</v>
      </c>
      <c r="BT49" s="48">
        <v>3360</v>
      </c>
      <c r="BU49" s="48">
        <v>622813.64</v>
      </c>
      <c r="BV49" s="48">
        <v>618486.28</v>
      </c>
      <c r="BW49" s="48">
        <v>0</v>
      </c>
      <c r="BX49" s="48">
        <v>0</v>
      </c>
      <c r="BY49" s="48">
        <v>129834.47</v>
      </c>
      <c r="BZ49" s="48">
        <v>125828.49</v>
      </c>
      <c r="CA49" s="48">
        <v>46262.94</v>
      </c>
      <c r="CB49" s="48">
        <v>46262.94</v>
      </c>
      <c r="CC49" s="48">
        <v>0</v>
      </c>
      <c r="CD49" s="48">
        <v>0</v>
      </c>
      <c r="CE49" s="48">
        <v>0</v>
      </c>
      <c r="CF49" s="48">
        <v>0</v>
      </c>
      <c r="CG49" s="48">
        <v>0</v>
      </c>
      <c r="CH49" s="48">
        <v>0</v>
      </c>
      <c r="CI49" s="48">
        <v>79565.55</v>
      </c>
      <c r="CJ49" s="48">
        <v>0</v>
      </c>
      <c r="CK49" s="48">
        <v>0</v>
      </c>
      <c r="CL49" s="48">
        <v>0</v>
      </c>
      <c r="CM49" s="48">
        <v>79565.55</v>
      </c>
      <c r="CN49" s="48">
        <v>-298225.02</v>
      </c>
      <c r="CO49" s="48">
        <v>-268853.7</v>
      </c>
      <c r="CP49" s="48">
        <v>423866.59</v>
      </c>
    </row>
    <row r="50" spans="1:94" ht="12.75" customHeight="1" x14ac:dyDescent="0.25">
      <c r="A50" s="51">
        <v>43</v>
      </c>
      <c r="B50" s="52">
        <v>31</v>
      </c>
      <c r="C50" s="47" t="s">
        <v>67</v>
      </c>
      <c r="D50" s="48">
        <v>2003516.32</v>
      </c>
      <c r="E50" s="48">
        <v>563751.15</v>
      </c>
      <c r="F50" s="48">
        <v>149537.24</v>
      </c>
      <c r="G50" s="48">
        <v>122415.9</v>
      </c>
      <c r="H50" s="48">
        <v>5074.67</v>
      </c>
      <c r="I50" s="48">
        <v>11677.59</v>
      </c>
      <c r="J50" s="48">
        <v>10369.08</v>
      </c>
      <c r="K50" s="48">
        <v>0</v>
      </c>
      <c r="L50" s="48">
        <v>0</v>
      </c>
      <c r="M50" s="48">
        <v>0</v>
      </c>
      <c r="N50" s="48">
        <v>28190.82</v>
      </c>
      <c r="O50" s="48">
        <v>11741.65</v>
      </c>
      <c r="P50" s="48">
        <v>9389.73</v>
      </c>
      <c r="Q50" s="48">
        <v>79.44</v>
      </c>
      <c r="R50" s="48">
        <v>132.51</v>
      </c>
      <c r="S50" s="48">
        <v>6847.49</v>
      </c>
      <c r="T50" s="48">
        <v>287774.01</v>
      </c>
      <c r="U50" s="48">
        <v>65830.28</v>
      </c>
      <c r="V50" s="48">
        <v>0</v>
      </c>
      <c r="W50" s="48">
        <v>65473.77</v>
      </c>
      <c r="X50" s="48">
        <v>41276.67</v>
      </c>
      <c r="Y50" s="48">
        <v>2240.6799999999998</v>
      </c>
      <c r="Z50" s="48">
        <v>52124.08</v>
      </c>
      <c r="AA50" s="48">
        <v>1629.02</v>
      </c>
      <c r="AB50" s="48">
        <v>0</v>
      </c>
      <c r="AC50" s="48">
        <v>59199.51</v>
      </c>
      <c r="AD50" s="48">
        <v>98249.08</v>
      </c>
      <c r="AE50" s="48">
        <v>98249.08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0</v>
      </c>
      <c r="AO50" s="48">
        <v>0</v>
      </c>
      <c r="AP50" s="48">
        <v>0</v>
      </c>
      <c r="AQ50" s="48">
        <v>609557.53</v>
      </c>
      <c r="AR50" s="48">
        <v>1351.58</v>
      </c>
      <c r="AS50" s="48">
        <v>0</v>
      </c>
      <c r="AT50" s="48">
        <v>0</v>
      </c>
      <c r="AU50" s="48">
        <v>1351.58</v>
      </c>
      <c r="AV50" s="48">
        <v>357878.01</v>
      </c>
      <c r="AW50" s="48">
        <v>56662.51</v>
      </c>
      <c r="AX50" s="48">
        <v>4972.5</v>
      </c>
      <c r="AY50" s="48">
        <v>2497.13</v>
      </c>
      <c r="AZ50" s="48">
        <v>0</v>
      </c>
      <c r="BA50" s="48">
        <v>0</v>
      </c>
      <c r="BB50" s="48">
        <v>293745.87</v>
      </c>
      <c r="BC50" s="48">
        <v>78066.22</v>
      </c>
      <c r="BD50" s="48">
        <v>78066.22</v>
      </c>
      <c r="BE50" s="48">
        <v>172261.72</v>
      </c>
      <c r="BF50" s="48">
        <v>8071.56</v>
      </c>
      <c r="BG50" s="48">
        <v>6226.4</v>
      </c>
      <c r="BH50" s="48">
        <v>995.72</v>
      </c>
      <c r="BI50" s="48">
        <v>156968.04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748782.29</v>
      </c>
      <c r="BP50" s="48">
        <v>748782.29</v>
      </c>
      <c r="BQ50" s="48">
        <v>10560.36</v>
      </c>
      <c r="BR50" s="48">
        <v>5741.65</v>
      </c>
      <c r="BS50" s="48">
        <v>2452.41</v>
      </c>
      <c r="BT50" s="48">
        <v>0</v>
      </c>
      <c r="BU50" s="48">
        <v>138708.26</v>
      </c>
      <c r="BV50" s="48">
        <v>550145.59</v>
      </c>
      <c r="BW50" s="48">
        <v>1558.02</v>
      </c>
      <c r="BX50" s="48">
        <v>0</v>
      </c>
      <c r="BY50" s="48">
        <v>39616</v>
      </c>
      <c r="BZ50" s="48">
        <v>81425.350000000006</v>
      </c>
      <c r="CA50" s="48">
        <v>63984.45</v>
      </c>
      <c r="CB50" s="48">
        <v>63984.45</v>
      </c>
      <c r="CC50" s="48">
        <v>0</v>
      </c>
      <c r="CD50" s="48">
        <v>0</v>
      </c>
      <c r="CE50" s="48">
        <v>0</v>
      </c>
      <c r="CF50" s="48">
        <v>0</v>
      </c>
      <c r="CG50" s="48">
        <v>0</v>
      </c>
      <c r="CH50" s="48">
        <v>0</v>
      </c>
      <c r="CI50" s="48">
        <v>17440.900000000001</v>
      </c>
      <c r="CJ50" s="48">
        <v>9440.9</v>
      </c>
      <c r="CK50" s="48">
        <v>0</v>
      </c>
      <c r="CL50" s="48">
        <v>0</v>
      </c>
      <c r="CM50" s="48">
        <v>8000</v>
      </c>
      <c r="CN50" s="48">
        <v>23240.80999999959</v>
      </c>
      <c r="CO50" s="48">
        <v>121434.64</v>
      </c>
      <c r="CP50" s="48">
        <v>660060.75</v>
      </c>
    </row>
    <row r="51" spans="1:94" ht="12.75" customHeight="1" x14ac:dyDescent="0.25">
      <c r="A51" s="51">
        <v>44</v>
      </c>
      <c r="B51" s="52">
        <v>158</v>
      </c>
      <c r="C51" s="47" t="s">
        <v>68</v>
      </c>
      <c r="D51" s="48">
        <v>2704351.7</v>
      </c>
      <c r="E51" s="48">
        <v>982102.16</v>
      </c>
      <c r="F51" s="48">
        <v>244230.23</v>
      </c>
      <c r="G51" s="48">
        <v>211763.26</v>
      </c>
      <c r="H51" s="48">
        <v>10380</v>
      </c>
      <c r="I51" s="48">
        <v>21076.33</v>
      </c>
      <c r="J51" s="48">
        <v>0</v>
      </c>
      <c r="K51" s="48">
        <v>0</v>
      </c>
      <c r="L51" s="48">
        <v>0</v>
      </c>
      <c r="M51" s="48">
        <v>1010.64</v>
      </c>
      <c r="N51" s="48">
        <v>38540.94</v>
      </c>
      <c r="O51" s="48">
        <v>19160.240000000002</v>
      </c>
      <c r="P51" s="48">
        <v>14964.99</v>
      </c>
      <c r="Q51" s="48">
        <v>129.85</v>
      </c>
      <c r="R51" s="48">
        <v>216.08</v>
      </c>
      <c r="S51" s="48">
        <v>4069.78</v>
      </c>
      <c r="T51" s="48">
        <v>644801.43999999994</v>
      </c>
      <c r="U51" s="48">
        <v>120296.92</v>
      </c>
      <c r="V51" s="48">
        <v>3244.65</v>
      </c>
      <c r="W51" s="48">
        <v>92128.71</v>
      </c>
      <c r="X51" s="48">
        <v>22396.39</v>
      </c>
      <c r="Y51" s="48">
        <v>4082.67</v>
      </c>
      <c r="Z51" s="48">
        <v>239956.05</v>
      </c>
      <c r="AA51" s="48">
        <v>2329.7800000000002</v>
      </c>
      <c r="AB51" s="48">
        <v>0</v>
      </c>
      <c r="AC51" s="48">
        <v>160366.26999999999</v>
      </c>
      <c r="AD51" s="48">
        <v>54529.55</v>
      </c>
      <c r="AE51" s="48">
        <v>54529.55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594953.17000000004</v>
      </c>
      <c r="AR51" s="48">
        <v>8264.93</v>
      </c>
      <c r="AS51" s="48">
        <v>0</v>
      </c>
      <c r="AT51" s="48">
        <v>0</v>
      </c>
      <c r="AU51" s="48">
        <v>8264.93</v>
      </c>
      <c r="AV51" s="48">
        <v>356636.13</v>
      </c>
      <c r="AW51" s="48">
        <v>0</v>
      </c>
      <c r="AX51" s="48">
        <v>2000</v>
      </c>
      <c r="AY51" s="48">
        <v>0</v>
      </c>
      <c r="AZ51" s="48">
        <v>0</v>
      </c>
      <c r="BA51" s="48">
        <v>0</v>
      </c>
      <c r="BB51" s="48">
        <v>354636.13</v>
      </c>
      <c r="BC51" s="48">
        <v>68023.320000000007</v>
      </c>
      <c r="BD51" s="48">
        <v>68023.320000000007</v>
      </c>
      <c r="BE51" s="48">
        <v>162028.79</v>
      </c>
      <c r="BF51" s="48">
        <v>8011.77</v>
      </c>
      <c r="BG51" s="48">
        <v>23102.080000000002</v>
      </c>
      <c r="BH51" s="48">
        <v>295.29000000000002</v>
      </c>
      <c r="BI51" s="48">
        <v>128443.65</v>
      </c>
      <c r="BJ51" s="48">
        <v>1667.92</v>
      </c>
      <c r="BK51" s="48">
        <v>508.08</v>
      </c>
      <c r="BL51" s="48">
        <v>0</v>
      </c>
      <c r="BM51" s="48">
        <v>0</v>
      </c>
      <c r="BN51" s="48">
        <v>0</v>
      </c>
      <c r="BO51" s="48">
        <v>1127296.3700000001</v>
      </c>
      <c r="BP51" s="48">
        <v>1127296.3700000001</v>
      </c>
      <c r="BQ51" s="48">
        <v>0</v>
      </c>
      <c r="BR51" s="48">
        <v>0</v>
      </c>
      <c r="BS51" s="48">
        <v>2162</v>
      </c>
      <c r="BT51" s="48">
        <v>668.93</v>
      </c>
      <c r="BU51" s="48">
        <v>761450.03</v>
      </c>
      <c r="BV51" s="48">
        <v>319289.25</v>
      </c>
      <c r="BW51" s="48">
        <v>2260</v>
      </c>
      <c r="BX51" s="48">
        <v>3780</v>
      </c>
      <c r="BY51" s="48">
        <v>37686.160000000003</v>
      </c>
      <c r="BZ51" s="48">
        <v>0</v>
      </c>
      <c r="CA51" s="48">
        <v>0</v>
      </c>
      <c r="CB51" s="48">
        <v>0</v>
      </c>
      <c r="CC51" s="48">
        <v>0</v>
      </c>
      <c r="CD51" s="48">
        <v>0</v>
      </c>
      <c r="CE51" s="48">
        <v>0</v>
      </c>
      <c r="CF51" s="48">
        <v>0</v>
      </c>
      <c r="CG51" s="48">
        <v>0</v>
      </c>
      <c r="CH51" s="48">
        <v>0</v>
      </c>
      <c r="CI51" s="48">
        <v>0</v>
      </c>
      <c r="CJ51" s="48">
        <v>0</v>
      </c>
      <c r="CK51" s="48">
        <v>0</v>
      </c>
      <c r="CL51" s="48">
        <v>0</v>
      </c>
      <c r="CM51" s="48">
        <v>0</v>
      </c>
      <c r="CN51" s="48">
        <v>84692.280000000261</v>
      </c>
      <c r="CO51" s="48">
        <v>138623.03</v>
      </c>
      <c r="CP51" s="48">
        <v>388959.93</v>
      </c>
    </row>
    <row r="52" spans="1:94" ht="12.75" customHeight="1" x14ac:dyDescent="0.25">
      <c r="A52" s="51">
        <v>45</v>
      </c>
      <c r="B52" s="52">
        <v>32</v>
      </c>
      <c r="C52" s="47" t="s">
        <v>69</v>
      </c>
      <c r="D52" s="48">
        <v>14990387.540000001</v>
      </c>
      <c r="E52" s="48">
        <v>3418585.2</v>
      </c>
      <c r="F52" s="48">
        <v>796687.12</v>
      </c>
      <c r="G52" s="48">
        <v>672993.67</v>
      </c>
      <c r="H52" s="48">
        <v>21106</v>
      </c>
      <c r="I52" s="48">
        <v>49898.94</v>
      </c>
      <c r="J52" s="48">
        <v>8351.4599999999991</v>
      </c>
      <c r="K52" s="48">
        <v>14539.01</v>
      </c>
      <c r="L52" s="48">
        <v>0</v>
      </c>
      <c r="M52" s="48">
        <v>29798.04</v>
      </c>
      <c r="N52" s="48">
        <v>125072.39</v>
      </c>
      <c r="O52" s="48">
        <v>61703.59</v>
      </c>
      <c r="P52" s="48">
        <v>49432.44</v>
      </c>
      <c r="Q52" s="48">
        <v>418.27</v>
      </c>
      <c r="R52" s="48">
        <v>697.12</v>
      </c>
      <c r="S52" s="48">
        <v>12820.97</v>
      </c>
      <c r="T52" s="48">
        <v>2365182.54</v>
      </c>
      <c r="U52" s="48">
        <v>251828.46</v>
      </c>
      <c r="V52" s="48">
        <v>170097.39</v>
      </c>
      <c r="W52" s="48">
        <v>317632.03999999998</v>
      </c>
      <c r="X52" s="48">
        <v>6194.37</v>
      </c>
      <c r="Y52" s="48">
        <v>9027.84</v>
      </c>
      <c r="Z52" s="48">
        <v>1156845.68</v>
      </c>
      <c r="AA52" s="48">
        <v>109977.78</v>
      </c>
      <c r="AB52" s="48">
        <v>2367.12</v>
      </c>
      <c r="AC52" s="48">
        <v>341211.86</v>
      </c>
      <c r="AD52" s="48">
        <v>123293.15</v>
      </c>
      <c r="AE52" s="48">
        <v>110614.41</v>
      </c>
      <c r="AF52" s="48">
        <v>0</v>
      </c>
      <c r="AG52" s="48">
        <v>12678.74</v>
      </c>
      <c r="AH52" s="48">
        <v>0</v>
      </c>
      <c r="AI52" s="48">
        <v>0</v>
      </c>
      <c r="AJ52" s="48">
        <v>0</v>
      </c>
      <c r="AK52" s="48">
        <v>8350</v>
      </c>
      <c r="AL52" s="48">
        <v>0</v>
      </c>
      <c r="AM52" s="48">
        <v>8350</v>
      </c>
      <c r="AN52" s="48">
        <v>0</v>
      </c>
      <c r="AO52" s="48">
        <v>0</v>
      </c>
      <c r="AP52" s="48">
        <v>0</v>
      </c>
      <c r="AQ52" s="48">
        <v>6067399.290000001</v>
      </c>
      <c r="AR52" s="48">
        <v>88687.97</v>
      </c>
      <c r="AS52" s="48">
        <v>45570</v>
      </c>
      <c r="AT52" s="48">
        <v>0</v>
      </c>
      <c r="AU52" s="48">
        <v>43117.97</v>
      </c>
      <c r="AV52" s="48">
        <v>3703343.25</v>
      </c>
      <c r="AW52" s="48">
        <v>0</v>
      </c>
      <c r="AX52" s="48">
        <v>39300</v>
      </c>
      <c r="AY52" s="48">
        <v>16492.48</v>
      </c>
      <c r="AZ52" s="48">
        <v>0</v>
      </c>
      <c r="BA52" s="48">
        <v>51795.1</v>
      </c>
      <c r="BB52" s="48">
        <v>3595755.67</v>
      </c>
      <c r="BC52" s="48">
        <v>1025783.88</v>
      </c>
      <c r="BD52" s="48">
        <v>1025783.88</v>
      </c>
      <c r="BE52" s="48">
        <v>1249584.19</v>
      </c>
      <c r="BF52" s="48">
        <v>8764.5</v>
      </c>
      <c r="BG52" s="48">
        <v>144793.4</v>
      </c>
      <c r="BH52" s="48">
        <v>1546.49</v>
      </c>
      <c r="BI52" s="48">
        <v>1070060.73</v>
      </c>
      <c r="BJ52" s="48">
        <v>24419.07</v>
      </c>
      <c r="BK52" s="48">
        <v>0</v>
      </c>
      <c r="BL52" s="48">
        <v>0</v>
      </c>
      <c r="BM52" s="48">
        <v>0</v>
      </c>
      <c r="BN52" s="48">
        <v>0</v>
      </c>
      <c r="BO52" s="48">
        <v>5001761.67</v>
      </c>
      <c r="BP52" s="48">
        <v>5001761.67</v>
      </c>
      <c r="BQ52" s="48">
        <v>0</v>
      </c>
      <c r="BR52" s="48">
        <v>0</v>
      </c>
      <c r="BS52" s="48">
        <v>128637.01</v>
      </c>
      <c r="BT52" s="48">
        <v>0</v>
      </c>
      <c r="BU52" s="48">
        <v>1781600.97</v>
      </c>
      <c r="BV52" s="48">
        <v>1058058.29</v>
      </c>
      <c r="BW52" s="48">
        <v>1361269.18</v>
      </c>
      <c r="BX52" s="48">
        <v>2226</v>
      </c>
      <c r="BY52" s="48">
        <v>669970.22</v>
      </c>
      <c r="BZ52" s="48">
        <v>502641.38</v>
      </c>
      <c r="CA52" s="48">
        <v>277017.28999999998</v>
      </c>
      <c r="CB52" s="48">
        <v>219892.14</v>
      </c>
      <c r="CC52" s="48">
        <v>0</v>
      </c>
      <c r="CD52" s="48">
        <v>0</v>
      </c>
      <c r="CE52" s="48">
        <v>0</v>
      </c>
      <c r="CF52" s="48">
        <v>57125.15</v>
      </c>
      <c r="CG52" s="48">
        <v>0</v>
      </c>
      <c r="CH52" s="48">
        <v>0</v>
      </c>
      <c r="CI52" s="48">
        <v>225624.09</v>
      </c>
      <c r="CJ52" s="48">
        <v>0</v>
      </c>
      <c r="CK52" s="48">
        <v>0</v>
      </c>
      <c r="CL52" s="48">
        <v>0</v>
      </c>
      <c r="CM52" s="48">
        <v>225624.09</v>
      </c>
      <c r="CN52" s="48">
        <v>705434.97999999672</v>
      </c>
      <c r="CO52" s="48">
        <v>770382.78999999724</v>
      </c>
      <c r="CP52" s="48">
        <v>5836671.2499999981</v>
      </c>
    </row>
    <row r="53" spans="1:94" ht="12.75" customHeight="1" x14ac:dyDescent="0.25">
      <c r="A53" s="41">
        <v>46</v>
      </c>
      <c r="B53" s="42">
        <v>159</v>
      </c>
      <c r="C53" s="43" t="s">
        <v>70</v>
      </c>
      <c r="D53" s="44">
        <v>3637474.84</v>
      </c>
      <c r="E53" s="44">
        <v>1087080.71</v>
      </c>
      <c r="F53" s="44">
        <v>186829.99</v>
      </c>
      <c r="G53" s="44">
        <v>154209.41</v>
      </c>
      <c r="H53" s="44">
        <v>7427.47</v>
      </c>
      <c r="I53" s="44">
        <v>12439.36</v>
      </c>
      <c r="J53" s="44">
        <v>4326.41</v>
      </c>
      <c r="K53" s="44">
        <v>2844.76</v>
      </c>
      <c r="L53" s="44">
        <v>0</v>
      </c>
      <c r="M53" s="44">
        <v>5582.58</v>
      </c>
      <c r="N53" s="44">
        <v>29070.97</v>
      </c>
      <c r="O53" s="44">
        <v>14540.75</v>
      </c>
      <c r="P53" s="44">
        <v>11398.9</v>
      </c>
      <c r="Q53" s="44">
        <v>99.15</v>
      </c>
      <c r="R53" s="44">
        <v>165.1</v>
      </c>
      <c r="S53" s="44">
        <v>2867.07</v>
      </c>
      <c r="T53" s="44">
        <v>803809.02</v>
      </c>
      <c r="U53" s="44">
        <v>74202.16</v>
      </c>
      <c r="V53" s="44">
        <v>15195.9</v>
      </c>
      <c r="W53" s="44">
        <v>136610.13</v>
      </c>
      <c r="X53" s="44">
        <v>6376.86</v>
      </c>
      <c r="Y53" s="44">
        <v>2917.38</v>
      </c>
      <c r="Z53" s="44">
        <v>367960.25</v>
      </c>
      <c r="AA53" s="44">
        <v>9971.44</v>
      </c>
      <c r="AB53" s="44">
        <v>1256.31</v>
      </c>
      <c r="AC53" s="44">
        <v>189318.59</v>
      </c>
      <c r="AD53" s="44">
        <v>63170.73</v>
      </c>
      <c r="AE53" s="44">
        <v>63170.73</v>
      </c>
      <c r="AF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4200</v>
      </c>
      <c r="AL53" s="44">
        <v>0</v>
      </c>
      <c r="AM53" s="44">
        <v>4200</v>
      </c>
      <c r="AN53" s="44">
        <v>0</v>
      </c>
      <c r="AO53" s="44">
        <v>0</v>
      </c>
      <c r="AP53" s="44">
        <v>0</v>
      </c>
      <c r="AQ53" s="44">
        <v>1041170.71</v>
      </c>
      <c r="AR53" s="44">
        <v>34698.339999999997</v>
      </c>
      <c r="AS53" s="44">
        <v>0</v>
      </c>
      <c r="AT53" s="44">
        <v>0</v>
      </c>
      <c r="AU53" s="44">
        <v>34698.339999999997</v>
      </c>
      <c r="AV53" s="44">
        <v>583027.85</v>
      </c>
      <c r="AW53" s="44">
        <v>0</v>
      </c>
      <c r="AX53" s="44">
        <v>6346</v>
      </c>
      <c r="AY53" s="44">
        <v>1752.66</v>
      </c>
      <c r="AZ53" s="44">
        <v>0</v>
      </c>
      <c r="BA53" s="44">
        <v>0</v>
      </c>
      <c r="BB53" s="44">
        <v>574929.18999999994</v>
      </c>
      <c r="BC53" s="44">
        <v>182989.2</v>
      </c>
      <c r="BD53" s="44">
        <v>182989.2</v>
      </c>
      <c r="BE53" s="44">
        <v>240455.32</v>
      </c>
      <c r="BF53" s="44">
        <v>59021.49</v>
      </c>
      <c r="BG53" s="44">
        <v>30996.639999999999</v>
      </c>
      <c r="BH53" s="44">
        <v>962.85</v>
      </c>
      <c r="BI53" s="44">
        <v>148661.34</v>
      </c>
      <c r="BJ53" s="44">
        <v>813</v>
      </c>
      <c r="BK53" s="44">
        <v>0</v>
      </c>
      <c r="BL53" s="44">
        <v>0</v>
      </c>
      <c r="BM53" s="44">
        <v>0</v>
      </c>
      <c r="BN53" s="44">
        <v>0</v>
      </c>
      <c r="BO53" s="44">
        <v>1416760.07</v>
      </c>
      <c r="BP53" s="44">
        <v>1416760.07</v>
      </c>
      <c r="BQ53" s="44">
        <v>0</v>
      </c>
      <c r="BR53" s="44">
        <v>0</v>
      </c>
      <c r="BS53" s="44">
        <v>53694.21</v>
      </c>
      <c r="BT53" s="44">
        <v>14278.58</v>
      </c>
      <c r="BU53" s="44">
        <v>925983.73</v>
      </c>
      <c r="BV53" s="44">
        <v>288479.73</v>
      </c>
      <c r="BW53" s="44">
        <v>32284.400000000001</v>
      </c>
      <c r="BX53" s="44">
        <v>0</v>
      </c>
      <c r="BY53" s="44">
        <v>102039.42</v>
      </c>
      <c r="BZ53" s="44">
        <v>92463.35</v>
      </c>
      <c r="CA53" s="44">
        <v>79466</v>
      </c>
      <c r="CB53" s="44">
        <v>79466</v>
      </c>
      <c r="CC53" s="44">
        <v>0</v>
      </c>
      <c r="CD53" s="44">
        <v>0</v>
      </c>
      <c r="CE53" s="44">
        <v>0</v>
      </c>
      <c r="CF53" s="44">
        <v>0</v>
      </c>
      <c r="CG53" s="44">
        <v>0</v>
      </c>
      <c r="CH53" s="44">
        <v>0</v>
      </c>
      <c r="CI53" s="44">
        <v>12997.35</v>
      </c>
      <c r="CJ53" s="44">
        <v>7813.58</v>
      </c>
      <c r="CK53" s="44">
        <v>0</v>
      </c>
      <c r="CL53" s="44">
        <v>0</v>
      </c>
      <c r="CM53" s="44">
        <v>5183.7700000000004</v>
      </c>
      <c r="CN53" s="44">
        <v>64178.44000000041</v>
      </c>
      <c r="CO53" s="44">
        <v>118810.48</v>
      </c>
      <c r="CP53" s="44">
        <v>1255564.7</v>
      </c>
    </row>
    <row r="54" spans="1:94" ht="12.75" customHeight="1" x14ac:dyDescent="0.25">
      <c r="A54" s="51">
        <v>47</v>
      </c>
      <c r="B54" s="52">
        <v>160</v>
      </c>
      <c r="C54" s="47" t="s">
        <v>71</v>
      </c>
      <c r="D54" s="48">
        <v>10842252</v>
      </c>
      <c r="E54" s="48">
        <v>2944892</v>
      </c>
      <c r="F54" s="48">
        <v>514490</v>
      </c>
      <c r="G54" s="48">
        <v>431958</v>
      </c>
      <c r="H54" s="48">
        <v>20068</v>
      </c>
      <c r="I54" s="48">
        <v>41965</v>
      </c>
      <c r="J54" s="48">
        <v>0</v>
      </c>
      <c r="K54" s="48">
        <v>9906</v>
      </c>
      <c r="L54" s="48">
        <v>0</v>
      </c>
      <c r="M54" s="48">
        <v>10593</v>
      </c>
      <c r="N54" s="48">
        <v>82104</v>
      </c>
      <c r="O54" s="48">
        <v>40982</v>
      </c>
      <c r="P54" s="48">
        <v>31956</v>
      </c>
      <c r="Q54" s="48">
        <v>272</v>
      </c>
      <c r="R54" s="48">
        <v>455</v>
      </c>
      <c r="S54" s="48">
        <v>8439</v>
      </c>
      <c r="T54" s="48">
        <v>2193573</v>
      </c>
      <c r="U54" s="48">
        <v>220524</v>
      </c>
      <c r="V54" s="48">
        <v>4345</v>
      </c>
      <c r="W54" s="48">
        <v>423229</v>
      </c>
      <c r="X54" s="48">
        <v>25522</v>
      </c>
      <c r="Y54" s="48">
        <v>8456</v>
      </c>
      <c r="Z54" s="48">
        <v>809561</v>
      </c>
      <c r="AA54" s="48">
        <v>10025</v>
      </c>
      <c r="AB54" s="48">
        <v>535727</v>
      </c>
      <c r="AC54" s="48">
        <v>156184</v>
      </c>
      <c r="AD54" s="48">
        <v>119725</v>
      </c>
      <c r="AE54" s="48">
        <v>119725</v>
      </c>
      <c r="AF54" s="48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35000</v>
      </c>
      <c r="AL54" s="48">
        <v>0</v>
      </c>
      <c r="AM54" s="48">
        <v>35000</v>
      </c>
      <c r="AN54" s="48">
        <v>0</v>
      </c>
      <c r="AO54" s="48">
        <v>0</v>
      </c>
      <c r="AP54" s="48">
        <v>0</v>
      </c>
      <c r="AQ54" s="48">
        <v>3077346</v>
      </c>
      <c r="AR54" s="48">
        <v>104047</v>
      </c>
      <c r="AS54" s="48">
        <v>0</v>
      </c>
      <c r="AT54" s="48">
        <v>0</v>
      </c>
      <c r="AU54" s="48">
        <v>104047</v>
      </c>
      <c r="AV54" s="48">
        <v>1932139</v>
      </c>
      <c r="AW54" s="48">
        <v>0</v>
      </c>
      <c r="AX54" s="48">
        <v>0</v>
      </c>
      <c r="AY54" s="48">
        <v>0</v>
      </c>
      <c r="AZ54" s="48">
        <v>0</v>
      </c>
      <c r="BA54" s="48">
        <v>28463</v>
      </c>
      <c r="BB54" s="48">
        <v>1903676</v>
      </c>
      <c r="BC54" s="48">
        <v>313948</v>
      </c>
      <c r="BD54" s="48">
        <v>313948</v>
      </c>
      <c r="BE54" s="48">
        <v>727212</v>
      </c>
      <c r="BF54" s="48">
        <v>0</v>
      </c>
      <c r="BG54" s="48">
        <v>83552</v>
      </c>
      <c r="BH54" s="48">
        <v>0</v>
      </c>
      <c r="BI54" s="48">
        <v>643660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4407160</v>
      </c>
      <c r="BP54" s="48">
        <v>4407160</v>
      </c>
      <c r="BQ54" s="48">
        <v>0</v>
      </c>
      <c r="BR54" s="48">
        <v>26400</v>
      </c>
      <c r="BS54" s="48">
        <v>41720</v>
      </c>
      <c r="BT54" s="48">
        <v>0</v>
      </c>
      <c r="BU54" s="48">
        <v>3365340</v>
      </c>
      <c r="BV54" s="48">
        <v>112678</v>
      </c>
      <c r="BW54" s="48">
        <v>440538</v>
      </c>
      <c r="BX54" s="48">
        <v>0</v>
      </c>
      <c r="BY54" s="48">
        <v>420484</v>
      </c>
      <c r="BZ54" s="48">
        <v>412854</v>
      </c>
      <c r="CA54" s="48">
        <v>144610</v>
      </c>
      <c r="CB54" s="48">
        <v>144610</v>
      </c>
      <c r="CC54" s="48">
        <v>0</v>
      </c>
      <c r="CD54" s="48">
        <v>0</v>
      </c>
      <c r="CE54" s="48">
        <v>0</v>
      </c>
      <c r="CF54" s="48">
        <v>0</v>
      </c>
      <c r="CG54" s="48">
        <v>0</v>
      </c>
      <c r="CH54" s="48">
        <v>0</v>
      </c>
      <c r="CI54" s="48">
        <v>268244</v>
      </c>
      <c r="CJ54" s="48">
        <v>50000</v>
      </c>
      <c r="CK54" s="48">
        <v>0</v>
      </c>
      <c r="CL54" s="48">
        <v>0</v>
      </c>
      <c r="CM54" s="48">
        <v>218244</v>
      </c>
      <c r="CN54" s="48">
        <v>-1928737</v>
      </c>
      <c r="CO54" s="48">
        <v>-1839548</v>
      </c>
      <c r="CP54" s="48">
        <v>1436081</v>
      </c>
    </row>
    <row r="55" spans="1:94" ht="12.75" customHeight="1" x14ac:dyDescent="0.25">
      <c r="A55" s="41">
        <v>48</v>
      </c>
      <c r="B55" s="42">
        <v>161</v>
      </c>
      <c r="C55" s="47" t="s">
        <v>72</v>
      </c>
      <c r="D55" s="48">
        <v>716116.84</v>
      </c>
      <c r="E55" s="48">
        <v>340371.82</v>
      </c>
      <c r="F55" s="48">
        <v>67144.639999999999</v>
      </c>
      <c r="G55" s="48">
        <v>58710.78</v>
      </c>
      <c r="H55" s="48">
        <v>3892.5</v>
      </c>
      <c r="I55" s="48">
        <v>4541.3599999999997</v>
      </c>
      <c r="J55" s="48">
        <v>0</v>
      </c>
      <c r="K55" s="48">
        <v>0</v>
      </c>
      <c r="L55" s="48">
        <v>0</v>
      </c>
      <c r="M55" s="48">
        <v>0</v>
      </c>
      <c r="N55" s="48">
        <v>11262.68</v>
      </c>
      <c r="O55" s="48">
        <v>5195.9399999999996</v>
      </c>
      <c r="P55" s="48">
        <v>4162.62</v>
      </c>
      <c r="Q55" s="48">
        <v>35.130000000000003</v>
      </c>
      <c r="R55" s="48">
        <v>58.56</v>
      </c>
      <c r="S55" s="48">
        <v>1810.43</v>
      </c>
      <c r="T55" s="48">
        <v>256307.4</v>
      </c>
      <c r="U55" s="48">
        <v>35405.629999999997</v>
      </c>
      <c r="V55" s="48">
        <v>5443.46</v>
      </c>
      <c r="W55" s="48">
        <v>52875.34</v>
      </c>
      <c r="X55" s="48">
        <v>7942.39</v>
      </c>
      <c r="Y55" s="48">
        <v>219.54</v>
      </c>
      <c r="Z55" s="48">
        <v>6282.13</v>
      </c>
      <c r="AA55" s="48">
        <v>0</v>
      </c>
      <c r="AB55" s="48">
        <v>0</v>
      </c>
      <c r="AC55" s="48">
        <v>148138.91</v>
      </c>
      <c r="AD55" s="48">
        <v>5657.1</v>
      </c>
      <c r="AE55" s="48">
        <v>5657.1</v>
      </c>
      <c r="AF55" s="48">
        <v>0</v>
      </c>
      <c r="AG55" s="48">
        <v>0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0</v>
      </c>
      <c r="AQ55" s="48">
        <v>135482.46</v>
      </c>
      <c r="AR55" s="48">
        <v>0</v>
      </c>
      <c r="AS55" s="48">
        <v>0</v>
      </c>
      <c r="AT55" s="48">
        <v>0</v>
      </c>
      <c r="AU55" s="48">
        <v>0</v>
      </c>
      <c r="AV55" s="48">
        <v>86871.72</v>
      </c>
      <c r="AW55" s="48">
        <v>35183.800000000003</v>
      </c>
      <c r="AX55" s="48">
        <v>400</v>
      </c>
      <c r="AY55" s="48">
        <v>907.51</v>
      </c>
      <c r="AZ55" s="48">
        <v>0</v>
      </c>
      <c r="BA55" s="48">
        <v>0</v>
      </c>
      <c r="BB55" s="48">
        <v>50380.41</v>
      </c>
      <c r="BC55" s="48">
        <v>41958.87</v>
      </c>
      <c r="BD55" s="48">
        <v>41958.87</v>
      </c>
      <c r="BE55" s="48">
        <v>6651.87</v>
      </c>
      <c r="BF55" s="48">
        <v>1526.59</v>
      </c>
      <c r="BG55" s="48">
        <v>3735.36</v>
      </c>
      <c r="BH55" s="48">
        <v>90.35</v>
      </c>
      <c r="BI55" s="48">
        <v>1153.72</v>
      </c>
      <c r="BJ55" s="48">
        <v>0</v>
      </c>
      <c r="BK55" s="48">
        <v>145.85</v>
      </c>
      <c r="BL55" s="48">
        <v>0</v>
      </c>
      <c r="BM55" s="48">
        <v>0</v>
      </c>
      <c r="BN55" s="48">
        <v>0</v>
      </c>
      <c r="BO55" s="48">
        <v>240262.56</v>
      </c>
      <c r="BP55" s="48">
        <v>240262.56</v>
      </c>
      <c r="BQ55" s="48">
        <v>0</v>
      </c>
      <c r="BR55" s="48">
        <v>0</v>
      </c>
      <c r="BS55" s="48">
        <v>552</v>
      </c>
      <c r="BT55" s="48">
        <v>5388.7</v>
      </c>
      <c r="BU55" s="48">
        <v>193152.9</v>
      </c>
      <c r="BV55" s="48">
        <v>28238.73</v>
      </c>
      <c r="BW55" s="48">
        <v>1600</v>
      </c>
      <c r="BX55" s="48">
        <v>0</v>
      </c>
      <c r="BY55" s="48">
        <v>11330.23</v>
      </c>
      <c r="BZ55" s="48">
        <v>0</v>
      </c>
      <c r="CA55" s="48">
        <v>0</v>
      </c>
      <c r="CB55" s="48">
        <v>0</v>
      </c>
      <c r="CC55" s="48">
        <v>0</v>
      </c>
      <c r="CD55" s="48">
        <v>0</v>
      </c>
      <c r="CE55" s="48">
        <v>0</v>
      </c>
      <c r="CF55" s="48">
        <v>0</v>
      </c>
      <c r="CG55" s="48">
        <v>0</v>
      </c>
      <c r="CH55" s="48">
        <v>0</v>
      </c>
      <c r="CI55" s="48">
        <v>0</v>
      </c>
      <c r="CJ55" s="48">
        <v>0</v>
      </c>
      <c r="CK55" s="48">
        <v>0</v>
      </c>
      <c r="CL55" s="48">
        <v>0</v>
      </c>
      <c r="CM55" s="48">
        <v>0</v>
      </c>
      <c r="CN55" s="48">
        <v>35952.21</v>
      </c>
      <c r="CO55" s="48">
        <v>41475.08</v>
      </c>
      <c r="CP55" s="48">
        <v>-123455.29</v>
      </c>
    </row>
    <row r="56" spans="1:94" ht="12.75" customHeight="1" x14ac:dyDescent="0.25">
      <c r="A56" s="51">
        <v>49</v>
      </c>
      <c r="B56" s="52">
        <v>162</v>
      </c>
      <c r="C56" s="43" t="s">
        <v>73</v>
      </c>
      <c r="D56" s="44">
        <v>2265659.44</v>
      </c>
      <c r="E56" s="44">
        <v>584800.68999999994</v>
      </c>
      <c r="F56" s="44">
        <v>147095.93</v>
      </c>
      <c r="G56" s="44">
        <v>131167.63</v>
      </c>
      <c r="H56" s="44">
        <v>4844</v>
      </c>
      <c r="I56" s="44">
        <v>11084.3</v>
      </c>
      <c r="J56" s="44">
        <v>0</v>
      </c>
      <c r="K56" s="44">
        <v>0</v>
      </c>
      <c r="L56" s="44">
        <v>0</v>
      </c>
      <c r="M56" s="44">
        <v>0</v>
      </c>
      <c r="N56" s="44">
        <v>23379.64</v>
      </c>
      <c r="O56" s="44">
        <v>11693.93</v>
      </c>
      <c r="P56" s="44">
        <v>9287.2099999999991</v>
      </c>
      <c r="Q56" s="44">
        <v>79.37</v>
      </c>
      <c r="R56" s="44">
        <v>132.13</v>
      </c>
      <c r="S56" s="44">
        <v>2187</v>
      </c>
      <c r="T56" s="44">
        <v>374325.12</v>
      </c>
      <c r="U56" s="44">
        <v>53477.18</v>
      </c>
      <c r="V56" s="44">
        <v>12271.56</v>
      </c>
      <c r="W56" s="44">
        <v>75503.039999999994</v>
      </c>
      <c r="X56" s="44">
        <v>1527.37</v>
      </c>
      <c r="Y56" s="44">
        <v>1775.47</v>
      </c>
      <c r="Z56" s="44">
        <v>173803.19</v>
      </c>
      <c r="AA56" s="44">
        <v>278.2</v>
      </c>
      <c r="AB56" s="44">
        <v>0</v>
      </c>
      <c r="AC56" s="44">
        <v>55689.11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40000</v>
      </c>
      <c r="AL56" s="44">
        <v>0</v>
      </c>
      <c r="AM56" s="44">
        <v>40000</v>
      </c>
      <c r="AN56" s="44">
        <v>0</v>
      </c>
      <c r="AO56" s="44">
        <v>0</v>
      </c>
      <c r="AP56" s="44">
        <v>0</v>
      </c>
      <c r="AQ56" s="44">
        <v>712829.12</v>
      </c>
      <c r="AR56" s="44">
        <v>7732.71</v>
      </c>
      <c r="AS56" s="44">
        <v>4604.5</v>
      </c>
      <c r="AT56" s="44">
        <v>0</v>
      </c>
      <c r="AU56" s="44">
        <v>3128.21</v>
      </c>
      <c r="AV56" s="44">
        <v>548595.65</v>
      </c>
      <c r="AW56" s="44">
        <v>0</v>
      </c>
      <c r="AX56" s="44">
        <v>10175</v>
      </c>
      <c r="AY56" s="44">
        <v>500</v>
      </c>
      <c r="AZ56" s="44">
        <v>0</v>
      </c>
      <c r="BA56" s="44">
        <v>0</v>
      </c>
      <c r="BB56" s="44">
        <v>537920.65</v>
      </c>
      <c r="BC56" s="44">
        <v>43216.06</v>
      </c>
      <c r="BD56" s="44">
        <v>43216.06</v>
      </c>
      <c r="BE56" s="44">
        <v>113284.7</v>
      </c>
      <c r="BF56" s="44">
        <v>18268.75</v>
      </c>
      <c r="BG56" s="44">
        <v>5315.84</v>
      </c>
      <c r="BH56" s="44">
        <v>0</v>
      </c>
      <c r="BI56" s="44">
        <v>89700.11</v>
      </c>
      <c r="BJ56" s="44">
        <v>0</v>
      </c>
      <c r="BK56" s="44">
        <v>0</v>
      </c>
      <c r="BL56" s="44">
        <v>0</v>
      </c>
      <c r="BM56" s="44">
        <v>0</v>
      </c>
      <c r="BN56" s="44">
        <v>0</v>
      </c>
      <c r="BO56" s="44">
        <v>918148.85</v>
      </c>
      <c r="BP56" s="44">
        <v>918148.85</v>
      </c>
      <c r="BQ56" s="44">
        <v>0</v>
      </c>
      <c r="BR56" s="44">
        <v>0</v>
      </c>
      <c r="BS56" s="44">
        <v>42588.29</v>
      </c>
      <c r="BT56" s="44">
        <v>0</v>
      </c>
      <c r="BU56" s="44">
        <v>663231.15</v>
      </c>
      <c r="BV56" s="44">
        <v>36816.449999999997</v>
      </c>
      <c r="BW56" s="44">
        <v>91987.1</v>
      </c>
      <c r="BX56" s="44">
        <v>2500</v>
      </c>
      <c r="BY56" s="44">
        <v>81025.86</v>
      </c>
      <c r="BZ56" s="44">
        <v>49880.78</v>
      </c>
      <c r="CA56" s="44">
        <v>18823.93</v>
      </c>
      <c r="CB56" s="44">
        <v>18823.93</v>
      </c>
      <c r="CC56" s="44">
        <v>0</v>
      </c>
      <c r="CD56" s="44">
        <v>0</v>
      </c>
      <c r="CE56" s="44">
        <v>0</v>
      </c>
      <c r="CF56" s="44">
        <v>0</v>
      </c>
      <c r="CG56" s="44">
        <v>0</v>
      </c>
      <c r="CH56" s="44">
        <v>0</v>
      </c>
      <c r="CI56" s="44">
        <v>31056.85</v>
      </c>
      <c r="CJ56" s="44">
        <v>14817.25</v>
      </c>
      <c r="CK56" s="44">
        <v>0</v>
      </c>
      <c r="CL56" s="44">
        <v>0</v>
      </c>
      <c r="CM56" s="44">
        <v>16239.6</v>
      </c>
      <c r="CN56" s="44">
        <v>519534.62000000104</v>
      </c>
      <c r="CO56" s="44">
        <v>483063.19000000088</v>
      </c>
      <c r="CP56" s="44">
        <v>1055794.4099999999</v>
      </c>
    </row>
    <row r="57" spans="1:94" ht="12.75" customHeight="1" x14ac:dyDescent="0.25">
      <c r="A57" s="51">
        <v>50</v>
      </c>
      <c r="B57" s="52">
        <v>34</v>
      </c>
      <c r="C57" s="47" t="s">
        <v>74</v>
      </c>
      <c r="D57" s="48">
        <v>9861483.7999999989</v>
      </c>
      <c r="E57" s="48">
        <v>3480240.51</v>
      </c>
      <c r="F57" s="48">
        <v>526001.36</v>
      </c>
      <c r="G57" s="48">
        <v>456494.41</v>
      </c>
      <c r="H57" s="48">
        <v>17530.66</v>
      </c>
      <c r="I57" s="48">
        <v>30323.77</v>
      </c>
      <c r="J57" s="48">
        <v>835.85</v>
      </c>
      <c r="K57" s="48">
        <v>4420.62</v>
      </c>
      <c r="L57" s="48">
        <v>0</v>
      </c>
      <c r="M57" s="48">
        <v>16396.05</v>
      </c>
      <c r="N57" s="48">
        <v>86085.72</v>
      </c>
      <c r="O57" s="48">
        <v>41336.35</v>
      </c>
      <c r="P57" s="48">
        <v>33110.15</v>
      </c>
      <c r="Q57" s="48">
        <v>280.14999999999998</v>
      </c>
      <c r="R57" s="48">
        <v>467.15</v>
      </c>
      <c r="S57" s="48">
        <v>10891.92</v>
      </c>
      <c r="T57" s="48">
        <v>1576011.81</v>
      </c>
      <c r="U57" s="48">
        <v>288600.68</v>
      </c>
      <c r="V57" s="48">
        <v>71907.27</v>
      </c>
      <c r="W57" s="48">
        <v>170721.45</v>
      </c>
      <c r="X57" s="48">
        <v>5118.01</v>
      </c>
      <c r="Y57" s="48">
        <v>982.1</v>
      </c>
      <c r="Z57" s="48">
        <v>887351.51</v>
      </c>
      <c r="AA57" s="48">
        <v>18033.46</v>
      </c>
      <c r="AB57" s="48">
        <v>0</v>
      </c>
      <c r="AC57" s="48">
        <v>133297.32999999999</v>
      </c>
      <c r="AD57" s="48">
        <v>42567.33</v>
      </c>
      <c r="AE57" s="48">
        <v>26310.87</v>
      </c>
      <c r="AF57" s="48">
        <v>0</v>
      </c>
      <c r="AG57" s="48">
        <v>16256.46</v>
      </c>
      <c r="AH57" s="48">
        <v>0</v>
      </c>
      <c r="AI57" s="48">
        <v>0</v>
      </c>
      <c r="AJ57" s="48">
        <v>0</v>
      </c>
      <c r="AK57" s="48">
        <v>1249574.29</v>
      </c>
      <c r="AL57" s="48">
        <v>0</v>
      </c>
      <c r="AM57" s="48">
        <v>117933.73</v>
      </c>
      <c r="AN57" s="48">
        <v>1131640.56</v>
      </c>
      <c r="AO57" s="48">
        <v>0</v>
      </c>
      <c r="AP57" s="48">
        <v>0</v>
      </c>
      <c r="AQ57" s="48">
        <v>3518795.71</v>
      </c>
      <c r="AR57" s="48">
        <v>289433.21000000002</v>
      </c>
      <c r="AS57" s="48">
        <v>0</v>
      </c>
      <c r="AT57" s="48">
        <v>0</v>
      </c>
      <c r="AU57" s="48">
        <v>289433.21000000002</v>
      </c>
      <c r="AV57" s="48">
        <v>1663029.22</v>
      </c>
      <c r="AW57" s="48">
        <v>0</v>
      </c>
      <c r="AX57" s="48">
        <v>6600</v>
      </c>
      <c r="AY57" s="48">
        <v>19506.96</v>
      </c>
      <c r="AZ57" s="48">
        <v>1012.98</v>
      </c>
      <c r="BA57" s="48">
        <v>27552.78</v>
      </c>
      <c r="BB57" s="48">
        <v>1608356.5</v>
      </c>
      <c r="BC57" s="48">
        <v>300460.65999999997</v>
      </c>
      <c r="BD57" s="48">
        <v>300460.65999999997</v>
      </c>
      <c r="BE57" s="48">
        <v>1265872.6200000001</v>
      </c>
      <c r="BF57" s="48">
        <v>35467.379999999997</v>
      </c>
      <c r="BG57" s="48">
        <v>74112.429999999993</v>
      </c>
      <c r="BH57" s="48">
        <v>1651.56</v>
      </c>
      <c r="BI57" s="48">
        <v>1153459.6100000001</v>
      </c>
      <c r="BJ57" s="48">
        <v>1181.6400000000001</v>
      </c>
      <c r="BK57" s="48">
        <v>0</v>
      </c>
      <c r="BL57" s="48">
        <v>0</v>
      </c>
      <c r="BM57" s="48">
        <v>0</v>
      </c>
      <c r="BN57" s="48">
        <v>0</v>
      </c>
      <c r="BO57" s="48">
        <v>2687816.05</v>
      </c>
      <c r="BP57" s="48">
        <v>2687816.05</v>
      </c>
      <c r="BQ57" s="48">
        <v>0</v>
      </c>
      <c r="BR57" s="48">
        <v>0</v>
      </c>
      <c r="BS57" s="48">
        <v>29769.47</v>
      </c>
      <c r="BT57" s="48">
        <v>0</v>
      </c>
      <c r="BU57" s="48">
        <v>1787604.02</v>
      </c>
      <c r="BV57" s="48">
        <v>309202.78000000003</v>
      </c>
      <c r="BW57" s="48">
        <v>90544.98</v>
      </c>
      <c r="BX57" s="48">
        <v>0</v>
      </c>
      <c r="BY57" s="48">
        <v>470694.8</v>
      </c>
      <c r="BZ57" s="48">
        <v>174631.53</v>
      </c>
      <c r="CA57" s="48">
        <v>67352</v>
      </c>
      <c r="CB57" s="48">
        <v>67352</v>
      </c>
      <c r="CC57" s="48">
        <v>0</v>
      </c>
      <c r="CD57" s="48">
        <v>0</v>
      </c>
      <c r="CE57" s="48">
        <v>0</v>
      </c>
      <c r="CF57" s="48">
        <v>0</v>
      </c>
      <c r="CG57" s="48">
        <v>0</v>
      </c>
      <c r="CH57" s="48">
        <v>0</v>
      </c>
      <c r="CI57" s="48">
        <v>107279.53</v>
      </c>
      <c r="CJ57" s="48">
        <v>0</v>
      </c>
      <c r="CK57" s="48">
        <v>0</v>
      </c>
      <c r="CL57" s="48">
        <v>0</v>
      </c>
      <c r="CM57" s="48">
        <v>107279.53</v>
      </c>
      <c r="CN57" s="48">
        <v>808111.31000000052</v>
      </c>
      <c r="CO57" s="48">
        <v>837230.70000000112</v>
      </c>
      <c r="CP57" s="48">
        <v>826072.86</v>
      </c>
    </row>
    <row r="58" spans="1:94" ht="12.75" customHeight="1" x14ac:dyDescent="0.25">
      <c r="A58" s="41">
        <v>51</v>
      </c>
      <c r="B58" s="42">
        <v>35</v>
      </c>
      <c r="C58" s="43" t="s">
        <v>75</v>
      </c>
      <c r="D58" s="44">
        <v>5546498.7000000002</v>
      </c>
      <c r="E58" s="44">
        <v>1335896.4099999999</v>
      </c>
      <c r="F58" s="44">
        <v>315527.26</v>
      </c>
      <c r="G58" s="44">
        <v>280693.88</v>
      </c>
      <c r="H58" s="44">
        <v>9175.34</v>
      </c>
      <c r="I58" s="44">
        <v>22556.98</v>
      </c>
      <c r="J58" s="44">
        <v>0</v>
      </c>
      <c r="K58" s="44">
        <v>3101.06</v>
      </c>
      <c r="L58" s="44">
        <v>0</v>
      </c>
      <c r="M58" s="44">
        <v>0</v>
      </c>
      <c r="N58" s="44">
        <v>49777.9</v>
      </c>
      <c r="O58" s="44">
        <v>25170.44</v>
      </c>
      <c r="P58" s="44">
        <v>19184.3</v>
      </c>
      <c r="Q58" s="44">
        <v>170.62</v>
      </c>
      <c r="R58" s="44">
        <v>284.33999999999997</v>
      </c>
      <c r="S58" s="44">
        <v>4968.2</v>
      </c>
      <c r="T58" s="44">
        <v>967961.15</v>
      </c>
      <c r="U58" s="44">
        <v>72969.039999999994</v>
      </c>
      <c r="V58" s="44">
        <v>3859.01</v>
      </c>
      <c r="W58" s="44">
        <v>216346.6</v>
      </c>
      <c r="X58" s="44">
        <v>0</v>
      </c>
      <c r="Y58" s="44">
        <v>12992.45</v>
      </c>
      <c r="Z58" s="44">
        <v>90573.1</v>
      </c>
      <c r="AA58" s="44">
        <v>14821.54</v>
      </c>
      <c r="AB58" s="44">
        <v>0</v>
      </c>
      <c r="AC58" s="44">
        <v>556399.41</v>
      </c>
      <c r="AD58" s="44">
        <v>1030.0999999999999</v>
      </c>
      <c r="AE58" s="44">
        <v>1030.0999999999999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1600</v>
      </c>
      <c r="AL58" s="44">
        <v>1600</v>
      </c>
      <c r="AM58" s="44">
        <v>0</v>
      </c>
      <c r="AN58" s="44">
        <v>0</v>
      </c>
      <c r="AO58" s="44">
        <v>0</v>
      </c>
      <c r="AP58" s="44">
        <v>0</v>
      </c>
      <c r="AQ58" s="44">
        <v>1885694.22</v>
      </c>
      <c r="AR58" s="44">
        <v>9826.19</v>
      </c>
      <c r="AS58" s="44">
        <v>0</v>
      </c>
      <c r="AT58" s="44">
        <v>0</v>
      </c>
      <c r="AU58" s="44">
        <v>9826.19</v>
      </c>
      <c r="AV58" s="44">
        <v>830626.98</v>
      </c>
      <c r="AW58" s="44">
        <v>3701.08</v>
      </c>
      <c r="AX58" s="44">
        <v>17943.84</v>
      </c>
      <c r="AY58" s="44">
        <v>157</v>
      </c>
      <c r="AZ58" s="44">
        <v>0</v>
      </c>
      <c r="BA58" s="44">
        <v>0</v>
      </c>
      <c r="BB58" s="44">
        <v>808825.06</v>
      </c>
      <c r="BC58" s="44">
        <v>123831.82</v>
      </c>
      <c r="BD58" s="44">
        <v>123831.82</v>
      </c>
      <c r="BE58" s="44">
        <v>921409.23</v>
      </c>
      <c r="BF58" s="44">
        <v>28144.31</v>
      </c>
      <c r="BG58" s="44">
        <v>16957.759999999998</v>
      </c>
      <c r="BH58" s="44">
        <v>2980.28</v>
      </c>
      <c r="BI58" s="44">
        <v>831689.79</v>
      </c>
      <c r="BJ58" s="44">
        <v>26533.9</v>
      </c>
      <c r="BK58" s="44">
        <v>15103.19</v>
      </c>
      <c r="BL58" s="44">
        <v>0</v>
      </c>
      <c r="BM58" s="44">
        <v>0</v>
      </c>
      <c r="BN58" s="44">
        <v>0</v>
      </c>
      <c r="BO58" s="44">
        <v>2154477.6800000002</v>
      </c>
      <c r="BP58" s="44">
        <v>2154477.6800000002</v>
      </c>
      <c r="BQ58" s="44">
        <v>0</v>
      </c>
      <c r="BR58" s="44">
        <v>0</v>
      </c>
      <c r="BS58" s="44">
        <v>175622.22</v>
      </c>
      <c r="BT58" s="44">
        <v>0</v>
      </c>
      <c r="BU58" s="44">
        <v>1592012.1</v>
      </c>
      <c r="BV58" s="44">
        <v>37071.269999999997</v>
      </c>
      <c r="BW58" s="44">
        <v>72508.08</v>
      </c>
      <c r="BX58" s="44">
        <v>0</v>
      </c>
      <c r="BY58" s="44">
        <v>277264.01</v>
      </c>
      <c r="BZ58" s="44">
        <v>170430.39</v>
      </c>
      <c r="CA58" s="44">
        <v>54751.46</v>
      </c>
      <c r="CB58" s="44">
        <v>40011.75</v>
      </c>
      <c r="CC58" s="44">
        <v>14739.71</v>
      </c>
      <c r="CD58" s="44">
        <v>0</v>
      </c>
      <c r="CE58" s="44">
        <v>0</v>
      </c>
      <c r="CF58" s="44">
        <v>0</v>
      </c>
      <c r="CG58" s="44">
        <v>0</v>
      </c>
      <c r="CH58" s="44">
        <v>0</v>
      </c>
      <c r="CI58" s="44">
        <v>115678.93</v>
      </c>
      <c r="CJ58" s="44">
        <v>0</v>
      </c>
      <c r="CK58" s="44">
        <v>0</v>
      </c>
      <c r="CL58" s="44">
        <v>0</v>
      </c>
      <c r="CM58" s="44">
        <v>115678.93</v>
      </c>
      <c r="CN58" s="44">
        <v>-478202.8</v>
      </c>
      <c r="CO58" s="44">
        <v>-478033.86</v>
      </c>
      <c r="CP58" s="44">
        <v>1154423.6000000001</v>
      </c>
    </row>
    <row r="59" spans="1:94" ht="12.75" customHeight="1" x14ac:dyDescent="0.25">
      <c r="A59" s="51">
        <v>52</v>
      </c>
      <c r="B59" s="52">
        <v>36</v>
      </c>
      <c r="C59" s="47" t="s">
        <v>76</v>
      </c>
      <c r="D59" s="48">
        <v>13132139.66</v>
      </c>
      <c r="E59" s="48">
        <v>4131337.23</v>
      </c>
      <c r="F59" s="48">
        <v>808103.97</v>
      </c>
      <c r="G59" s="48">
        <v>707784.96</v>
      </c>
      <c r="H59" s="48">
        <v>26296</v>
      </c>
      <c r="I59" s="48">
        <v>48431.32</v>
      </c>
      <c r="J59" s="48">
        <v>4040.25</v>
      </c>
      <c r="K59" s="48">
        <v>14359.56</v>
      </c>
      <c r="L59" s="48">
        <v>0</v>
      </c>
      <c r="M59" s="48">
        <v>7191.88</v>
      </c>
      <c r="N59" s="48">
        <v>128713.8</v>
      </c>
      <c r="O59" s="48">
        <v>63465.31</v>
      </c>
      <c r="P59" s="48">
        <v>50843.96</v>
      </c>
      <c r="Q59" s="48">
        <v>430.17</v>
      </c>
      <c r="R59" s="48">
        <v>717.02</v>
      </c>
      <c r="S59" s="48">
        <v>13257.34</v>
      </c>
      <c r="T59" s="48">
        <v>2952081.13</v>
      </c>
      <c r="U59" s="48">
        <v>663086.53</v>
      </c>
      <c r="V59" s="48">
        <v>136943.9</v>
      </c>
      <c r="W59" s="48">
        <v>206340.19</v>
      </c>
      <c r="X59" s="48">
        <v>20156.89</v>
      </c>
      <c r="Y59" s="48">
        <v>22567</v>
      </c>
      <c r="Z59" s="48">
        <v>1501356.63</v>
      </c>
      <c r="AA59" s="48">
        <v>99877.27</v>
      </c>
      <c r="AB59" s="48">
        <v>44657.72</v>
      </c>
      <c r="AC59" s="48">
        <v>257095</v>
      </c>
      <c r="AD59" s="48">
        <v>32915.07</v>
      </c>
      <c r="AE59" s="48">
        <v>32915.07</v>
      </c>
      <c r="AF59" s="48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209523.26</v>
      </c>
      <c r="AL59" s="48">
        <v>66274.03</v>
      </c>
      <c r="AM59" s="48">
        <v>129000</v>
      </c>
      <c r="AN59" s="48">
        <v>0</v>
      </c>
      <c r="AO59" s="48">
        <v>14249.23</v>
      </c>
      <c r="AP59" s="48">
        <v>0</v>
      </c>
      <c r="AQ59" s="48">
        <v>4345885.29</v>
      </c>
      <c r="AR59" s="48">
        <v>37417.589999999997</v>
      </c>
      <c r="AS59" s="48">
        <v>0</v>
      </c>
      <c r="AT59" s="48">
        <v>0</v>
      </c>
      <c r="AU59" s="48">
        <v>37417.589999999997</v>
      </c>
      <c r="AV59" s="48">
        <v>2664948</v>
      </c>
      <c r="AW59" s="48">
        <v>0</v>
      </c>
      <c r="AX59" s="48">
        <v>14500</v>
      </c>
      <c r="AY59" s="48">
        <v>2500</v>
      </c>
      <c r="AZ59" s="48">
        <v>0</v>
      </c>
      <c r="BA59" s="48">
        <v>0</v>
      </c>
      <c r="BB59" s="48">
        <v>2647948</v>
      </c>
      <c r="BC59" s="48">
        <v>583349.07999999996</v>
      </c>
      <c r="BD59" s="48">
        <v>583349.07999999996</v>
      </c>
      <c r="BE59" s="48">
        <v>1060170.6200000001</v>
      </c>
      <c r="BF59" s="48">
        <v>4040.68</v>
      </c>
      <c r="BG59" s="48">
        <v>35266.080000000002</v>
      </c>
      <c r="BH59" s="48">
        <v>46352.9</v>
      </c>
      <c r="BI59" s="48">
        <v>969071.99</v>
      </c>
      <c r="BJ59" s="48">
        <v>5438.97</v>
      </c>
      <c r="BK59" s="48">
        <v>0</v>
      </c>
      <c r="BL59" s="48">
        <v>0</v>
      </c>
      <c r="BM59" s="48">
        <v>0</v>
      </c>
      <c r="BN59" s="48">
        <v>0</v>
      </c>
      <c r="BO59" s="48">
        <v>4168817.64</v>
      </c>
      <c r="BP59" s="48">
        <v>4168817.64</v>
      </c>
      <c r="BQ59" s="48">
        <v>415685</v>
      </c>
      <c r="BR59" s="48">
        <v>4212.8999999999996</v>
      </c>
      <c r="BS59" s="48">
        <v>39283.300000000003</v>
      </c>
      <c r="BT59" s="48">
        <v>47952.66</v>
      </c>
      <c r="BU59" s="48">
        <v>1603164.89</v>
      </c>
      <c r="BV59" s="48">
        <v>1393140.4</v>
      </c>
      <c r="BW59" s="48">
        <v>74444.210000000006</v>
      </c>
      <c r="BX59" s="48">
        <v>26957.47</v>
      </c>
      <c r="BY59" s="48">
        <v>563976.81000000006</v>
      </c>
      <c r="BZ59" s="48">
        <v>486099.5</v>
      </c>
      <c r="CA59" s="48">
        <v>146416.53</v>
      </c>
      <c r="CB59" s="48">
        <v>146416.53</v>
      </c>
      <c r="CC59" s="48">
        <v>0</v>
      </c>
      <c r="CD59" s="48">
        <v>0</v>
      </c>
      <c r="CE59" s="48">
        <v>0</v>
      </c>
      <c r="CF59" s="48">
        <v>0</v>
      </c>
      <c r="CG59" s="48">
        <v>0</v>
      </c>
      <c r="CH59" s="48">
        <v>0</v>
      </c>
      <c r="CI59" s="48">
        <v>339682.97</v>
      </c>
      <c r="CJ59" s="48">
        <v>0</v>
      </c>
      <c r="CK59" s="48">
        <v>0</v>
      </c>
      <c r="CL59" s="48">
        <v>0</v>
      </c>
      <c r="CM59" s="48">
        <v>339682.97</v>
      </c>
      <c r="CN59" s="48">
        <v>-169997.67999999784</v>
      </c>
      <c r="CO59" s="48">
        <v>-145874.62999999709</v>
      </c>
      <c r="CP59" s="48">
        <v>2031083.2</v>
      </c>
    </row>
    <row r="60" spans="1:94" ht="12.75" customHeight="1" x14ac:dyDescent="0.25">
      <c r="A60" s="51">
        <v>53</v>
      </c>
      <c r="B60" s="52">
        <v>37</v>
      </c>
      <c r="C60" s="47" t="s">
        <v>77</v>
      </c>
      <c r="D60" s="48">
        <v>4846873.1399999997</v>
      </c>
      <c r="E60" s="48">
        <v>1874643.24</v>
      </c>
      <c r="F60" s="48">
        <v>382674.93</v>
      </c>
      <c r="G60" s="48">
        <v>344562.4</v>
      </c>
      <c r="H60" s="48">
        <v>11072</v>
      </c>
      <c r="I60" s="48">
        <v>23097.02</v>
      </c>
      <c r="J60" s="48">
        <v>2947.59</v>
      </c>
      <c r="K60" s="48">
        <v>707.16</v>
      </c>
      <c r="L60" s="48">
        <v>0</v>
      </c>
      <c r="M60" s="48">
        <v>288.76</v>
      </c>
      <c r="N60" s="48">
        <v>61653.29</v>
      </c>
      <c r="O60" s="48">
        <v>30817.24</v>
      </c>
      <c r="P60" s="48">
        <v>24688.69</v>
      </c>
      <c r="Q60" s="48">
        <v>208.76</v>
      </c>
      <c r="R60" s="48">
        <v>348.12</v>
      </c>
      <c r="S60" s="48">
        <v>5590.48</v>
      </c>
      <c r="T60" s="48">
        <v>1385396.77</v>
      </c>
      <c r="U60" s="48">
        <v>141411.23000000001</v>
      </c>
      <c r="V60" s="48">
        <v>29327.43</v>
      </c>
      <c r="W60" s="48">
        <v>301620.84000000003</v>
      </c>
      <c r="X60" s="48">
        <v>97262.51</v>
      </c>
      <c r="Y60" s="48">
        <v>3375.41</v>
      </c>
      <c r="Z60" s="48">
        <v>684875.87</v>
      </c>
      <c r="AA60" s="48">
        <v>19139.89</v>
      </c>
      <c r="AB60" s="48">
        <v>1795.91</v>
      </c>
      <c r="AC60" s="48">
        <v>106587.68</v>
      </c>
      <c r="AD60" s="48">
        <v>15899.76</v>
      </c>
      <c r="AE60" s="48">
        <v>15899.76</v>
      </c>
      <c r="AF60" s="48">
        <v>0</v>
      </c>
      <c r="AG60" s="48">
        <v>0</v>
      </c>
      <c r="AH60" s="48">
        <v>0</v>
      </c>
      <c r="AI60" s="48">
        <v>0</v>
      </c>
      <c r="AJ60" s="48">
        <v>0</v>
      </c>
      <c r="AK60" s="48">
        <v>29018.49</v>
      </c>
      <c r="AL60" s="48">
        <v>0</v>
      </c>
      <c r="AM60" s="48">
        <v>27610.71</v>
      </c>
      <c r="AN60" s="48">
        <v>1407.78</v>
      </c>
      <c r="AO60" s="48">
        <v>0</v>
      </c>
      <c r="AP60" s="48">
        <v>0</v>
      </c>
      <c r="AQ60" s="48">
        <v>2076922.09</v>
      </c>
      <c r="AR60" s="48">
        <v>0</v>
      </c>
      <c r="AS60" s="48">
        <v>0</v>
      </c>
      <c r="AT60" s="48">
        <v>0</v>
      </c>
      <c r="AU60" s="48">
        <v>0</v>
      </c>
      <c r="AV60" s="48">
        <v>1331193.51</v>
      </c>
      <c r="AW60" s="48">
        <v>0</v>
      </c>
      <c r="AX60" s="48">
        <v>1144.53</v>
      </c>
      <c r="AY60" s="48">
        <v>0</v>
      </c>
      <c r="AZ60" s="48">
        <v>0</v>
      </c>
      <c r="BA60" s="48">
        <v>0</v>
      </c>
      <c r="BB60" s="48">
        <v>1330048.98</v>
      </c>
      <c r="BC60" s="48">
        <v>195156.2</v>
      </c>
      <c r="BD60" s="48">
        <v>195156.2</v>
      </c>
      <c r="BE60" s="48">
        <v>546048.38</v>
      </c>
      <c r="BF60" s="48">
        <v>37163.35</v>
      </c>
      <c r="BG60" s="48">
        <v>10420.23</v>
      </c>
      <c r="BH60" s="48">
        <v>0</v>
      </c>
      <c r="BI60" s="48">
        <v>492776.58</v>
      </c>
      <c r="BJ60" s="48">
        <v>5688.22</v>
      </c>
      <c r="BK60" s="48">
        <v>0</v>
      </c>
      <c r="BL60" s="48">
        <v>4524</v>
      </c>
      <c r="BM60" s="48">
        <v>0</v>
      </c>
      <c r="BN60" s="48">
        <v>4524</v>
      </c>
      <c r="BO60" s="48">
        <v>739129.06</v>
      </c>
      <c r="BP60" s="48">
        <v>739129.06</v>
      </c>
      <c r="BQ60" s="48">
        <v>0</v>
      </c>
      <c r="BR60" s="48">
        <v>0</v>
      </c>
      <c r="BS60" s="48">
        <v>32158.34</v>
      </c>
      <c r="BT60" s="48">
        <v>0</v>
      </c>
      <c r="BU60" s="48">
        <v>585786.13</v>
      </c>
      <c r="BV60" s="48">
        <v>15492.3</v>
      </c>
      <c r="BW60" s="48">
        <v>43794.69</v>
      </c>
      <c r="BX60" s="48">
        <v>0</v>
      </c>
      <c r="BY60" s="48">
        <v>61897.599999999999</v>
      </c>
      <c r="BZ60" s="48">
        <v>156178.75</v>
      </c>
      <c r="CA60" s="48">
        <v>108174.43</v>
      </c>
      <c r="CB60" s="48">
        <v>9230.43</v>
      </c>
      <c r="CC60" s="48">
        <v>0</v>
      </c>
      <c r="CD60" s="48">
        <v>0</v>
      </c>
      <c r="CE60" s="48">
        <v>0</v>
      </c>
      <c r="CF60" s="48">
        <v>0</v>
      </c>
      <c r="CG60" s="48">
        <v>98944</v>
      </c>
      <c r="CH60" s="48">
        <v>0</v>
      </c>
      <c r="CI60" s="48">
        <v>48004.32</v>
      </c>
      <c r="CJ60" s="48">
        <v>0</v>
      </c>
      <c r="CK60" s="48">
        <v>0</v>
      </c>
      <c r="CL60" s="48">
        <v>0</v>
      </c>
      <c r="CM60" s="48">
        <v>48004.32</v>
      </c>
      <c r="CN60" s="48">
        <v>675268.41</v>
      </c>
      <c r="CO60" s="48">
        <v>628997.44999999995</v>
      </c>
      <c r="CP60" s="48">
        <v>1130118.1100000001</v>
      </c>
    </row>
    <row r="61" spans="1:94" ht="12.75" customHeight="1" x14ac:dyDescent="0.25">
      <c r="A61" s="51">
        <v>54</v>
      </c>
      <c r="B61" s="52">
        <v>38</v>
      </c>
      <c r="C61" s="47" t="s">
        <v>78</v>
      </c>
      <c r="D61" s="48">
        <v>15641100.27</v>
      </c>
      <c r="E61" s="48">
        <v>3339726.72</v>
      </c>
      <c r="F61" s="48">
        <v>727002.42</v>
      </c>
      <c r="G61" s="48">
        <v>631906.68000000005</v>
      </c>
      <c r="H61" s="48">
        <v>26123.47</v>
      </c>
      <c r="I61" s="48">
        <v>54173.440000000002</v>
      </c>
      <c r="J61" s="48">
        <v>7971.31</v>
      </c>
      <c r="K61" s="48">
        <v>5094.97</v>
      </c>
      <c r="L61" s="48">
        <v>0</v>
      </c>
      <c r="M61" s="48">
        <v>1732.55</v>
      </c>
      <c r="N61" s="48">
        <v>124283.18</v>
      </c>
      <c r="O61" s="48">
        <v>63684.28</v>
      </c>
      <c r="P61" s="48">
        <v>45735.28</v>
      </c>
      <c r="Q61" s="48">
        <v>387.47</v>
      </c>
      <c r="R61" s="48">
        <v>645.05999999999995</v>
      </c>
      <c r="S61" s="48">
        <v>13831.09</v>
      </c>
      <c r="T61" s="48">
        <v>2361002.89</v>
      </c>
      <c r="U61" s="48">
        <v>469271.82</v>
      </c>
      <c r="V61" s="48">
        <v>0</v>
      </c>
      <c r="W61" s="48">
        <v>437881.11</v>
      </c>
      <c r="X61" s="48">
        <v>15173.82</v>
      </c>
      <c r="Y61" s="48">
        <v>22770.14</v>
      </c>
      <c r="Z61" s="48">
        <v>1163443.49</v>
      </c>
      <c r="AA61" s="48">
        <v>8295.92</v>
      </c>
      <c r="AB61" s="48">
        <v>17233.61</v>
      </c>
      <c r="AC61" s="48">
        <v>226932.98</v>
      </c>
      <c r="AD61" s="48">
        <v>96416.23</v>
      </c>
      <c r="AE61" s="48">
        <v>92407.21</v>
      </c>
      <c r="AF61" s="48">
        <v>0</v>
      </c>
      <c r="AG61" s="48">
        <v>4009.02</v>
      </c>
      <c r="AH61" s="48">
        <v>0</v>
      </c>
      <c r="AI61" s="48">
        <v>0</v>
      </c>
      <c r="AJ61" s="48">
        <v>0</v>
      </c>
      <c r="AK61" s="48">
        <v>31022</v>
      </c>
      <c r="AL61" s="48">
        <v>0</v>
      </c>
      <c r="AM61" s="48">
        <v>23653</v>
      </c>
      <c r="AN61" s="48">
        <v>0</v>
      </c>
      <c r="AO61" s="48">
        <v>7369</v>
      </c>
      <c r="AP61" s="48">
        <v>0</v>
      </c>
      <c r="AQ61" s="48">
        <v>4425374.71</v>
      </c>
      <c r="AR61" s="48">
        <v>263974.73</v>
      </c>
      <c r="AS61" s="48">
        <v>155574.48000000001</v>
      </c>
      <c r="AT61" s="48">
        <v>0</v>
      </c>
      <c r="AU61" s="48">
        <v>108400.25</v>
      </c>
      <c r="AV61" s="48">
        <v>2466055.14</v>
      </c>
      <c r="AW61" s="48">
        <v>0</v>
      </c>
      <c r="AX61" s="48">
        <v>36680</v>
      </c>
      <c r="AY61" s="48">
        <v>0</v>
      </c>
      <c r="AZ61" s="48">
        <v>0</v>
      </c>
      <c r="BA61" s="48">
        <v>78251.899999999994</v>
      </c>
      <c r="BB61" s="48">
        <v>2351123.2400000002</v>
      </c>
      <c r="BC61" s="48">
        <v>497701.13</v>
      </c>
      <c r="BD61" s="48">
        <v>497701.13</v>
      </c>
      <c r="BE61" s="48">
        <v>1197643.71</v>
      </c>
      <c r="BF61" s="48">
        <v>0</v>
      </c>
      <c r="BG61" s="48">
        <v>35805.760000000002</v>
      </c>
      <c r="BH61" s="48">
        <v>7040.88</v>
      </c>
      <c r="BI61" s="48">
        <v>999949.22</v>
      </c>
      <c r="BJ61" s="48">
        <v>154847.85</v>
      </c>
      <c r="BK61" s="48">
        <v>0</v>
      </c>
      <c r="BL61" s="48">
        <v>0</v>
      </c>
      <c r="BM61" s="48">
        <v>0</v>
      </c>
      <c r="BN61" s="48">
        <v>0</v>
      </c>
      <c r="BO61" s="48">
        <v>7476868.5</v>
      </c>
      <c r="BP61" s="48">
        <v>7476868.5</v>
      </c>
      <c r="BQ61" s="48">
        <v>400000</v>
      </c>
      <c r="BR61" s="48">
        <v>82732</v>
      </c>
      <c r="BS61" s="48">
        <v>127734.48</v>
      </c>
      <c r="BT61" s="48">
        <v>29732.22</v>
      </c>
      <c r="BU61" s="48">
        <v>5756216.8499999996</v>
      </c>
      <c r="BV61" s="48">
        <v>295549.45</v>
      </c>
      <c r="BW61" s="48">
        <v>59261.43</v>
      </c>
      <c r="BX61" s="48">
        <v>0</v>
      </c>
      <c r="BY61" s="48">
        <v>725642.07</v>
      </c>
      <c r="BZ61" s="48">
        <v>399130.34</v>
      </c>
      <c r="CA61" s="48">
        <v>200236.53</v>
      </c>
      <c r="CB61" s="48">
        <v>176840.07</v>
      </c>
      <c r="CC61" s="48">
        <v>23396.46</v>
      </c>
      <c r="CD61" s="48">
        <v>0</v>
      </c>
      <c r="CE61" s="48">
        <v>0</v>
      </c>
      <c r="CF61" s="48">
        <v>0</v>
      </c>
      <c r="CG61" s="48">
        <v>0</v>
      </c>
      <c r="CH61" s="48">
        <v>0</v>
      </c>
      <c r="CI61" s="48">
        <v>198893.81</v>
      </c>
      <c r="CJ61" s="48">
        <v>0</v>
      </c>
      <c r="CK61" s="48">
        <v>0</v>
      </c>
      <c r="CL61" s="48">
        <v>0</v>
      </c>
      <c r="CM61" s="48">
        <v>198893.81</v>
      </c>
      <c r="CN61" s="48">
        <v>-1523344.28</v>
      </c>
      <c r="CO61" s="48">
        <v>-1464651.66</v>
      </c>
      <c r="CP61" s="48">
        <v>2812357.87</v>
      </c>
    </row>
    <row r="62" spans="1:94" ht="12.75" customHeight="1" x14ac:dyDescent="0.25">
      <c r="A62" s="51">
        <v>55</v>
      </c>
      <c r="B62" s="52">
        <v>39</v>
      </c>
      <c r="C62" s="47" t="s">
        <v>79</v>
      </c>
      <c r="D62" s="48">
        <v>12621925.399999999</v>
      </c>
      <c r="E62" s="48">
        <v>3059988.03</v>
      </c>
      <c r="F62" s="48">
        <v>570402.16</v>
      </c>
      <c r="G62" s="48">
        <v>497208.19</v>
      </c>
      <c r="H62" s="48">
        <v>13609.36</v>
      </c>
      <c r="I62" s="48">
        <v>34333.24</v>
      </c>
      <c r="J62" s="48">
        <v>6414.45</v>
      </c>
      <c r="K62" s="48">
        <v>1441.39</v>
      </c>
      <c r="L62" s="48">
        <v>0</v>
      </c>
      <c r="M62" s="48">
        <v>17395.53</v>
      </c>
      <c r="N62" s="48">
        <v>90126.82</v>
      </c>
      <c r="O62" s="48">
        <v>44973.82</v>
      </c>
      <c r="P62" s="48">
        <v>36029.839999999997</v>
      </c>
      <c r="Q62" s="48">
        <v>304.77999999999997</v>
      </c>
      <c r="R62" s="48">
        <v>507.99</v>
      </c>
      <c r="S62" s="48">
        <v>8310.39</v>
      </c>
      <c r="T62" s="48">
        <v>2379379.0299999998</v>
      </c>
      <c r="U62" s="48">
        <v>227980.43</v>
      </c>
      <c r="V62" s="48">
        <v>214372.97</v>
      </c>
      <c r="W62" s="48">
        <v>244957.86</v>
      </c>
      <c r="X62" s="48">
        <v>9222.91</v>
      </c>
      <c r="Y62" s="48">
        <v>6975.6</v>
      </c>
      <c r="Z62" s="48">
        <v>1140193.52</v>
      </c>
      <c r="AA62" s="48">
        <v>43039.35</v>
      </c>
      <c r="AB62" s="48">
        <v>37625.589999999997</v>
      </c>
      <c r="AC62" s="48">
        <v>455010.8</v>
      </c>
      <c r="AD62" s="48">
        <v>80.02</v>
      </c>
      <c r="AE62" s="48">
        <v>0</v>
      </c>
      <c r="AF62" s="48">
        <v>0</v>
      </c>
      <c r="AG62" s="48">
        <v>80.02</v>
      </c>
      <c r="AH62" s="48">
        <v>0</v>
      </c>
      <c r="AI62" s="48">
        <v>0</v>
      </c>
      <c r="AJ62" s="48">
        <v>0</v>
      </c>
      <c r="AK62" s="48">
        <v>20000</v>
      </c>
      <c r="AL62" s="48">
        <v>0</v>
      </c>
      <c r="AM62" s="48">
        <v>20000</v>
      </c>
      <c r="AN62" s="48">
        <v>0</v>
      </c>
      <c r="AO62" s="48">
        <v>0</v>
      </c>
      <c r="AP62" s="48">
        <v>0</v>
      </c>
      <c r="AQ62" s="48">
        <v>4326573.18</v>
      </c>
      <c r="AR62" s="48">
        <v>21289.07</v>
      </c>
      <c r="AS62" s="48">
        <v>0</v>
      </c>
      <c r="AT62" s="48">
        <v>0</v>
      </c>
      <c r="AU62" s="48">
        <v>21289.07</v>
      </c>
      <c r="AV62" s="48">
        <v>2715904.61</v>
      </c>
      <c r="AW62" s="48">
        <v>0</v>
      </c>
      <c r="AX62" s="48">
        <v>69000</v>
      </c>
      <c r="AY62" s="48">
        <v>18972.45</v>
      </c>
      <c r="AZ62" s="48">
        <v>0</v>
      </c>
      <c r="BA62" s="48">
        <v>0</v>
      </c>
      <c r="BB62" s="48">
        <v>2627932.1600000001</v>
      </c>
      <c r="BC62" s="48">
        <v>652756.86</v>
      </c>
      <c r="BD62" s="48">
        <v>652756.86</v>
      </c>
      <c r="BE62" s="48">
        <v>936622.64</v>
      </c>
      <c r="BF62" s="48">
        <v>24515.14</v>
      </c>
      <c r="BG62" s="48">
        <v>83249.440000000002</v>
      </c>
      <c r="BH62" s="48">
        <v>0</v>
      </c>
      <c r="BI62" s="48">
        <v>825516.77</v>
      </c>
      <c r="BJ62" s="48">
        <v>3341.29</v>
      </c>
      <c r="BK62" s="48">
        <v>0</v>
      </c>
      <c r="BL62" s="48">
        <v>0</v>
      </c>
      <c r="BM62" s="48">
        <v>0</v>
      </c>
      <c r="BN62" s="48">
        <v>0</v>
      </c>
      <c r="BO62" s="48">
        <v>4828916.3</v>
      </c>
      <c r="BP62" s="48">
        <v>4828916.3</v>
      </c>
      <c r="BQ62" s="48">
        <v>69650</v>
      </c>
      <c r="BR62" s="48">
        <v>0</v>
      </c>
      <c r="BS62" s="48">
        <v>191640.61</v>
      </c>
      <c r="BT62" s="48">
        <v>52978.14</v>
      </c>
      <c r="BU62" s="48">
        <v>2652164.85</v>
      </c>
      <c r="BV62" s="48">
        <v>685808.03</v>
      </c>
      <c r="BW62" s="48">
        <v>898812.13</v>
      </c>
      <c r="BX62" s="48">
        <v>17065.8</v>
      </c>
      <c r="BY62" s="48">
        <v>260796.74</v>
      </c>
      <c r="BZ62" s="48">
        <v>406447.89</v>
      </c>
      <c r="CA62" s="48">
        <v>238492.73</v>
      </c>
      <c r="CB62" s="48">
        <v>238492.73</v>
      </c>
      <c r="CC62" s="48">
        <v>0</v>
      </c>
      <c r="CD62" s="48">
        <v>0</v>
      </c>
      <c r="CE62" s="48">
        <v>0</v>
      </c>
      <c r="CF62" s="48">
        <v>0</v>
      </c>
      <c r="CG62" s="48">
        <v>0</v>
      </c>
      <c r="CH62" s="48">
        <v>0</v>
      </c>
      <c r="CI62" s="48">
        <v>167955.16</v>
      </c>
      <c r="CJ62" s="48">
        <v>4491.6000000000004</v>
      </c>
      <c r="CK62" s="48">
        <v>0</v>
      </c>
      <c r="CL62" s="48">
        <v>0</v>
      </c>
      <c r="CM62" s="48">
        <v>163463.56</v>
      </c>
      <c r="CN62" s="48">
        <v>-257913.43999999762</v>
      </c>
      <c r="CO62" s="48">
        <v>-330080.61999999732</v>
      </c>
      <c r="CP62" s="48">
        <v>3818060.93</v>
      </c>
    </row>
    <row r="63" spans="1:94" ht="12.75" customHeight="1" x14ac:dyDescent="0.25">
      <c r="A63" s="51">
        <v>56</v>
      </c>
      <c r="B63" s="52">
        <v>40</v>
      </c>
      <c r="C63" s="47" t="s">
        <v>80</v>
      </c>
      <c r="D63" s="48">
        <v>17783939</v>
      </c>
      <c r="E63" s="48">
        <v>5919178</v>
      </c>
      <c r="F63" s="48">
        <v>1694324</v>
      </c>
      <c r="G63" s="48">
        <v>1492633</v>
      </c>
      <c r="H63" s="48">
        <v>49108</v>
      </c>
      <c r="I63" s="48">
        <v>97651</v>
      </c>
      <c r="J63" s="48">
        <v>4710</v>
      </c>
      <c r="K63" s="48">
        <v>1981</v>
      </c>
      <c r="L63" s="48">
        <v>0</v>
      </c>
      <c r="M63" s="48">
        <v>48241</v>
      </c>
      <c r="N63" s="48">
        <v>275007</v>
      </c>
      <c r="O63" s="48">
        <v>136889</v>
      </c>
      <c r="P63" s="48">
        <v>107969</v>
      </c>
      <c r="Q63" s="48">
        <v>914</v>
      </c>
      <c r="R63" s="48">
        <v>1524</v>
      </c>
      <c r="S63" s="48">
        <v>27711</v>
      </c>
      <c r="T63" s="48">
        <v>3657201</v>
      </c>
      <c r="U63" s="48">
        <v>571683</v>
      </c>
      <c r="V63" s="48">
        <v>8717</v>
      </c>
      <c r="W63" s="48">
        <v>1945427</v>
      </c>
      <c r="X63" s="48">
        <v>16745</v>
      </c>
      <c r="Y63" s="48">
        <v>4823</v>
      </c>
      <c r="Z63" s="48">
        <v>236388</v>
      </c>
      <c r="AA63" s="48">
        <v>100464</v>
      </c>
      <c r="AB63" s="48">
        <v>64300</v>
      </c>
      <c r="AC63" s="48">
        <v>708654</v>
      </c>
      <c r="AD63" s="48">
        <v>250646</v>
      </c>
      <c r="AE63" s="48">
        <v>218897</v>
      </c>
      <c r="AF63" s="48">
        <v>0</v>
      </c>
      <c r="AG63" s="48">
        <v>31749</v>
      </c>
      <c r="AH63" s="48">
        <v>0</v>
      </c>
      <c r="AI63" s="48">
        <v>0</v>
      </c>
      <c r="AJ63" s="48">
        <v>0</v>
      </c>
      <c r="AK63" s="48">
        <v>42000</v>
      </c>
      <c r="AL63" s="48">
        <v>0</v>
      </c>
      <c r="AM63" s="48">
        <v>42000</v>
      </c>
      <c r="AN63" s="48">
        <v>0</v>
      </c>
      <c r="AO63" s="48">
        <v>0</v>
      </c>
      <c r="AP63" s="48">
        <v>0</v>
      </c>
      <c r="AQ63" s="48">
        <v>6506131</v>
      </c>
      <c r="AR63" s="48">
        <v>24040</v>
      </c>
      <c r="AS63" s="48">
        <v>0</v>
      </c>
      <c r="AT63" s="48">
        <v>0</v>
      </c>
      <c r="AU63" s="48">
        <v>24040</v>
      </c>
      <c r="AV63" s="48">
        <v>2978309</v>
      </c>
      <c r="AW63" s="48">
        <v>0</v>
      </c>
      <c r="AX63" s="48">
        <v>51000</v>
      </c>
      <c r="AY63" s="48">
        <v>227124</v>
      </c>
      <c r="AZ63" s="48">
        <v>0</v>
      </c>
      <c r="BA63" s="48">
        <v>42690</v>
      </c>
      <c r="BB63" s="48">
        <v>2657495</v>
      </c>
      <c r="BC63" s="48">
        <v>512635</v>
      </c>
      <c r="BD63" s="48">
        <v>512635</v>
      </c>
      <c r="BE63" s="48">
        <v>2991147</v>
      </c>
      <c r="BF63" s="48">
        <v>0</v>
      </c>
      <c r="BG63" s="48">
        <v>115555</v>
      </c>
      <c r="BH63" s="48">
        <v>11821</v>
      </c>
      <c r="BI63" s="48">
        <v>2793629</v>
      </c>
      <c r="BJ63" s="48">
        <v>70142</v>
      </c>
      <c r="BK63" s="48">
        <v>0</v>
      </c>
      <c r="BL63" s="48">
        <v>0</v>
      </c>
      <c r="BM63" s="48">
        <v>0</v>
      </c>
      <c r="BN63" s="48">
        <v>0</v>
      </c>
      <c r="BO63" s="48">
        <v>4744587</v>
      </c>
      <c r="BP63" s="48">
        <v>4744587</v>
      </c>
      <c r="BQ63" s="48">
        <v>0</v>
      </c>
      <c r="BR63" s="48">
        <v>0</v>
      </c>
      <c r="BS63" s="48">
        <v>109387</v>
      </c>
      <c r="BT63" s="48">
        <v>39999</v>
      </c>
      <c r="BU63" s="48">
        <v>1776956</v>
      </c>
      <c r="BV63" s="48">
        <v>2230952</v>
      </c>
      <c r="BW63" s="48">
        <v>264654</v>
      </c>
      <c r="BX63" s="48">
        <v>20049</v>
      </c>
      <c r="BY63" s="48">
        <v>302590</v>
      </c>
      <c r="BZ63" s="48">
        <v>614043</v>
      </c>
      <c r="CA63" s="48">
        <v>78556</v>
      </c>
      <c r="CB63" s="48">
        <v>78556</v>
      </c>
      <c r="CC63" s="48">
        <v>0</v>
      </c>
      <c r="CD63" s="48">
        <v>0</v>
      </c>
      <c r="CE63" s="48">
        <v>0</v>
      </c>
      <c r="CF63" s="48">
        <v>0</v>
      </c>
      <c r="CG63" s="48">
        <v>0</v>
      </c>
      <c r="CH63" s="48">
        <v>0</v>
      </c>
      <c r="CI63" s="48">
        <v>535487</v>
      </c>
      <c r="CJ63" s="48">
        <v>6384</v>
      </c>
      <c r="CK63" s="48">
        <v>0</v>
      </c>
      <c r="CL63" s="48">
        <v>0</v>
      </c>
      <c r="CM63" s="48">
        <v>529103</v>
      </c>
      <c r="CN63" s="48">
        <v>-1733574.55</v>
      </c>
      <c r="CO63" s="48">
        <v>-1493544.55</v>
      </c>
      <c r="CP63" s="48">
        <v>2197587.4500000002</v>
      </c>
    </row>
    <row r="64" spans="1:94" ht="12.75" customHeight="1" x14ac:dyDescent="0.25">
      <c r="A64" s="51">
        <v>57</v>
      </c>
      <c r="B64" s="52">
        <v>41</v>
      </c>
      <c r="C64" s="47" t="s">
        <v>81</v>
      </c>
      <c r="D64" s="48">
        <v>20406421.510000002</v>
      </c>
      <c r="E64" s="48">
        <v>5173214.42</v>
      </c>
      <c r="F64" s="48">
        <v>1339344.19</v>
      </c>
      <c r="G64" s="48">
        <v>1148889.3500000001</v>
      </c>
      <c r="H64" s="48">
        <v>42846.33</v>
      </c>
      <c r="I64" s="48">
        <v>106011.48</v>
      </c>
      <c r="J64" s="48">
        <v>15570.51</v>
      </c>
      <c r="K64" s="48">
        <v>11811.55</v>
      </c>
      <c r="L64" s="48">
        <v>0</v>
      </c>
      <c r="M64" s="48">
        <v>14214.97</v>
      </c>
      <c r="N64" s="48">
        <v>210830.79</v>
      </c>
      <c r="O64" s="48">
        <v>102409.94</v>
      </c>
      <c r="P64" s="48">
        <v>83667.67</v>
      </c>
      <c r="Q64" s="48">
        <v>708.49</v>
      </c>
      <c r="R64" s="48">
        <v>1180.8</v>
      </c>
      <c r="S64" s="48">
        <v>22863.89</v>
      </c>
      <c r="T64" s="48">
        <v>3525815.15</v>
      </c>
      <c r="U64" s="48">
        <v>445813.82</v>
      </c>
      <c r="V64" s="48">
        <v>83860.97</v>
      </c>
      <c r="W64" s="48">
        <v>317616.12</v>
      </c>
      <c r="X64" s="48">
        <v>24609.51</v>
      </c>
      <c r="Y64" s="48">
        <v>15838.01</v>
      </c>
      <c r="Z64" s="48">
        <v>1846177.79</v>
      </c>
      <c r="AA64" s="48">
        <v>66724.399999999994</v>
      </c>
      <c r="AB64" s="48">
        <v>5148.8</v>
      </c>
      <c r="AC64" s="48">
        <v>720025.73</v>
      </c>
      <c r="AD64" s="48">
        <v>37224.29</v>
      </c>
      <c r="AE64" s="48">
        <v>21790.33</v>
      </c>
      <c r="AF64" s="48">
        <v>0</v>
      </c>
      <c r="AG64" s="48">
        <v>15433.96</v>
      </c>
      <c r="AH64" s="48">
        <v>0</v>
      </c>
      <c r="AI64" s="48">
        <v>0</v>
      </c>
      <c r="AJ64" s="48">
        <v>0</v>
      </c>
      <c r="AK64" s="48">
        <v>60000</v>
      </c>
      <c r="AL64" s="48">
        <v>0</v>
      </c>
      <c r="AM64" s="48">
        <v>60000</v>
      </c>
      <c r="AN64" s="48">
        <v>0</v>
      </c>
      <c r="AO64" s="48">
        <v>0</v>
      </c>
      <c r="AP64" s="48">
        <v>0</v>
      </c>
      <c r="AQ64" s="48">
        <v>7512854.7400000002</v>
      </c>
      <c r="AR64" s="48">
        <v>407684.39</v>
      </c>
      <c r="AS64" s="48">
        <v>206765.55</v>
      </c>
      <c r="AT64" s="48">
        <v>0</v>
      </c>
      <c r="AU64" s="48">
        <v>200918.84</v>
      </c>
      <c r="AV64" s="48">
        <v>3590259.82</v>
      </c>
      <c r="AW64" s="48">
        <v>0</v>
      </c>
      <c r="AX64" s="48">
        <v>34400</v>
      </c>
      <c r="AY64" s="48">
        <v>329835.81</v>
      </c>
      <c r="AZ64" s="48">
        <v>0</v>
      </c>
      <c r="BA64" s="48">
        <v>13272.75</v>
      </c>
      <c r="BB64" s="48">
        <v>3212751.26</v>
      </c>
      <c r="BC64" s="48">
        <v>592231.48</v>
      </c>
      <c r="BD64" s="48">
        <v>592231.48</v>
      </c>
      <c r="BE64" s="48">
        <v>2922679.05</v>
      </c>
      <c r="BF64" s="48">
        <v>0</v>
      </c>
      <c r="BG64" s="48">
        <v>76525.119999999995</v>
      </c>
      <c r="BH64" s="48">
        <v>7601.37</v>
      </c>
      <c r="BI64" s="48">
        <v>2794397.21</v>
      </c>
      <c r="BJ64" s="48">
        <v>44155.35</v>
      </c>
      <c r="BK64" s="48">
        <v>0</v>
      </c>
      <c r="BL64" s="48">
        <v>0</v>
      </c>
      <c r="BM64" s="48">
        <v>0</v>
      </c>
      <c r="BN64" s="48">
        <v>0</v>
      </c>
      <c r="BO64" s="48">
        <v>6008992.7999999998</v>
      </c>
      <c r="BP64" s="48">
        <v>6008992.7999999998</v>
      </c>
      <c r="BQ64" s="48">
        <v>0</v>
      </c>
      <c r="BR64" s="48">
        <v>0</v>
      </c>
      <c r="BS64" s="48">
        <v>50251.62</v>
      </c>
      <c r="BT64" s="48">
        <v>66402.929999999993</v>
      </c>
      <c r="BU64" s="48">
        <v>1008083.32</v>
      </c>
      <c r="BV64" s="48">
        <v>4417601.96</v>
      </c>
      <c r="BW64" s="48">
        <v>93538.87</v>
      </c>
      <c r="BX64" s="48">
        <v>21870.3</v>
      </c>
      <c r="BY64" s="48">
        <v>351243.8</v>
      </c>
      <c r="BZ64" s="48">
        <v>1711359.55</v>
      </c>
      <c r="CA64" s="48">
        <v>196277.25</v>
      </c>
      <c r="CB64" s="48">
        <v>8851.32</v>
      </c>
      <c r="CC64" s="48">
        <v>0</v>
      </c>
      <c r="CD64" s="48">
        <v>0</v>
      </c>
      <c r="CE64" s="48">
        <v>0</v>
      </c>
      <c r="CF64" s="48">
        <v>187425.93</v>
      </c>
      <c r="CG64" s="48">
        <v>0</v>
      </c>
      <c r="CH64" s="48">
        <v>0</v>
      </c>
      <c r="CI64" s="48">
        <v>1515082.3</v>
      </c>
      <c r="CJ64" s="48">
        <v>0</v>
      </c>
      <c r="CK64" s="48">
        <v>0</v>
      </c>
      <c r="CL64" s="48">
        <v>0</v>
      </c>
      <c r="CM64" s="48">
        <v>1515082.3</v>
      </c>
      <c r="CN64" s="48">
        <v>-379070.02000000328</v>
      </c>
      <c r="CO64" s="48">
        <v>-441067.17000000551</v>
      </c>
      <c r="CP64" s="48">
        <v>4349308.1500000004</v>
      </c>
    </row>
    <row r="65" spans="1:94" ht="12.75" customHeight="1" x14ac:dyDescent="0.25">
      <c r="A65" s="51">
        <v>58</v>
      </c>
      <c r="B65" s="52">
        <v>163</v>
      </c>
      <c r="C65" s="47" t="s">
        <v>82</v>
      </c>
      <c r="D65" s="48">
        <v>870147</v>
      </c>
      <c r="E65" s="48">
        <v>321759.90000000002</v>
      </c>
      <c r="F65" s="48">
        <v>9234.0400000000009</v>
      </c>
      <c r="G65" s="48">
        <v>8388.93</v>
      </c>
      <c r="H65" s="48">
        <v>346</v>
      </c>
      <c r="I65" s="48">
        <v>499.11</v>
      </c>
      <c r="J65" s="48">
        <v>0</v>
      </c>
      <c r="K65" s="48">
        <v>0</v>
      </c>
      <c r="L65" s="48">
        <v>0</v>
      </c>
      <c r="M65" s="48">
        <v>0</v>
      </c>
      <c r="N65" s="48">
        <v>1507.2</v>
      </c>
      <c r="O65" s="48">
        <v>742.41</v>
      </c>
      <c r="P65" s="48">
        <v>594.78</v>
      </c>
      <c r="Q65" s="48">
        <v>5.04</v>
      </c>
      <c r="R65" s="48">
        <v>8.3699999999999992</v>
      </c>
      <c r="S65" s="48">
        <v>156.6</v>
      </c>
      <c r="T65" s="48">
        <v>254009.87</v>
      </c>
      <c r="U65" s="48">
        <v>34592.480000000003</v>
      </c>
      <c r="V65" s="48">
        <v>9623.9500000000007</v>
      </c>
      <c r="W65" s="48">
        <v>22433.75</v>
      </c>
      <c r="X65" s="48">
        <v>1435.78</v>
      </c>
      <c r="Y65" s="48">
        <v>1645.61</v>
      </c>
      <c r="Z65" s="48">
        <v>48277.67</v>
      </c>
      <c r="AA65" s="48">
        <v>6517.6</v>
      </c>
      <c r="AB65" s="48">
        <v>0</v>
      </c>
      <c r="AC65" s="48">
        <v>129483.03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57008.79</v>
      </c>
      <c r="AL65" s="48">
        <v>3339.6</v>
      </c>
      <c r="AM65" s="48">
        <v>294.60000000000002</v>
      </c>
      <c r="AN65" s="48">
        <v>53374.59</v>
      </c>
      <c r="AO65" s="48">
        <v>0</v>
      </c>
      <c r="AP65" s="48">
        <v>0</v>
      </c>
      <c r="AQ65" s="48">
        <v>211772.68</v>
      </c>
      <c r="AR65" s="48">
        <v>0</v>
      </c>
      <c r="AS65" s="48">
        <v>0</v>
      </c>
      <c r="AT65" s="48">
        <v>0</v>
      </c>
      <c r="AU65" s="48">
        <v>0</v>
      </c>
      <c r="AV65" s="48">
        <v>135400.35999999999</v>
      </c>
      <c r="AW65" s="48">
        <v>0</v>
      </c>
      <c r="AX65" s="48">
        <v>4400</v>
      </c>
      <c r="AY65" s="48">
        <v>0</v>
      </c>
      <c r="AZ65" s="48">
        <v>0</v>
      </c>
      <c r="BA65" s="48">
        <v>0</v>
      </c>
      <c r="BB65" s="48">
        <v>131000.36</v>
      </c>
      <c r="BC65" s="48">
        <v>33969.379999999997</v>
      </c>
      <c r="BD65" s="48">
        <v>33969.379999999997</v>
      </c>
      <c r="BE65" s="48">
        <v>42402.94</v>
      </c>
      <c r="BF65" s="48">
        <v>7854.23</v>
      </c>
      <c r="BG65" s="48">
        <v>4508.33</v>
      </c>
      <c r="BH65" s="48">
        <v>0</v>
      </c>
      <c r="BI65" s="48">
        <v>30040.38</v>
      </c>
      <c r="BJ65" s="48">
        <v>0</v>
      </c>
      <c r="BK65" s="48">
        <v>0</v>
      </c>
      <c r="BL65" s="48">
        <v>0</v>
      </c>
      <c r="BM65" s="48">
        <v>0</v>
      </c>
      <c r="BN65" s="48">
        <v>0</v>
      </c>
      <c r="BO65" s="48">
        <v>319063.57</v>
      </c>
      <c r="BP65" s="48">
        <v>319063.57</v>
      </c>
      <c r="BQ65" s="48">
        <v>0</v>
      </c>
      <c r="BR65" s="48">
        <v>0</v>
      </c>
      <c r="BS65" s="48">
        <v>80539.59</v>
      </c>
      <c r="BT65" s="48">
        <v>960</v>
      </c>
      <c r="BU65" s="48">
        <v>1087.68</v>
      </c>
      <c r="BV65" s="48">
        <v>158965.09</v>
      </c>
      <c r="BW65" s="48">
        <v>2730</v>
      </c>
      <c r="BX65" s="48">
        <v>27371.15</v>
      </c>
      <c r="BY65" s="48">
        <v>47410.06</v>
      </c>
      <c r="BZ65" s="48">
        <v>17550.849999999999</v>
      </c>
      <c r="CA65" s="48">
        <v>4500</v>
      </c>
      <c r="CB65" s="48">
        <v>4500</v>
      </c>
      <c r="CC65" s="48">
        <v>0</v>
      </c>
      <c r="CD65" s="48">
        <v>0</v>
      </c>
      <c r="CE65" s="48">
        <v>0</v>
      </c>
      <c r="CF65" s="48">
        <v>0</v>
      </c>
      <c r="CG65" s="48">
        <v>0</v>
      </c>
      <c r="CH65" s="48">
        <v>0</v>
      </c>
      <c r="CI65" s="48">
        <v>13050.85</v>
      </c>
      <c r="CJ65" s="48">
        <v>183.63</v>
      </c>
      <c r="CK65" s="48">
        <v>0</v>
      </c>
      <c r="CL65" s="48">
        <v>0</v>
      </c>
      <c r="CM65" s="48">
        <v>12867.22</v>
      </c>
      <c r="CN65" s="48">
        <v>150975.43</v>
      </c>
      <c r="CO65" s="48">
        <v>141424.29999999999</v>
      </c>
      <c r="CP65" s="48">
        <v>277121.63</v>
      </c>
    </row>
    <row r="66" spans="1:94" ht="12.75" customHeight="1" x14ac:dyDescent="0.25">
      <c r="A66" s="51">
        <v>59</v>
      </c>
      <c r="B66" s="52">
        <v>42</v>
      </c>
      <c r="C66" s="47" t="s">
        <v>83</v>
      </c>
      <c r="D66" s="48">
        <v>1992891.77</v>
      </c>
      <c r="E66" s="48">
        <v>543227.56000000006</v>
      </c>
      <c r="F66" s="48">
        <v>137382.99</v>
      </c>
      <c r="G66" s="48">
        <v>124291.52</v>
      </c>
      <c r="H66" s="48">
        <v>4152</v>
      </c>
      <c r="I66" s="48">
        <v>8750.24</v>
      </c>
      <c r="J66" s="48">
        <v>0</v>
      </c>
      <c r="K66" s="48">
        <v>189.23</v>
      </c>
      <c r="L66" s="48">
        <v>0</v>
      </c>
      <c r="M66" s="48">
        <v>0</v>
      </c>
      <c r="N66" s="48">
        <v>26198.240000000002</v>
      </c>
      <c r="O66" s="48">
        <v>11029.1</v>
      </c>
      <c r="P66" s="48">
        <v>8832.85</v>
      </c>
      <c r="Q66" s="48">
        <v>74.81</v>
      </c>
      <c r="R66" s="48">
        <v>124.56</v>
      </c>
      <c r="S66" s="48">
        <v>6136.92</v>
      </c>
      <c r="T66" s="48">
        <v>337167.76</v>
      </c>
      <c r="U66" s="48">
        <v>42727.23</v>
      </c>
      <c r="V66" s="48">
        <v>1882.59</v>
      </c>
      <c r="W66" s="48">
        <v>36773.040000000001</v>
      </c>
      <c r="X66" s="48">
        <v>0</v>
      </c>
      <c r="Y66" s="48">
        <v>3651.38</v>
      </c>
      <c r="Z66" s="48">
        <v>157699.28</v>
      </c>
      <c r="AA66" s="48">
        <v>840.97</v>
      </c>
      <c r="AB66" s="48">
        <v>0</v>
      </c>
      <c r="AC66" s="48">
        <v>93593.27</v>
      </c>
      <c r="AD66" s="48">
        <v>16478.57</v>
      </c>
      <c r="AE66" s="48">
        <v>16478.57</v>
      </c>
      <c r="AF66" s="48">
        <v>0</v>
      </c>
      <c r="AG66" s="48">
        <v>0</v>
      </c>
      <c r="AH66" s="48">
        <v>0</v>
      </c>
      <c r="AI66" s="48">
        <v>0</v>
      </c>
      <c r="AJ66" s="48">
        <v>0</v>
      </c>
      <c r="AK66" s="48">
        <v>26000</v>
      </c>
      <c r="AL66" s="48">
        <v>0</v>
      </c>
      <c r="AM66" s="48">
        <v>26000</v>
      </c>
      <c r="AN66" s="48">
        <v>0</v>
      </c>
      <c r="AO66" s="48">
        <v>0</v>
      </c>
      <c r="AP66" s="48">
        <v>0</v>
      </c>
      <c r="AQ66" s="48">
        <v>647858.18999999994</v>
      </c>
      <c r="AR66" s="48">
        <v>26238.799999999999</v>
      </c>
      <c r="AS66" s="48">
        <v>0</v>
      </c>
      <c r="AT66" s="48">
        <v>0</v>
      </c>
      <c r="AU66" s="48">
        <v>26238.799999999999</v>
      </c>
      <c r="AV66" s="48">
        <v>433474.2</v>
      </c>
      <c r="AW66" s="48">
        <v>0</v>
      </c>
      <c r="AX66" s="48">
        <v>2387.5500000000002</v>
      </c>
      <c r="AY66" s="48">
        <v>0</v>
      </c>
      <c r="AZ66" s="48">
        <v>0</v>
      </c>
      <c r="BA66" s="48">
        <v>0</v>
      </c>
      <c r="BB66" s="48">
        <v>431086.65</v>
      </c>
      <c r="BC66" s="48">
        <v>46196.160000000003</v>
      </c>
      <c r="BD66" s="48">
        <v>46196.160000000003</v>
      </c>
      <c r="BE66" s="48">
        <v>141949.03</v>
      </c>
      <c r="BF66" s="48">
        <v>26793.68</v>
      </c>
      <c r="BG66" s="48">
        <v>14399.2</v>
      </c>
      <c r="BH66" s="48">
        <v>624.20000000000005</v>
      </c>
      <c r="BI66" s="48">
        <v>99590.09</v>
      </c>
      <c r="BJ66" s="48">
        <v>541.86</v>
      </c>
      <c r="BK66" s="48">
        <v>0</v>
      </c>
      <c r="BL66" s="48">
        <v>0</v>
      </c>
      <c r="BM66" s="48">
        <v>0</v>
      </c>
      <c r="BN66" s="48">
        <v>0</v>
      </c>
      <c r="BO66" s="48">
        <v>755059.49</v>
      </c>
      <c r="BP66" s="48">
        <v>755059.49</v>
      </c>
      <c r="BQ66" s="48">
        <v>82641.600000000006</v>
      </c>
      <c r="BR66" s="48">
        <v>0</v>
      </c>
      <c r="BS66" s="48">
        <v>39247</v>
      </c>
      <c r="BT66" s="48">
        <v>0</v>
      </c>
      <c r="BU66" s="48">
        <v>350403.59</v>
      </c>
      <c r="BV66" s="48">
        <v>80255.179999999993</v>
      </c>
      <c r="BW66" s="48">
        <v>43136.24</v>
      </c>
      <c r="BX66" s="48">
        <v>0</v>
      </c>
      <c r="BY66" s="48">
        <v>159375.88</v>
      </c>
      <c r="BZ66" s="48">
        <v>46746.53</v>
      </c>
      <c r="CA66" s="48">
        <v>13794</v>
      </c>
      <c r="CB66" s="48">
        <v>13794</v>
      </c>
      <c r="CC66" s="48">
        <v>0</v>
      </c>
      <c r="CD66" s="48">
        <v>0</v>
      </c>
      <c r="CE66" s="48">
        <v>0</v>
      </c>
      <c r="CF66" s="48">
        <v>0</v>
      </c>
      <c r="CG66" s="48">
        <v>0</v>
      </c>
      <c r="CH66" s="48">
        <v>0</v>
      </c>
      <c r="CI66" s="48">
        <v>32952.53</v>
      </c>
      <c r="CJ66" s="48">
        <v>5495.85</v>
      </c>
      <c r="CK66" s="48">
        <v>0</v>
      </c>
      <c r="CL66" s="48">
        <v>0</v>
      </c>
      <c r="CM66" s="48">
        <v>27456.68</v>
      </c>
      <c r="CN66" s="48">
        <v>-28091.199999999721</v>
      </c>
      <c r="CO66" s="48">
        <v>-11800.139999999665</v>
      </c>
      <c r="CP66" s="48">
        <v>463380.34</v>
      </c>
    </row>
    <row r="67" spans="1:94" ht="12.75" customHeight="1" x14ac:dyDescent="0.25">
      <c r="A67" s="51">
        <v>60</v>
      </c>
      <c r="B67" s="52">
        <v>43</v>
      </c>
      <c r="C67" s="47" t="s">
        <v>84</v>
      </c>
      <c r="D67" s="48">
        <v>20979488.009999998</v>
      </c>
      <c r="E67" s="48">
        <v>6463873</v>
      </c>
      <c r="F67" s="48">
        <v>1392209.99</v>
      </c>
      <c r="G67" s="48">
        <v>1194076.45</v>
      </c>
      <c r="H67" s="48">
        <v>36214.67</v>
      </c>
      <c r="I67" s="48">
        <v>80033.929999999993</v>
      </c>
      <c r="J67" s="48">
        <v>21143.13</v>
      </c>
      <c r="K67" s="48">
        <v>15534.71</v>
      </c>
      <c r="L67" s="48">
        <v>0</v>
      </c>
      <c r="M67" s="48">
        <v>45207.1</v>
      </c>
      <c r="N67" s="48">
        <v>222301.54</v>
      </c>
      <c r="O67" s="48">
        <v>109389.06</v>
      </c>
      <c r="P67" s="48">
        <v>88756.68</v>
      </c>
      <c r="Q67" s="48">
        <v>751.29</v>
      </c>
      <c r="R67" s="48">
        <v>1251.68</v>
      </c>
      <c r="S67" s="48">
        <v>22152.83</v>
      </c>
      <c r="T67" s="48">
        <v>3357927.54</v>
      </c>
      <c r="U67" s="48">
        <v>426014.9</v>
      </c>
      <c r="V67" s="48">
        <v>326579.40000000002</v>
      </c>
      <c r="W67" s="48">
        <v>332289.84000000003</v>
      </c>
      <c r="X67" s="48">
        <v>19018.86</v>
      </c>
      <c r="Y67" s="48">
        <v>4703.8</v>
      </c>
      <c r="Z67" s="48">
        <v>1835113.23</v>
      </c>
      <c r="AA67" s="48">
        <v>69062.53</v>
      </c>
      <c r="AB67" s="48">
        <v>0</v>
      </c>
      <c r="AC67" s="48">
        <v>345144.98</v>
      </c>
      <c r="AD67" s="48">
        <v>0</v>
      </c>
      <c r="AE67" s="48">
        <v>0</v>
      </c>
      <c r="AF67" s="48">
        <v>0</v>
      </c>
      <c r="AG67" s="48">
        <v>0</v>
      </c>
      <c r="AH67" s="48">
        <v>0</v>
      </c>
      <c r="AI67" s="48">
        <v>0</v>
      </c>
      <c r="AJ67" s="48">
        <v>0</v>
      </c>
      <c r="AK67" s="48">
        <v>1491433.93</v>
      </c>
      <c r="AL67" s="48">
        <v>0</v>
      </c>
      <c r="AM67" s="48">
        <v>250000</v>
      </c>
      <c r="AN67" s="48">
        <v>41433.93</v>
      </c>
      <c r="AO67" s="48">
        <v>1200000</v>
      </c>
      <c r="AP67" s="48">
        <v>0</v>
      </c>
      <c r="AQ67" s="48">
        <v>9930572.5599999987</v>
      </c>
      <c r="AR67" s="48">
        <v>241704.03</v>
      </c>
      <c r="AS67" s="48">
        <v>100000</v>
      </c>
      <c r="AT67" s="48">
        <v>0</v>
      </c>
      <c r="AU67" s="48">
        <v>141704.03</v>
      </c>
      <c r="AV67" s="48">
        <v>6160487.2799999993</v>
      </c>
      <c r="AW67" s="48">
        <v>0</v>
      </c>
      <c r="AX67" s="48">
        <v>71280</v>
      </c>
      <c r="AY67" s="48">
        <v>51355.68</v>
      </c>
      <c r="AZ67" s="48">
        <v>4825.54</v>
      </c>
      <c r="BA67" s="48">
        <v>0</v>
      </c>
      <c r="BB67" s="48">
        <v>6033026.0599999996</v>
      </c>
      <c r="BC67" s="48">
        <v>1114271.96</v>
      </c>
      <c r="BD67" s="48">
        <v>1114271.96</v>
      </c>
      <c r="BE67" s="48">
        <v>2414109.29</v>
      </c>
      <c r="BF67" s="48">
        <v>317.64</v>
      </c>
      <c r="BG67" s="48">
        <v>52794.239999999998</v>
      </c>
      <c r="BH67" s="48">
        <v>29067.52</v>
      </c>
      <c r="BI67" s="48">
        <v>2220116.7400000002</v>
      </c>
      <c r="BJ67" s="48">
        <v>111813.15</v>
      </c>
      <c r="BK67" s="48">
        <v>0</v>
      </c>
      <c r="BL67" s="48">
        <v>0</v>
      </c>
      <c r="BM67" s="48">
        <v>0</v>
      </c>
      <c r="BN67" s="48">
        <v>0</v>
      </c>
      <c r="BO67" s="48">
        <v>3652428.63</v>
      </c>
      <c r="BP67" s="48">
        <v>3652428.63</v>
      </c>
      <c r="BQ67" s="48">
        <v>0</v>
      </c>
      <c r="BR67" s="48">
        <v>342340</v>
      </c>
      <c r="BS67" s="48">
        <v>101084.52</v>
      </c>
      <c r="BT67" s="48">
        <v>0</v>
      </c>
      <c r="BU67" s="48">
        <v>1465541.82</v>
      </c>
      <c r="BV67" s="48">
        <v>763460.6</v>
      </c>
      <c r="BW67" s="48">
        <v>265599.39</v>
      </c>
      <c r="BX67" s="48">
        <v>31281.24</v>
      </c>
      <c r="BY67" s="48">
        <v>683121.06</v>
      </c>
      <c r="BZ67" s="48">
        <v>932613.82</v>
      </c>
      <c r="CA67" s="48">
        <v>444578.56</v>
      </c>
      <c r="CB67" s="48">
        <v>192122.29</v>
      </c>
      <c r="CC67" s="48">
        <v>0</v>
      </c>
      <c r="CD67" s="48">
        <v>0</v>
      </c>
      <c r="CE67" s="48">
        <v>0</v>
      </c>
      <c r="CF67" s="48">
        <v>2456.27</v>
      </c>
      <c r="CG67" s="48">
        <v>250000</v>
      </c>
      <c r="CH67" s="48">
        <v>0</v>
      </c>
      <c r="CI67" s="48">
        <v>488035.26</v>
      </c>
      <c r="CJ67" s="48">
        <v>0</v>
      </c>
      <c r="CK67" s="48">
        <v>0</v>
      </c>
      <c r="CL67" s="48">
        <v>0</v>
      </c>
      <c r="CM67" s="48">
        <v>488035.26</v>
      </c>
      <c r="CN67" s="48">
        <v>671273.33000000194</v>
      </c>
      <c r="CO67" s="48">
        <v>641669.85000000149</v>
      </c>
      <c r="CP67" s="48">
        <v>3996324.66</v>
      </c>
    </row>
    <row r="68" spans="1:94" ht="12.75" customHeight="1" x14ac:dyDescent="0.25">
      <c r="A68" s="51">
        <v>61</v>
      </c>
      <c r="B68" s="52">
        <v>44</v>
      </c>
      <c r="C68" s="47" t="s">
        <v>85</v>
      </c>
      <c r="D68" s="48">
        <v>7629980.7699999996</v>
      </c>
      <c r="E68" s="48">
        <v>1945910.45</v>
      </c>
      <c r="F68" s="48">
        <v>417039.77</v>
      </c>
      <c r="G68" s="48">
        <v>371771.8</v>
      </c>
      <c r="H68" s="48">
        <v>15310.5</v>
      </c>
      <c r="I68" s="48">
        <v>27616.45</v>
      </c>
      <c r="J68" s="48">
        <v>0</v>
      </c>
      <c r="K68" s="48">
        <v>30.98</v>
      </c>
      <c r="L68" s="48">
        <v>0</v>
      </c>
      <c r="M68" s="48">
        <v>2310.04</v>
      </c>
      <c r="N68" s="48">
        <v>68151.88</v>
      </c>
      <c r="O68" s="48">
        <v>33616.86</v>
      </c>
      <c r="P68" s="48">
        <v>26212.78</v>
      </c>
      <c r="Q68" s="48">
        <v>226.25</v>
      </c>
      <c r="R68" s="48">
        <v>377.17</v>
      </c>
      <c r="S68" s="48">
        <v>7718.82</v>
      </c>
      <c r="T68" s="48">
        <v>1389021.3</v>
      </c>
      <c r="U68" s="48">
        <v>134946.56</v>
      </c>
      <c r="V68" s="48">
        <v>3225.71</v>
      </c>
      <c r="W68" s="48">
        <v>245344.76</v>
      </c>
      <c r="X68" s="48">
        <v>31003.39</v>
      </c>
      <c r="Y68" s="48">
        <v>4219.32</v>
      </c>
      <c r="Z68" s="48">
        <v>715196.21</v>
      </c>
      <c r="AA68" s="48">
        <v>8733.2199999999993</v>
      </c>
      <c r="AB68" s="48">
        <v>0</v>
      </c>
      <c r="AC68" s="48">
        <v>246352.13</v>
      </c>
      <c r="AD68" s="48">
        <v>1697.5</v>
      </c>
      <c r="AE68" s="48">
        <v>0</v>
      </c>
      <c r="AF68" s="48">
        <v>0</v>
      </c>
      <c r="AG68" s="48">
        <v>1697.5</v>
      </c>
      <c r="AH68" s="48">
        <v>0</v>
      </c>
      <c r="AI68" s="48">
        <v>0</v>
      </c>
      <c r="AJ68" s="48">
        <v>0</v>
      </c>
      <c r="AK68" s="48">
        <v>70000</v>
      </c>
      <c r="AL68" s="48">
        <v>0</v>
      </c>
      <c r="AM68" s="48">
        <v>70000</v>
      </c>
      <c r="AN68" s="48">
        <v>0</v>
      </c>
      <c r="AO68" s="48">
        <v>0</v>
      </c>
      <c r="AP68" s="48">
        <v>0</v>
      </c>
      <c r="AQ68" s="48">
        <v>2691971.24</v>
      </c>
      <c r="AR68" s="48">
        <v>29290.32</v>
      </c>
      <c r="AS68" s="48">
        <v>0</v>
      </c>
      <c r="AT68" s="48">
        <v>0</v>
      </c>
      <c r="AU68" s="48">
        <v>29290.32</v>
      </c>
      <c r="AV68" s="48">
        <v>607758.11</v>
      </c>
      <c r="AW68" s="48">
        <v>0</v>
      </c>
      <c r="AX68" s="48">
        <v>22000</v>
      </c>
      <c r="AY68" s="48">
        <v>17046.689999999999</v>
      </c>
      <c r="AZ68" s="48">
        <v>1266.3399999999999</v>
      </c>
      <c r="BA68" s="48">
        <v>18657.509999999998</v>
      </c>
      <c r="BB68" s="48">
        <v>548787.56999999995</v>
      </c>
      <c r="BC68" s="48">
        <v>588230.97</v>
      </c>
      <c r="BD68" s="48">
        <v>588230.97</v>
      </c>
      <c r="BE68" s="48">
        <v>1466691.84</v>
      </c>
      <c r="BF68" s="48">
        <v>32198.2</v>
      </c>
      <c r="BG68" s="48">
        <v>10148.16</v>
      </c>
      <c r="BH68" s="48">
        <v>93672.68</v>
      </c>
      <c r="BI68" s="48">
        <v>1330672.8</v>
      </c>
      <c r="BJ68" s="48">
        <v>0</v>
      </c>
      <c r="BK68" s="48">
        <v>0</v>
      </c>
      <c r="BL68" s="48">
        <v>0</v>
      </c>
      <c r="BM68" s="48">
        <v>0</v>
      </c>
      <c r="BN68" s="48">
        <v>0</v>
      </c>
      <c r="BO68" s="48">
        <v>2648841.6</v>
      </c>
      <c r="BP68" s="48">
        <v>2648841.6</v>
      </c>
      <c r="BQ68" s="48">
        <v>40358.85</v>
      </c>
      <c r="BR68" s="48">
        <v>12497</v>
      </c>
      <c r="BS68" s="48">
        <v>44411.14</v>
      </c>
      <c r="BT68" s="48">
        <v>0</v>
      </c>
      <c r="BU68" s="48">
        <v>1916390.06</v>
      </c>
      <c r="BV68" s="48">
        <v>326867.62</v>
      </c>
      <c r="BW68" s="48">
        <v>22682.18</v>
      </c>
      <c r="BX68" s="48">
        <v>0</v>
      </c>
      <c r="BY68" s="48">
        <v>285634.75</v>
      </c>
      <c r="BZ68" s="48">
        <v>343257.48</v>
      </c>
      <c r="CA68" s="48">
        <v>111259.07</v>
      </c>
      <c r="CB68" s="48">
        <v>111259.07</v>
      </c>
      <c r="CC68" s="48">
        <v>0</v>
      </c>
      <c r="CD68" s="48">
        <v>0</v>
      </c>
      <c r="CE68" s="48">
        <v>0</v>
      </c>
      <c r="CF68" s="48">
        <v>0</v>
      </c>
      <c r="CG68" s="48">
        <v>0</v>
      </c>
      <c r="CH68" s="48">
        <v>0</v>
      </c>
      <c r="CI68" s="48">
        <v>231998.41</v>
      </c>
      <c r="CJ68" s="48">
        <v>42698.41</v>
      </c>
      <c r="CK68" s="48">
        <v>0</v>
      </c>
      <c r="CL68" s="48">
        <v>0</v>
      </c>
      <c r="CM68" s="48">
        <v>189300</v>
      </c>
      <c r="CN68" s="48">
        <v>-370403.03000000119</v>
      </c>
      <c r="CO68" s="48">
        <v>-383782.03000000119</v>
      </c>
      <c r="CP68" s="48">
        <v>1570636.28</v>
      </c>
    </row>
    <row r="69" spans="1:94" ht="12.75" customHeight="1" x14ac:dyDescent="0.25">
      <c r="A69" s="51">
        <v>62</v>
      </c>
      <c r="B69" s="52">
        <v>45</v>
      </c>
      <c r="C69" s="47" t="s">
        <v>86</v>
      </c>
      <c r="D69" s="48">
        <v>5905289.790000001</v>
      </c>
      <c r="E69" s="48">
        <v>1478673.34</v>
      </c>
      <c r="F69" s="48">
        <v>367974.96</v>
      </c>
      <c r="G69" s="48">
        <v>312339.19</v>
      </c>
      <c r="H69" s="48">
        <v>14243.6</v>
      </c>
      <c r="I69" s="48">
        <v>27269.02</v>
      </c>
      <c r="J69" s="48">
        <v>593.01</v>
      </c>
      <c r="K69" s="48">
        <v>6116.68</v>
      </c>
      <c r="L69" s="48">
        <v>0</v>
      </c>
      <c r="M69" s="48">
        <v>7413.46</v>
      </c>
      <c r="N69" s="48">
        <v>58979.17</v>
      </c>
      <c r="O69" s="48">
        <v>29833.77</v>
      </c>
      <c r="P69" s="48">
        <v>22675.279999999999</v>
      </c>
      <c r="Q69" s="48">
        <v>194.5</v>
      </c>
      <c r="R69" s="48">
        <v>326.94</v>
      </c>
      <c r="S69" s="48">
        <v>5948.68</v>
      </c>
      <c r="T69" s="48">
        <v>978814.86</v>
      </c>
      <c r="U69" s="48">
        <v>46175.48</v>
      </c>
      <c r="V69" s="48">
        <v>10052.31</v>
      </c>
      <c r="W69" s="48">
        <v>200060.22</v>
      </c>
      <c r="X69" s="48">
        <v>7289.2</v>
      </c>
      <c r="Y69" s="48">
        <v>8970.7099999999991</v>
      </c>
      <c r="Z69" s="48">
        <v>422583.1</v>
      </c>
      <c r="AA69" s="48">
        <v>3860</v>
      </c>
      <c r="AB69" s="48">
        <v>0</v>
      </c>
      <c r="AC69" s="48">
        <v>279823.84000000003</v>
      </c>
      <c r="AD69" s="48">
        <v>62904.35</v>
      </c>
      <c r="AE69" s="48">
        <v>62904.35</v>
      </c>
      <c r="AF69" s="48">
        <v>0</v>
      </c>
      <c r="AG69" s="48">
        <v>0</v>
      </c>
      <c r="AH69" s="48">
        <v>0</v>
      </c>
      <c r="AI69" s="48">
        <v>0</v>
      </c>
      <c r="AJ69" s="48">
        <v>0</v>
      </c>
      <c r="AK69" s="48">
        <v>10000</v>
      </c>
      <c r="AL69" s="48">
        <v>0</v>
      </c>
      <c r="AM69" s="48">
        <v>10000</v>
      </c>
      <c r="AN69" s="48">
        <v>0</v>
      </c>
      <c r="AO69" s="48">
        <v>0</v>
      </c>
      <c r="AP69" s="48">
        <v>0</v>
      </c>
      <c r="AQ69" s="48">
        <v>1848338</v>
      </c>
      <c r="AR69" s="48">
        <v>36522.06</v>
      </c>
      <c r="AS69" s="48">
        <v>0</v>
      </c>
      <c r="AT69" s="48">
        <v>0</v>
      </c>
      <c r="AU69" s="48">
        <v>36522.06</v>
      </c>
      <c r="AV69" s="48">
        <v>1255375.3799999999</v>
      </c>
      <c r="AW69" s="48">
        <v>0</v>
      </c>
      <c r="AX69" s="48">
        <v>9250</v>
      </c>
      <c r="AY69" s="48">
        <v>0</v>
      </c>
      <c r="AZ69" s="48">
        <v>0</v>
      </c>
      <c r="BA69" s="48">
        <v>0</v>
      </c>
      <c r="BB69" s="48">
        <v>1246125.3799999999</v>
      </c>
      <c r="BC69" s="48">
        <v>227458.82</v>
      </c>
      <c r="BD69" s="48">
        <v>227458.82</v>
      </c>
      <c r="BE69" s="48">
        <v>328981.74</v>
      </c>
      <c r="BF69" s="48">
        <v>0</v>
      </c>
      <c r="BG69" s="48">
        <v>21670.400000000001</v>
      </c>
      <c r="BH69" s="48">
        <v>0</v>
      </c>
      <c r="BI69" s="48">
        <v>307311.34000000003</v>
      </c>
      <c r="BJ69" s="48">
        <v>0</v>
      </c>
      <c r="BK69" s="48">
        <v>0</v>
      </c>
      <c r="BL69" s="48">
        <v>0</v>
      </c>
      <c r="BM69" s="48">
        <v>0</v>
      </c>
      <c r="BN69" s="48">
        <v>0</v>
      </c>
      <c r="BO69" s="48">
        <v>2514682.52</v>
      </c>
      <c r="BP69" s="48">
        <v>2514682.52</v>
      </c>
      <c r="BQ69" s="48">
        <v>0</v>
      </c>
      <c r="BR69" s="48">
        <v>0</v>
      </c>
      <c r="BS69" s="48">
        <v>24793.360000000001</v>
      </c>
      <c r="BT69" s="48">
        <v>103596.97</v>
      </c>
      <c r="BU69" s="48">
        <v>1930038.76</v>
      </c>
      <c r="BV69" s="48">
        <v>428550.40000000002</v>
      </c>
      <c r="BW69" s="48">
        <v>0</v>
      </c>
      <c r="BX69" s="48">
        <v>0</v>
      </c>
      <c r="BY69" s="48">
        <v>27703.03</v>
      </c>
      <c r="BZ69" s="48">
        <v>63595.93</v>
      </c>
      <c r="CA69" s="48">
        <v>35655.46</v>
      </c>
      <c r="CB69" s="48">
        <v>35655.46</v>
      </c>
      <c r="CC69" s="48">
        <v>0</v>
      </c>
      <c r="CD69" s="48">
        <v>0</v>
      </c>
      <c r="CE69" s="48">
        <v>0</v>
      </c>
      <c r="CF69" s="48">
        <v>0</v>
      </c>
      <c r="CG69" s="48">
        <v>0</v>
      </c>
      <c r="CH69" s="48">
        <v>0</v>
      </c>
      <c r="CI69" s="48">
        <v>27940.47</v>
      </c>
      <c r="CJ69" s="48">
        <v>0</v>
      </c>
      <c r="CK69" s="48">
        <v>0</v>
      </c>
      <c r="CL69" s="48">
        <v>0</v>
      </c>
      <c r="CM69" s="48">
        <v>27940.47</v>
      </c>
      <c r="CN69" s="48">
        <v>855472.5</v>
      </c>
      <c r="CO69" s="48">
        <v>906427.06</v>
      </c>
      <c r="CP69" s="48">
        <v>1861819.22</v>
      </c>
    </row>
    <row r="70" spans="1:94" ht="12.75" customHeight="1" x14ac:dyDescent="0.25">
      <c r="A70" s="51">
        <v>63</v>
      </c>
      <c r="B70" s="52">
        <v>46</v>
      </c>
      <c r="C70" s="47" t="s">
        <v>87</v>
      </c>
      <c r="D70" s="48">
        <v>4471054.76</v>
      </c>
      <c r="E70" s="48">
        <v>1364611.76</v>
      </c>
      <c r="F70" s="48">
        <v>351655</v>
      </c>
      <c r="G70" s="48">
        <v>308435</v>
      </c>
      <c r="H70" s="48">
        <v>11533</v>
      </c>
      <c r="I70" s="48">
        <v>21355</v>
      </c>
      <c r="J70" s="48">
        <v>4023</v>
      </c>
      <c r="K70" s="48">
        <v>1133</v>
      </c>
      <c r="L70" s="48">
        <v>0</v>
      </c>
      <c r="M70" s="48">
        <v>5176</v>
      </c>
      <c r="N70" s="48">
        <v>61206</v>
      </c>
      <c r="O70" s="48">
        <v>29936</v>
      </c>
      <c r="P70" s="48">
        <v>23987</v>
      </c>
      <c r="Q70" s="48">
        <v>203</v>
      </c>
      <c r="R70" s="48">
        <v>339</v>
      </c>
      <c r="S70" s="48">
        <v>6741</v>
      </c>
      <c r="T70" s="48">
        <v>857696.76</v>
      </c>
      <c r="U70" s="48">
        <v>218862</v>
      </c>
      <c r="V70" s="48">
        <v>0</v>
      </c>
      <c r="W70" s="48">
        <v>255330</v>
      </c>
      <c r="X70" s="48">
        <v>0</v>
      </c>
      <c r="Y70" s="48">
        <v>8582</v>
      </c>
      <c r="Z70" s="48">
        <v>251880.76</v>
      </c>
      <c r="AA70" s="48">
        <v>30591</v>
      </c>
      <c r="AB70" s="48">
        <v>0</v>
      </c>
      <c r="AC70" s="48">
        <v>92451</v>
      </c>
      <c r="AD70" s="48">
        <v>8062</v>
      </c>
      <c r="AE70" s="48">
        <v>8062</v>
      </c>
      <c r="AF70" s="48">
        <v>0</v>
      </c>
      <c r="AG70" s="48">
        <v>0</v>
      </c>
      <c r="AH70" s="48">
        <v>0</v>
      </c>
      <c r="AI70" s="48">
        <v>0</v>
      </c>
      <c r="AJ70" s="48">
        <v>0</v>
      </c>
      <c r="AK70" s="48">
        <v>85992</v>
      </c>
      <c r="AL70" s="48">
        <v>73203</v>
      </c>
      <c r="AM70" s="48">
        <v>12789</v>
      </c>
      <c r="AN70" s="48">
        <v>0</v>
      </c>
      <c r="AO70" s="48">
        <v>0</v>
      </c>
      <c r="AP70" s="48">
        <v>0</v>
      </c>
      <c r="AQ70" s="48">
        <v>1711484</v>
      </c>
      <c r="AR70" s="48">
        <v>37810</v>
      </c>
      <c r="AS70" s="48">
        <v>0</v>
      </c>
      <c r="AT70" s="48">
        <v>0</v>
      </c>
      <c r="AU70" s="48">
        <v>37810</v>
      </c>
      <c r="AV70" s="48">
        <v>871759</v>
      </c>
      <c r="AW70" s="48">
        <v>0</v>
      </c>
      <c r="AX70" s="48">
        <v>8800</v>
      </c>
      <c r="AY70" s="48">
        <v>0</v>
      </c>
      <c r="AZ70" s="48">
        <v>0</v>
      </c>
      <c r="BA70" s="48">
        <v>0</v>
      </c>
      <c r="BB70" s="48">
        <v>862959</v>
      </c>
      <c r="BC70" s="48">
        <v>139823</v>
      </c>
      <c r="BD70" s="48">
        <v>139823</v>
      </c>
      <c r="BE70" s="48">
        <v>662092</v>
      </c>
      <c r="BF70" s="48">
        <v>37104</v>
      </c>
      <c r="BG70" s="48">
        <v>19966</v>
      </c>
      <c r="BH70" s="48">
        <v>1752</v>
      </c>
      <c r="BI70" s="48">
        <v>603270</v>
      </c>
      <c r="BJ70" s="48">
        <v>0</v>
      </c>
      <c r="BK70" s="48">
        <v>0</v>
      </c>
      <c r="BL70" s="48">
        <v>0</v>
      </c>
      <c r="BM70" s="48">
        <v>0</v>
      </c>
      <c r="BN70" s="48">
        <v>0</v>
      </c>
      <c r="BO70" s="48">
        <v>1194580</v>
      </c>
      <c r="BP70" s="48">
        <v>1194580</v>
      </c>
      <c r="BQ70" s="48">
        <v>18600</v>
      </c>
      <c r="BR70" s="48">
        <v>3617</v>
      </c>
      <c r="BS70" s="48">
        <v>27163</v>
      </c>
      <c r="BT70" s="48">
        <v>8857</v>
      </c>
      <c r="BU70" s="48">
        <v>539067</v>
      </c>
      <c r="BV70" s="48">
        <v>455657</v>
      </c>
      <c r="BW70" s="48">
        <v>8120</v>
      </c>
      <c r="BX70" s="48">
        <v>0</v>
      </c>
      <c r="BY70" s="48">
        <v>133499</v>
      </c>
      <c r="BZ70" s="48">
        <v>200379</v>
      </c>
      <c r="CA70" s="48">
        <v>5000</v>
      </c>
      <c r="CB70" s="48">
        <v>5000</v>
      </c>
      <c r="CC70" s="48">
        <v>0</v>
      </c>
      <c r="CD70" s="48">
        <v>0</v>
      </c>
      <c r="CE70" s="48">
        <v>0</v>
      </c>
      <c r="CF70" s="48">
        <v>0</v>
      </c>
      <c r="CG70" s="48">
        <v>0</v>
      </c>
      <c r="CH70" s="48">
        <v>0</v>
      </c>
      <c r="CI70" s="48">
        <v>195379</v>
      </c>
      <c r="CJ70" s="48">
        <v>101879</v>
      </c>
      <c r="CK70" s="48">
        <v>0</v>
      </c>
      <c r="CL70" s="48">
        <v>0</v>
      </c>
      <c r="CM70" s="48">
        <v>93500</v>
      </c>
      <c r="CN70" s="48">
        <v>166957.92000000001</v>
      </c>
      <c r="CO70" s="48">
        <v>169450.92</v>
      </c>
      <c r="CP70" s="48">
        <v>838218.92</v>
      </c>
    </row>
    <row r="71" spans="1:94" ht="12.75" customHeight="1" x14ac:dyDescent="0.25">
      <c r="A71" s="51">
        <v>64</v>
      </c>
      <c r="B71" s="52">
        <v>47</v>
      </c>
      <c r="C71" s="47" t="s">
        <v>88</v>
      </c>
      <c r="D71" s="48">
        <v>823654.31</v>
      </c>
      <c r="E71" s="48">
        <v>256119.1</v>
      </c>
      <c r="F71" s="48">
        <v>59656.46</v>
      </c>
      <c r="G71" s="48">
        <v>49522.33</v>
      </c>
      <c r="H71" s="48">
        <v>3575.33</v>
      </c>
      <c r="I71" s="48">
        <v>6558.8</v>
      </c>
      <c r="J71" s="48">
        <v>0</v>
      </c>
      <c r="K71" s="48">
        <v>0</v>
      </c>
      <c r="L71" s="48">
        <v>0</v>
      </c>
      <c r="M71" s="48">
        <v>0</v>
      </c>
      <c r="N71" s="48">
        <v>9196.4599999999991</v>
      </c>
      <c r="O71" s="48">
        <v>5028.6000000000004</v>
      </c>
      <c r="P71" s="48">
        <v>3499.78</v>
      </c>
      <c r="Q71" s="48">
        <v>31.35</v>
      </c>
      <c r="R71" s="48">
        <v>63.51</v>
      </c>
      <c r="S71" s="48">
        <v>573.22</v>
      </c>
      <c r="T71" s="48">
        <v>182292.33</v>
      </c>
      <c r="U71" s="48">
        <v>18829.36</v>
      </c>
      <c r="V71" s="48">
        <v>300.83</v>
      </c>
      <c r="W71" s="48">
        <v>62039.46</v>
      </c>
      <c r="X71" s="48">
        <v>0</v>
      </c>
      <c r="Y71" s="48">
        <v>6530.65</v>
      </c>
      <c r="Z71" s="48">
        <v>46405.47</v>
      </c>
      <c r="AA71" s="48">
        <v>6367.58</v>
      </c>
      <c r="AB71" s="48">
        <v>0</v>
      </c>
      <c r="AC71" s="48">
        <v>41818.980000000003</v>
      </c>
      <c r="AD71" s="48">
        <v>2523.04</v>
      </c>
      <c r="AE71" s="48">
        <v>2523.04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2450.81</v>
      </c>
      <c r="AL71" s="48">
        <v>2450.81</v>
      </c>
      <c r="AM71" s="48">
        <v>0</v>
      </c>
      <c r="AN71" s="48">
        <v>0</v>
      </c>
      <c r="AO71" s="48">
        <v>0</v>
      </c>
      <c r="AP71" s="48">
        <v>0</v>
      </c>
      <c r="AQ71" s="48">
        <v>189699.64</v>
      </c>
      <c r="AR71" s="48">
        <v>446.13</v>
      </c>
      <c r="AS71" s="48">
        <v>446.13</v>
      </c>
      <c r="AT71" s="48">
        <v>0</v>
      </c>
      <c r="AU71" s="48">
        <v>0</v>
      </c>
      <c r="AV71" s="48">
        <v>55192.53</v>
      </c>
      <c r="AW71" s="48">
        <v>0</v>
      </c>
      <c r="AX71" s="48">
        <v>1500</v>
      </c>
      <c r="AY71" s="48">
        <v>0</v>
      </c>
      <c r="AZ71" s="48">
        <v>0</v>
      </c>
      <c r="BA71" s="48">
        <v>4100</v>
      </c>
      <c r="BB71" s="48">
        <v>49592.53</v>
      </c>
      <c r="BC71" s="48">
        <v>27229.34</v>
      </c>
      <c r="BD71" s="48">
        <v>27229.34</v>
      </c>
      <c r="BE71" s="48">
        <v>106831.64</v>
      </c>
      <c r="BF71" s="48">
        <v>14781.76</v>
      </c>
      <c r="BG71" s="48">
        <v>4365.12</v>
      </c>
      <c r="BH71" s="48">
        <v>438</v>
      </c>
      <c r="BI71" s="48">
        <v>84534.89</v>
      </c>
      <c r="BJ71" s="48">
        <v>2711.87</v>
      </c>
      <c r="BK71" s="48">
        <v>0</v>
      </c>
      <c r="BL71" s="48">
        <v>0</v>
      </c>
      <c r="BM71" s="48">
        <v>0</v>
      </c>
      <c r="BN71" s="48">
        <v>0</v>
      </c>
      <c r="BO71" s="48">
        <v>367812.98</v>
      </c>
      <c r="BP71" s="48">
        <v>367812.98</v>
      </c>
      <c r="BQ71" s="48">
        <v>0</v>
      </c>
      <c r="BR71" s="48">
        <v>0</v>
      </c>
      <c r="BS71" s="48">
        <v>702</v>
      </c>
      <c r="BT71" s="48">
        <v>0</v>
      </c>
      <c r="BU71" s="48">
        <v>354628.09</v>
      </c>
      <c r="BV71" s="48">
        <v>4235.0200000000004</v>
      </c>
      <c r="BW71" s="48">
        <v>0</v>
      </c>
      <c r="BX71" s="48">
        <v>0</v>
      </c>
      <c r="BY71" s="48">
        <v>8247.8700000000008</v>
      </c>
      <c r="BZ71" s="48">
        <v>10022.59</v>
      </c>
      <c r="CA71" s="48">
        <v>132</v>
      </c>
      <c r="CB71" s="48">
        <v>0</v>
      </c>
      <c r="CC71" s="48">
        <v>132</v>
      </c>
      <c r="CD71" s="48">
        <v>0</v>
      </c>
      <c r="CE71" s="48">
        <v>0</v>
      </c>
      <c r="CF71" s="48">
        <v>0</v>
      </c>
      <c r="CG71" s="48">
        <v>0</v>
      </c>
      <c r="CH71" s="48">
        <v>0</v>
      </c>
      <c r="CI71" s="48">
        <v>9890.59</v>
      </c>
      <c r="CJ71" s="48">
        <v>0</v>
      </c>
      <c r="CK71" s="48">
        <v>0</v>
      </c>
      <c r="CL71" s="48">
        <v>6180.4</v>
      </c>
      <c r="CM71" s="48">
        <v>3710.19</v>
      </c>
      <c r="CN71" s="48">
        <v>-31857.83</v>
      </c>
      <c r="CO71" s="48">
        <v>-29439.45</v>
      </c>
      <c r="CP71" s="48">
        <v>27968.720000000001</v>
      </c>
    </row>
    <row r="72" spans="1:94" ht="12.75" customHeight="1" x14ac:dyDescent="0.25">
      <c r="A72" s="51">
        <v>65</v>
      </c>
      <c r="B72" s="52">
        <v>48</v>
      </c>
      <c r="C72" s="47" t="s">
        <v>89</v>
      </c>
      <c r="D72" s="48">
        <v>15650234.32</v>
      </c>
      <c r="E72" s="48">
        <v>4612715.33</v>
      </c>
      <c r="F72" s="48">
        <v>900411.73</v>
      </c>
      <c r="G72" s="48">
        <v>774942.4</v>
      </c>
      <c r="H72" s="48">
        <v>32754.66</v>
      </c>
      <c r="I72" s="48">
        <v>49957.7</v>
      </c>
      <c r="J72" s="48">
        <v>10037.35</v>
      </c>
      <c r="K72" s="48">
        <v>4654.9399999999996</v>
      </c>
      <c r="L72" s="48">
        <v>0</v>
      </c>
      <c r="M72" s="48">
        <v>28064.68</v>
      </c>
      <c r="N72" s="48">
        <v>144753.42000000001</v>
      </c>
      <c r="O72" s="48">
        <v>70976.62</v>
      </c>
      <c r="P72" s="48">
        <v>56454.85</v>
      </c>
      <c r="Q72" s="48">
        <v>479.03</v>
      </c>
      <c r="R72" s="48">
        <v>798.37</v>
      </c>
      <c r="S72" s="48">
        <v>16044.55</v>
      </c>
      <c r="T72" s="48">
        <v>3455977.36</v>
      </c>
      <c r="U72" s="48">
        <v>819377.85</v>
      </c>
      <c r="V72" s="48">
        <v>305726.34999999998</v>
      </c>
      <c r="W72" s="48">
        <v>500537.52</v>
      </c>
      <c r="X72" s="48">
        <v>25666.58</v>
      </c>
      <c r="Y72" s="48">
        <v>8428.7800000000007</v>
      </c>
      <c r="Z72" s="48">
        <v>1526876.56</v>
      </c>
      <c r="AA72" s="48">
        <v>60246.86</v>
      </c>
      <c r="AB72" s="48">
        <v>4000</v>
      </c>
      <c r="AC72" s="48">
        <v>205116.86</v>
      </c>
      <c r="AD72" s="48">
        <v>101572.82</v>
      </c>
      <c r="AE72" s="48">
        <v>101572.82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10000</v>
      </c>
      <c r="AL72" s="48">
        <v>0</v>
      </c>
      <c r="AM72" s="48">
        <v>10000</v>
      </c>
      <c r="AN72" s="48">
        <v>0</v>
      </c>
      <c r="AO72" s="48">
        <v>0</v>
      </c>
      <c r="AP72" s="48">
        <v>0</v>
      </c>
      <c r="AQ72" s="48">
        <v>5743997.1900000004</v>
      </c>
      <c r="AR72" s="48">
        <v>682020.12</v>
      </c>
      <c r="AS72" s="48">
        <v>663388.12</v>
      </c>
      <c r="AT72" s="48">
        <v>0</v>
      </c>
      <c r="AU72" s="48">
        <v>18632</v>
      </c>
      <c r="AV72" s="48">
        <v>2975115.37</v>
      </c>
      <c r="AW72" s="48">
        <v>0</v>
      </c>
      <c r="AX72" s="48">
        <v>40000</v>
      </c>
      <c r="AY72" s="48">
        <v>0</v>
      </c>
      <c r="AZ72" s="48">
        <v>0</v>
      </c>
      <c r="BA72" s="48">
        <v>0</v>
      </c>
      <c r="BB72" s="48">
        <v>2935115.37</v>
      </c>
      <c r="BC72" s="48">
        <v>403715.35</v>
      </c>
      <c r="BD72" s="48">
        <v>403715.35</v>
      </c>
      <c r="BE72" s="48">
        <v>1683146.35</v>
      </c>
      <c r="BF72" s="48">
        <v>0</v>
      </c>
      <c r="BG72" s="48">
        <v>133222.07999999999</v>
      </c>
      <c r="BH72" s="48">
        <v>7494.36</v>
      </c>
      <c r="BI72" s="48">
        <v>1405373.4399999999</v>
      </c>
      <c r="BJ72" s="48">
        <v>137056.47</v>
      </c>
      <c r="BK72" s="48">
        <v>0</v>
      </c>
      <c r="BL72" s="48">
        <v>0</v>
      </c>
      <c r="BM72" s="48">
        <v>0</v>
      </c>
      <c r="BN72" s="48">
        <v>0</v>
      </c>
      <c r="BO72" s="48">
        <v>5007825.84</v>
      </c>
      <c r="BP72" s="48">
        <v>5007825.84</v>
      </c>
      <c r="BQ72" s="48">
        <v>189285.33</v>
      </c>
      <c r="BR72" s="48">
        <v>0</v>
      </c>
      <c r="BS72" s="48">
        <v>346793.76</v>
      </c>
      <c r="BT72" s="48">
        <v>35.49</v>
      </c>
      <c r="BU72" s="48">
        <v>2735591.89</v>
      </c>
      <c r="BV72" s="48">
        <v>704719.18</v>
      </c>
      <c r="BW72" s="48">
        <v>265651.44</v>
      </c>
      <c r="BX72" s="48">
        <v>27383.38</v>
      </c>
      <c r="BY72" s="48">
        <v>738365.37</v>
      </c>
      <c r="BZ72" s="48">
        <v>285695.96000000002</v>
      </c>
      <c r="CA72" s="48">
        <v>75379.77</v>
      </c>
      <c r="CB72" s="48">
        <v>10380</v>
      </c>
      <c r="CC72" s="48">
        <v>0</v>
      </c>
      <c r="CD72" s="48">
        <v>0</v>
      </c>
      <c r="CE72" s="48">
        <v>0</v>
      </c>
      <c r="CF72" s="48">
        <v>0</v>
      </c>
      <c r="CG72" s="48">
        <v>64999.77</v>
      </c>
      <c r="CH72" s="48">
        <v>0</v>
      </c>
      <c r="CI72" s="48">
        <v>210316.19</v>
      </c>
      <c r="CJ72" s="48">
        <v>0</v>
      </c>
      <c r="CK72" s="48">
        <v>0</v>
      </c>
      <c r="CL72" s="48">
        <v>0</v>
      </c>
      <c r="CM72" s="48">
        <v>210316.19</v>
      </c>
      <c r="CN72" s="48">
        <v>49705.11999999918</v>
      </c>
      <c r="CO72" s="48">
        <v>134042.43</v>
      </c>
      <c r="CP72" s="48">
        <v>2900008.26</v>
      </c>
    </row>
    <row r="73" spans="1:94" ht="12.75" customHeight="1" x14ac:dyDescent="0.25">
      <c r="A73" s="51">
        <v>66</v>
      </c>
      <c r="B73" s="52">
        <v>49</v>
      </c>
      <c r="C73" s="47" t="s">
        <v>90</v>
      </c>
      <c r="D73" s="48">
        <v>4165675.64</v>
      </c>
      <c r="E73" s="48">
        <v>1162624.8700000001</v>
      </c>
      <c r="F73" s="48">
        <v>262537.69</v>
      </c>
      <c r="G73" s="48">
        <v>228091.81</v>
      </c>
      <c r="H73" s="48">
        <v>9688</v>
      </c>
      <c r="I73" s="48">
        <v>22246.94</v>
      </c>
      <c r="J73" s="48">
        <v>0</v>
      </c>
      <c r="K73" s="48">
        <v>1644.67</v>
      </c>
      <c r="L73" s="48">
        <v>0</v>
      </c>
      <c r="M73" s="48">
        <v>866.27</v>
      </c>
      <c r="N73" s="48">
        <v>41902.800000000003</v>
      </c>
      <c r="O73" s="48">
        <v>20404.71</v>
      </c>
      <c r="P73" s="48">
        <v>16347.42</v>
      </c>
      <c r="Q73" s="48">
        <v>138.33000000000001</v>
      </c>
      <c r="R73" s="48">
        <v>230.59</v>
      </c>
      <c r="S73" s="48">
        <v>4781.75</v>
      </c>
      <c r="T73" s="48">
        <v>765186.69</v>
      </c>
      <c r="U73" s="48">
        <v>91273.57</v>
      </c>
      <c r="V73" s="48">
        <v>3127.9</v>
      </c>
      <c r="W73" s="48">
        <v>139171.96</v>
      </c>
      <c r="X73" s="48">
        <v>3825.21</v>
      </c>
      <c r="Y73" s="48">
        <v>11172.17</v>
      </c>
      <c r="Z73" s="48">
        <v>196250.37</v>
      </c>
      <c r="AA73" s="48">
        <v>5285.99</v>
      </c>
      <c r="AB73" s="48">
        <v>0</v>
      </c>
      <c r="AC73" s="48">
        <v>315079.52</v>
      </c>
      <c r="AD73" s="48">
        <v>80342.17</v>
      </c>
      <c r="AE73" s="48">
        <v>80342.17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12655.52</v>
      </c>
      <c r="AL73" s="48">
        <v>11655.52</v>
      </c>
      <c r="AM73" s="48">
        <v>0</v>
      </c>
      <c r="AN73" s="48">
        <v>1000</v>
      </c>
      <c r="AO73" s="48">
        <v>0</v>
      </c>
      <c r="AP73" s="48">
        <v>0</v>
      </c>
      <c r="AQ73" s="48">
        <v>1496321.1</v>
      </c>
      <c r="AR73" s="48">
        <v>45774.02</v>
      </c>
      <c r="AS73" s="48">
        <v>0</v>
      </c>
      <c r="AT73" s="48">
        <v>0</v>
      </c>
      <c r="AU73" s="48">
        <v>45774.02</v>
      </c>
      <c r="AV73" s="48">
        <v>808112.23</v>
      </c>
      <c r="AW73" s="48">
        <v>646</v>
      </c>
      <c r="AX73" s="48">
        <v>31043.24</v>
      </c>
      <c r="AY73" s="48">
        <v>0</v>
      </c>
      <c r="AZ73" s="48">
        <v>0</v>
      </c>
      <c r="BA73" s="48">
        <v>2889.72</v>
      </c>
      <c r="BB73" s="48">
        <v>773533.27</v>
      </c>
      <c r="BC73" s="48">
        <v>185732.22</v>
      </c>
      <c r="BD73" s="48">
        <v>185732.22</v>
      </c>
      <c r="BE73" s="48">
        <v>456702.63</v>
      </c>
      <c r="BF73" s="48">
        <v>25877.05</v>
      </c>
      <c r="BG73" s="48">
        <v>10945.92</v>
      </c>
      <c r="BH73" s="48">
        <v>2000</v>
      </c>
      <c r="BI73" s="48">
        <v>410672.59</v>
      </c>
      <c r="BJ73" s="48">
        <v>7207.07</v>
      </c>
      <c r="BK73" s="48">
        <v>0</v>
      </c>
      <c r="BL73" s="48">
        <v>0</v>
      </c>
      <c r="BM73" s="48">
        <v>0</v>
      </c>
      <c r="BN73" s="48">
        <v>0</v>
      </c>
      <c r="BO73" s="48">
        <v>1379692.33</v>
      </c>
      <c r="BP73" s="48">
        <v>1379692.33</v>
      </c>
      <c r="BQ73" s="48">
        <v>0</v>
      </c>
      <c r="BR73" s="48">
        <v>0</v>
      </c>
      <c r="BS73" s="48">
        <v>81340.62</v>
      </c>
      <c r="BT73" s="48">
        <v>0</v>
      </c>
      <c r="BU73" s="48">
        <v>1025347.75</v>
      </c>
      <c r="BV73" s="48">
        <v>87233.76</v>
      </c>
      <c r="BW73" s="48">
        <v>5791.25</v>
      </c>
      <c r="BX73" s="48">
        <v>0</v>
      </c>
      <c r="BY73" s="48">
        <v>179978.95</v>
      </c>
      <c r="BZ73" s="48">
        <v>127037.34</v>
      </c>
      <c r="CA73" s="48">
        <v>96616.92</v>
      </c>
      <c r="CB73" s="48">
        <v>79624.17</v>
      </c>
      <c r="CC73" s="48">
        <v>16992.75</v>
      </c>
      <c r="CD73" s="48">
        <v>0</v>
      </c>
      <c r="CE73" s="48">
        <v>0</v>
      </c>
      <c r="CF73" s="48">
        <v>0</v>
      </c>
      <c r="CG73" s="48">
        <v>0</v>
      </c>
      <c r="CH73" s="48">
        <v>0</v>
      </c>
      <c r="CI73" s="48">
        <v>30420.42</v>
      </c>
      <c r="CJ73" s="48">
        <v>0.01</v>
      </c>
      <c r="CK73" s="48">
        <v>0</v>
      </c>
      <c r="CL73" s="48">
        <v>0</v>
      </c>
      <c r="CM73" s="48">
        <v>30420.41</v>
      </c>
      <c r="CN73" s="48">
        <v>33750.959999999999</v>
      </c>
      <c r="CO73" s="48">
        <v>111423.54</v>
      </c>
      <c r="CP73" s="48">
        <v>610288.16999999946</v>
      </c>
    </row>
    <row r="74" spans="1:94" ht="12.75" customHeight="1" x14ac:dyDescent="0.25">
      <c r="A74" s="51">
        <v>67</v>
      </c>
      <c r="B74" s="52">
        <v>164</v>
      </c>
      <c r="C74" s="47" t="s">
        <v>91</v>
      </c>
      <c r="D74" s="48">
        <v>5236542.42</v>
      </c>
      <c r="E74" s="48">
        <v>1429840.56</v>
      </c>
      <c r="F74" s="48">
        <v>325169.96000000002</v>
      </c>
      <c r="G74" s="48">
        <v>278301.65999999997</v>
      </c>
      <c r="H74" s="48">
        <v>8304</v>
      </c>
      <c r="I74" s="48">
        <v>15080.84</v>
      </c>
      <c r="J74" s="48">
        <v>5455.62</v>
      </c>
      <c r="K74" s="48">
        <v>7148.64</v>
      </c>
      <c r="L74" s="48">
        <v>0</v>
      </c>
      <c r="M74" s="48">
        <v>10879.2</v>
      </c>
      <c r="N74" s="48">
        <v>53129.29</v>
      </c>
      <c r="O74" s="48">
        <v>26609.33</v>
      </c>
      <c r="P74" s="48">
        <v>21317.78</v>
      </c>
      <c r="Q74" s="48">
        <v>180.4</v>
      </c>
      <c r="R74" s="48">
        <v>300.68</v>
      </c>
      <c r="S74" s="48">
        <v>4721.1000000000004</v>
      </c>
      <c r="T74" s="48">
        <v>976316.22</v>
      </c>
      <c r="U74" s="48">
        <v>150899.96</v>
      </c>
      <c r="V74" s="48">
        <v>1675.29</v>
      </c>
      <c r="W74" s="48">
        <v>173315.94</v>
      </c>
      <c r="X74" s="48">
        <v>19497.25</v>
      </c>
      <c r="Y74" s="48">
        <v>4611.62</v>
      </c>
      <c r="Z74" s="48">
        <v>286475.07</v>
      </c>
      <c r="AA74" s="48">
        <v>10321.870000000001</v>
      </c>
      <c r="AB74" s="48">
        <v>31390</v>
      </c>
      <c r="AC74" s="48">
        <v>298129.21999999997</v>
      </c>
      <c r="AD74" s="48">
        <v>75225.09</v>
      </c>
      <c r="AE74" s="48">
        <v>75091.149999999994</v>
      </c>
      <c r="AF74" s="48">
        <v>133.94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N74" s="48">
        <v>0</v>
      </c>
      <c r="AO74" s="48">
        <v>0</v>
      </c>
      <c r="AP74" s="48">
        <v>0</v>
      </c>
      <c r="AQ74" s="48">
        <v>2221097.44</v>
      </c>
      <c r="AR74" s="48">
        <v>42742.6</v>
      </c>
      <c r="AS74" s="48">
        <v>0</v>
      </c>
      <c r="AT74" s="48">
        <v>0</v>
      </c>
      <c r="AU74" s="48">
        <v>42742.6</v>
      </c>
      <c r="AV74" s="48">
        <v>1196765.6000000001</v>
      </c>
      <c r="AW74" s="48">
        <v>0</v>
      </c>
      <c r="AX74" s="48">
        <v>21699.599999999999</v>
      </c>
      <c r="AY74" s="48">
        <v>14607.26</v>
      </c>
      <c r="AZ74" s="48">
        <v>937.24</v>
      </c>
      <c r="BA74" s="48">
        <v>0</v>
      </c>
      <c r="BB74" s="48">
        <v>1159521.5</v>
      </c>
      <c r="BC74" s="48">
        <v>206928.2</v>
      </c>
      <c r="BD74" s="48">
        <v>206928.2</v>
      </c>
      <c r="BE74" s="48">
        <v>774661.04</v>
      </c>
      <c r="BF74" s="48">
        <v>30997.33</v>
      </c>
      <c r="BG74" s="48">
        <v>13183.04</v>
      </c>
      <c r="BH74" s="48">
        <v>0</v>
      </c>
      <c r="BI74" s="48">
        <v>423232.24</v>
      </c>
      <c r="BJ74" s="48">
        <v>307248.43</v>
      </c>
      <c r="BK74" s="48">
        <v>0</v>
      </c>
      <c r="BL74" s="48">
        <v>0</v>
      </c>
      <c r="BM74" s="48">
        <v>0</v>
      </c>
      <c r="BN74" s="48">
        <v>0</v>
      </c>
      <c r="BO74" s="48">
        <v>1224246.6599999999</v>
      </c>
      <c r="BP74" s="48">
        <v>1224246.6599999999</v>
      </c>
      <c r="BQ74" s="48">
        <v>0</v>
      </c>
      <c r="BR74" s="48">
        <v>0</v>
      </c>
      <c r="BS74" s="48">
        <v>7792.69</v>
      </c>
      <c r="BT74" s="48">
        <v>0</v>
      </c>
      <c r="BU74" s="48">
        <v>553817.56000000006</v>
      </c>
      <c r="BV74" s="48">
        <v>59723.61</v>
      </c>
      <c r="BW74" s="48">
        <v>404463.02</v>
      </c>
      <c r="BX74" s="48">
        <v>0</v>
      </c>
      <c r="BY74" s="48">
        <v>198449.78</v>
      </c>
      <c r="BZ74" s="48">
        <v>361357.76</v>
      </c>
      <c r="CA74" s="48">
        <v>6642</v>
      </c>
      <c r="CB74" s="48">
        <v>6642</v>
      </c>
      <c r="CC74" s="48">
        <v>0</v>
      </c>
      <c r="CD74" s="48">
        <v>0</v>
      </c>
      <c r="CE74" s="48">
        <v>0</v>
      </c>
      <c r="CF74" s="48">
        <v>0</v>
      </c>
      <c r="CG74" s="48">
        <v>0</v>
      </c>
      <c r="CH74" s="48">
        <v>0</v>
      </c>
      <c r="CI74" s="48">
        <v>354715.76</v>
      </c>
      <c r="CJ74" s="48">
        <v>0</v>
      </c>
      <c r="CK74" s="48">
        <v>0</v>
      </c>
      <c r="CL74" s="48">
        <v>0</v>
      </c>
      <c r="CM74" s="48">
        <v>354715.76</v>
      </c>
      <c r="CN74" s="48">
        <v>32958.870000000112</v>
      </c>
      <c r="CO74" s="48">
        <v>107233.24</v>
      </c>
      <c r="CP74" s="48">
        <v>944518.75</v>
      </c>
    </row>
    <row r="75" spans="1:94" ht="12.75" customHeight="1" x14ac:dyDescent="0.25">
      <c r="A75" s="51">
        <v>68</v>
      </c>
      <c r="B75" s="52">
        <v>50</v>
      </c>
      <c r="C75" s="47" t="s">
        <v>92</v>
      </c>
      <c r="D75" s="48">
        <v>61936929.669999994</v>
      </c>
      <c r="E75" s="48">
        <v>11085857.620000001</v>
      </c>
      <c r="F75" s="48">
        <v>3538920.06</v>
      </c>
      <c r="G75" s="48">
        <v>3116470.58</v>
      </c>
      <c r="H75" s="48">
        <v>108328.95</v>
      </c>
      <c r="I75" s="48">
        <v>243304.4</v>
      </c>
      <c r="J75" s="48">
        <v>0</v>
      </c>
      <c r="K75" s="48">
        <v>41792.85</v>
      </c>
      <c r="L75" s="48">
        <v>0</v>
      </c>
      <c r="M75" s="48">
        <v>29023.279999999999</v>
      </c>
      <c r="N75" s="48">
        <v>570835.41</v>
      </c>
      <c r="O75" s="48">
        <v>281443.68</v>
      </c>
      <c r="P75" s="48">
        <v>223678.82</v>
      </c>
      <c r="Q75" s="48">
        <v>1892.83</v>
      </c>
      <c r="R75" s="48">
        <v>3154.99</v>
      </c>
      <c r="S75" s="48">
        <v>60665.09</v>
      </c>
      <c r="T75" s="48">
        <v>5551971.4399999995</v>
      </c>
      <c r="U75" s="48">
        <v>1662582.75</v>
      </c>
      <c r="V75" s="48">
        <v>495781.11</v>
      </c>
      <c r="W75" s="48">
        <v>497956.45</v>
      </c>
      <c r="X75" s="48">
        <v>211961.34</v>
      </c>
      <c r="Y75" s="48">
        <v>68911.12</v>
      </c>
      <c r="Z75" s="48">
        <v>557541.53</v>
      </c>
      <c r="AA75" s="48">
        <v>168581.57</v>
      </c>
      <c r="AB75" s="48">
        <v>0</v>
      </c>
      <c r="AC75" s="48">
        <v>1888655.57</v>
      </c>
      <c r="AD75" s="48">
        <v>1332393.24</v>
      </c>
      <c r="AE75" s="48">
        <v>1332393.24</v>
      </c>
      <c r="AF75" s="48">
        <v>0</v>
      </c>
      <c r="AG75" s="48">
        <v>0</v>
      </c>
      <c r="AH75" s="48">
        <v>0</v>
      </c>
      <c r="AI75" s="48">
        <v>0</v>
      </c>
      <c r="AJ75" s="48">
        <v>0</v>
      </c>
      <c r="AK75" s="48">
        <v>91737.47</v>
      </c>
      <c r="AL75" s="48">
        <v>41737.47</v>
      </c>
      <c r="AM75" s="48">
        <v>50000</v>
      </c>
      <c r="AN75" s="48">
        <v>0</v>
      </c>
      <c r="AO75" s="48">
        <v>0</v>
      </c>
      <c r="AP75" s="48">
        <v>0</v>
      </c>
      <c r="AQ75" s="48">
        <v>28070455.919999998</v>
      </c>
      <c r="AR75" s="48">
        <v>2020100</v>
      </c>
      <c r="AS75" s="48">
        <v>900000</v>
      </c>
      <c r="AT75" s="48">
        <v>0</v>
      </c>
      <c r="AU75" s="48">
        <v>1120100</v>
      </c>
      <c r="AV75" s="48">
        <v>11062850.229999999</v>
      </c>
      <c r="AW75" s="48">
        <v>0</v>
      </c>
      <c r="AX75" s="48">
        <v>105986.67</v>
      </c>
      <c r="AY75" s="48">
        <v>0</v>
      </c>
      <c r="AZ75" s="48">
        <v>739</v>
      </c>
      <c r="BA75" s="48">
        <v>51605.279999999999</v>
      </c>
      <c r="BB75" s="48">
        <v>10904519.279999999</v>
      </c>
      <c r="BC75" s="48">
        <v>2532160.92</v>
      </c>
      <c r="BD75" s="48">
        <v>2532160.92</v>
      </c>
      <c r="BE75" s="48">
        <v>12455344.77</v>
      </c>
      <c r="BF75" s="48">
        <v>8645.08</v>
      </c>
      <c r="BG75" s="48">
        <v>568689.76</v>
      </c>
      <c r="BH75" s="48">
        <v>0</v>
      </c>
      <c r="BI75" s="48">
        <v>6747028.5599999996</v>
      </c>
      <c r="BJ75" s="48">
        <v>5056450.17</v>
      </c>
      <c r="BK75" s="48">
        <v>74531.199999999997</v>
      </c>
      <c r="BL75" s="48">
        <v>0</v>
      </c>
      <c r="BM75" s="48">
        <v>0</v>
      </c>
      <c r="BN75" s="48">
        <v>0</v>
      </c>
      <c r="BO75" s="48">
        <v>20515394.279999997</v>
      </c>
      <c r="BP75" s="48">
        <v>20515394.279999997</v>
      </c>
      <c r="BQ75" s="48">
        <v>469266</v>
      </c>
      <c r="BR75" s="48">
        <v>1218</v>
      </c>
      <c r="BS75" s="48">
        <v>799144.23</v>
      </c>
      <c r="BT75" s="48">
        <v>108421.42</v>
      </c>
      <c r="BU75" s="48">
        <v>13839926.08</v>
      </c>
      <c r="BV75" s="48">
        <v>1632639.63</v>
      </c>
      <c r="BW75" s="48">
        <v>1474852.88</v>
      </c>
      <c r="BX75" s="48">
        <v>141413.79999999999</v>
      </c>
      <c r="BY75" s="48">
        <v>2048512.24</v>
      </c>
      <c r="BZ75" s="48">
        <v>2265221.85</v>
      </c>
      <c r="CA75" s="48">
        <v>533883.11</v>
      </c>
      <c r="CB75" s="48">
        <v>167945.2</v>
      </c>
      <c r="CC75" s="48">
        <v>275577.40000000002</v>
      </c>
      <c r="CD75" s="48">
        <v>0</v>
      </c>
      <c r="CE75" s="48">
        <v>0</v>
      </c>
      <c r="CF75" s="48">
        <v>46093.599999999999</v>
      </c>
      <c r="CG75" s="48">
        <v>44266.91</v>
      </c>
      <c r="CH75" s="48">
        <v>0</v>
      </c>
      <c r="CI75" s="48">
        <v>1731338.74</v>
      </c>
      <c r="CJ75" s="48">
        <v>0</v>
      </c>
      <c r="CK75" s="48">
        <v>0</v>
      </c>
      <c r="CL75" s="48">
        <v>0</v>
      </c>
      <c r="CM75" s="48">
        <v>1731338.74</v>
      </c>
      <c r="CN75" s="48">
        <v>-4634414.16</v>
      </c>
      <c r="CO75" s="48">
        <v>-3417621.04</v>
      </c>
      <c r="CP75" s="48">
        <v>8222500.6499999948</v>
      </c>
    </row>
    <row r="76" spans="1:94" ht="12.75" customHeight="1" x14ac:dyDescent="0.25">
      <c r="A76" s="51">
        <v>69</v>
      </c>
      <c r="B76" s="52">
        <v>197</v>
      </c>
      <c r="C76" s="47" t="s">
        <v>93</v>
      </c>
      <c r="D76" s="48">
        <v>3186896.62</v>
      </c>
      <c r="E76" s="48">
        <v>736015.37</v>
      </c>
      <c r="F76" s="48">
        <v>121639.33</v>
      </c>
      <c r="G76" s="48">
        <v>111675.2</v>
      </c>
      <c r="H76" s="48">
        <v>3460</v>
      </c>
      <c r="I76" s="48">
        <v>4679.57</v>
      </c>
      <c r="J76" s="48">
        <v>0</v>
      </c>
      <c r="K76" s="48">
        <v>1824.56</v>
      </c>
      <c r="L76" s="48">
        <v>0</v>
      </c>
      <c r="M76" s="48">
        <v>0</v>
      </c>
      <c r="N76" s="48">
        <v>20024.669999999998</v>
      </c>
      <c r="O76" s="48">
        <v>10044.879999999999</v>
      </c>
      <c r="P76" s="48">
        <v>8047.16</v>
      </c>
      <c r="Q76" s="48">
        <v>68.040000000000006</v>
      </c>
      <c r="R76" s="48">
        <v>113.53</v>
      </c>
      <c r="S76" s="48">
        <v>1751.06</v>
      </c>
      <c r="T76" s="48">
        <v>576855.88</v>
      </c>
      <c r="U76" s="48">
        <v>77104.81</v>
      </c>
      <c r="V76" s="48">
        <v>12528.45</v>
      </c>
      <c r="W76" s="48">
        <v>33425.03</v>
      </c>
      <c r="X76" s="48">
        <v>4927.53</v>
      </c>
      <c r="Y76" s="48">
        <v>345.15</v>
      </c>
      <c r="Z76" s="48">
        <v>300826.21000000002</v>
      </c>
      <c r="AA76" s="48">
        <v>9522.76</v>
      </c>
      <c r="AB76" s="48">
        <v>900</v>
      </c>
      <c r="AC76" s="48">
        <v>137275.94</v>
      </c>
      <c r="AD76" s="48">
        <v>7495.49</v>
      </c>
      <c r="AE76" s="48">
        <v>7495.49</v>
      </c>
      <c r="AF76" s="48">
        <v>0</v>
      </c>
      <c r="AG76" s="48">
        <v>0</v>
      </c>
      <c r="AH76" s="48">
        <v>0</v>
      </c>
      <c r="AI76" s="48">
        <v>0</v>
      </c>
      <c r="AJ76" s="48">
        <v>0</v>
      </c>
      <c r="AK76" s="48">
        <v>10000</v>
      </c>
      <c r="AL76" s="48">
        <v>0</v>
      </c>
      <c r="AM76" s="48">
        <v>10000</v>
      </c>
      <c r="AN76" s="48">
        <v>0</v>
      </c>
      <c r="AO76" s="48">
        <v>0</v>
      </c>
      <c r="AP76" s="48">
        <v>0</v>
      </c>
      <c r="AQ76" s="48">
        <v>993859.58</v>
      </c>
      <c r="AR76" s="48">
        <v>8863.8700000000008</v>
      </c>
      <c r="AS76" s="48">
        <v>0</v>
      </c>
      <c r="AT76" s="48">
        <v>0</v>
      </c>
      <c r="AU76" s="48">
        <v>8863.8700000000008</v>
      </c>
      <c r="AV76" s="48">
        <v>592853.21</v>
      </c>
      <c r="AW76" s="48">
        <v>0</v>
      </c>
      <c r="AX76" s="48">
        <v>6200</v>
      </c>
      <c r="AY76" s="48">
        <v>4210</v>
      </c>
      <c r="AZ76" s="48">
        <v>0</v>
      </c>
      <c r="BA76" s="48">
        <v>1617</v>
      </c>
      <c r="BB76" s="48">
        <v>580826.21</v>
      </c>
      <c r="BC76" s="48">
        <v>73862.070000000007</v>
      </c>
      <c r="BD76" s="48">
        <v>73862.070000000007</v>
      </c>
      <c r="BE76" s="48">
        <v>318280.43</v>
      </c>
      <c r="BF76" s="48">
        <v>11840.42</v>
      </c>
      <c r="BG76" s="48">
        <v>22713.599999999999</v>
      </c>
      <c r="BH76" s="48">
        <v>3124.85</v>
      </c>
      <c r="BI76" s="48">
        <v>280601.56</v>
      </c>
      <c r="BJ76" s="48">
        <v>0</v>
      </c>
      <c r="BK76" s="48">
        <v>0</v>
      </c>
      <c r="BL76" s="48">
        <v>0</v>
      </c>
      <c r="BM76" s="48">
        <v>0</v>
      </c>
      <c r="BN76" s="48">
        <v>0</v>
      </c>
      <c r="BO76" s="48">
        <v>1383816.47</v>
      </c>
      <c r="BP76" s="48">
        <v>1383816.47</v>
      </c>
      <c r="BQ76" s="48">
        <v>0</v>
      </c>
      <c r="BR76" s="48">
        <v>0</v>
      </c>
      <c r="BS76" s="48">
        <v>16047.43</v>
      </c>
      <c r="BT76" s="48">
        <v>18154.32</v>
      </c>
      <c r="BU76" s="48">
        <v>936599.9</v>
      </c>
      <c r="BV76" s="48">
        <v>158824.57</v>
      </c>
      <c r="BW76" s="48">
        <v>58966.400000000001</v>
      </c>
      <c r="BX76" s="48">
        <v>0</v>
      </c>
      <c r="BY76" s="48">
        <v>195223.85</v>
      </c>
      <c r="BZ76" s="48">
        <v>73205.2</v>
      </c>
      <c r="CA76" s="48">
        <v>32468</v>
      </c>
      <c r="CB76" s="48">
        <v>32468</v>
      </c>
      <c r="CC76" s="48">
        <v>0</v>
      </c>
      <c r="CD76" s="48">
        <v>0</v>
      </c>
      <c r="CE76" s="48">
        <v>0</v>
      </c>
      <c r="CF76" s="48">
        <v>0</v>
      </c>
      <c r="CG76" s="48">
        <v>0</v>
      </c>
      <c r="CH76" s="48">
        <v>0</v>
      </c>
      <c r="CI76" s="48">
        <v>40737.199999999997</v>
      </c>
      <c r="CJ76" s="48">
        <v>0</v>
      </c>
      <c r="CK76" s="48">
        <v>0</v>
      </c>
      <c r="CL76" s="48">
        <v>0</v>
      </c>
      <c r="CM76" s="48">
        <v>40737.199999999997</v>
      </c>
      <c r="CN76" s="48">
        <v>-52065.69000000041</v>
      </c>
      <c r="CO76" s="48">
        <v>-54419.75</v>
      </c>
      <c r="CP76" s="48">
        <v>535958.88</v>
      </c>
    </row>
    <row r="77" spans="1:94" ht="12.75" customHeight="1" x14ac:dyDescent="0.25">
      <c r="A77" s="51">
        <v>70</v>
      </c>
      <c r="B77" s="52">
        <v>165</v>
      </c>
      <c r="C77" s="47" t="s">
        <v>94</v>
      </c>
      <c r="D77" s="48">
        <v>1691575</v>
      </c>
      <c r="E77" s="48">
        <v>797481</v>
      </c>
      <c r="F77" s="48">
        <v>403896</v>
      </c>
      <c r="G77" s="48">
        <v>341098</v>
      </c>
      <c r="H77" s="48">
        <v>19376</v>
      </c>
      <c r="I77" s="48">
        <v>40824</v>
      </c>
      <c r="J77" s="48">
        <v>0</v>
      </c>
      <c r="K77" s="48">
        <v>0</v>
      </c>
      <c r="L77" s="48">
        <v>0</v>
      </c>
      <c r="M77" s="48">
        <v>2598</v>
      </c>
      <c r="N77" s="48">
        <v>62344</v>
      </c>
      <c r="O77" s="48">
        <v>32514</v>
      </c>
      <c r="P77" s="48">
        <v>24261</v>
      </c>
      <c r="Q77" s="48">
        <v>211</v>
      </c>
      <c r="R77" s="48">
        <v>352</v>
      </c>
      <c r="S77" s="48">
        <v>5006</v>
      </c>
      <c r="T77" s="48">
        <v>300043</v>
      </c>
      <c r="U77" s="48">
        <v>32022</v>
      </c>
      <c r="V77" s="48">
        <v>8292</v>
      </c>
      <c r="W77" s="48">
        <v>65265</v>
      </c>
      <c r="X77" s="48">
        <v>24382</v>
      </c>
      <c r="Y77" s="48">
        <v>5113</v>
      </c>
      <c r="Z77" s="48">
        <v>100558</v>
      </c>
      <c r="AA77" s="48">
        <v>40608</v>
      </c>
      <c r="AB77" s="48">
        <v>0</v>
      </c>
      <c r="AC77" s="48">
        <v>23803</v>
      </c>
      <c r="AD77" s="48">
        <v>30198</v>
      </c>
      <c r="AE77" s="48">
        <v>30198</v>
      </c>
      <c r="AF77" s="48">
        <v>0</v>
      </c>
      <c r="AG77" s="48">
        <v>0</v>
      </c>
      <c r="AH77" s="48">
        <v>0</v>
      </c>
      <c r="AI77" s="48">
        <v>0</v>
      </c>
      <c r="AJ77" s="48">
        <v>0</v>
      </c>
      <c r="AK77" s="48">
        <v>1000</v>
      </c>
      <c r="AL77" s="48">
        <v>0</v>
      </c>
      <c r="AM77" s="48">
        <v>1000</v>
      </c>
      <c r="AN77" s="48">
        <v>0</v>
      </c>
      <c r="AO77" s="48">
        <v>0</v>
      </c>
      <c r="AP77" s="48">
        <v>0</v>
      </c>
      <c r="AQ77" s="48">
        <v>286533</v>
      </c>
      <c r="AR77" s="48">
        <v>5063</v>
      </c>
      <c r="AS77" s="48">
        <v>5063</v>
      </c>
      <c r="AT77" s="48">
        <v>0</v>
      </c>
      <c r="AU77" s="48">
        <v>0</v>
      </c>
      <c r="AV77" s="48">
        <v>138491</v>
      </c>
      <c r="AW77" s="48">
        <v>0</v>
      </c>
      <c r="AX77" s="48">
        <v>1252</v>
      </c>
      <c r="AY77" s="48">
        <v>0</v>
      </c>
      <c r="AZ77" s="48">
        <v>0</v>
      </c>
      <c r="BA77" s="48">
        <v>0</v>
      </c>
      <c r="BB77" s="48">
        <v>137239</v>
      </c>
      <c r="BC77" s="48">
        <v>27850</v>
      </c>
      <c r="BD77" s="48">
        <v>27850</v>
      </c>
      <c r="BE77" s="48">
        <v>115129</v>
      </c>
      <c r="BF77" s="48">
        <v>0</v>
      </c>
      <c r="BG77" s="48">
        <v>0</v>
      </c>
      <c r="BH77" s="48">
        <v>9678</v>
      </c>
      <c r="BI77" s="48">
        <v>105451</v>
      </c>
      <c r="BJ77" s="48">
        <v>0</v>
      </c>
      <c r="BK77" s="48">
        <v>0</v>
      </c>
      <c r="BL77" s="48">
        <v>0</v>
      </c>
      <c r="BM77" s="48">
        <v>0</v>
      </c>
      <c r="BN77" s="48">
        <v>0</v>
      </c>
      <c r="BO77" s="48">
        <v>598244</v>
      </c>
      <c r="BP77" s="48">
        <v>598244</v>
      </c>
      <c r="BQ77" s="48">
        <v>0</v>
      </c>
      <c r="BR77" s="48">
        <v>0</v>
      </c>
      <c r="BS77" s="48">
        <v>0</v>
      </c>
      <c r="BT77" s="48">
        <v>600</v>
      </c>
      <c r="BU77" s="48">
        <v>479492</v>
      </c>
      <c r="BV77" s="48">
        <v>79390</v>
      </c>
      <c r="BW77" s="48">
        <v>0</v>
      </c>
      <c r="BX77" s="48">
        <v>0</v>
      </c>
      <c r="BY77" s="48">
        <v>38762</v>
      </c>
      <c r="BZ77" s="48">
        <v>9317</v>
      </c>
      <c r="CA77" s="48">
        <v>0</v>
      </c>
      <c r="CB77" s="48">
        <v>0</v>
      </c>
      <c r="CC77" s="48">
        <v>0</v>
      </c>
      <c r="CD77" s="48">
        <v>0</v>
      </c>
      <c r="CE77" s="48">
        <v>0</v>
      </c>
      <c r="CF77" s="48">
        <v>0</v>
      </c>
      <c r="CG77" s="48">
        <v>0</v>
      </c>
      <c r="CH77" s="48">
        <v>0</v>
      </c>
      <c r="CI77" s="48">
        <v>9317</v>
      </c>
      <c r="CJ77" s="48">
        <v>9317</v>
      </c>
      <c r="CK77" s="48">
        <v>0</v>
      </c>
      <c r="CL77" s="48">
        <v>0</v>
      </c>
      <c r="CM77" s="48">
        <v>0</v>
      </c>
      <c r="CN77" s="48">
        <v>-9713</v>
      </c>
      <c r="CO77" s="48">
        <v>20386</v>
      </c>
      <c r="CP77" s="48">
        <v>-335115</v>
      </c>
    </row>
    <row r="78" spans="1:94" ht="12.75" customHeight="1" x14ac:dyDescent="0.25">
      <c r="A78" s="51">
        <v>71</v>
      </c>
      <c r="B78" s="52">
        <v>51</v>
      </c>
      <c r="C78" s="47" t="s">
        <v>95</v>
      </c>
      <c r="D78" s="48">
        <v>4423563.93</v>
      </c>
      <c r="E78" s="48">
        <v>1232379.1000000001</v>
      </c>
      <c r="F78" s="48">
        <v>223710.01</v>
      </c>
      <c r="G78" s="48">
        <v>201276.61</v>
      </c>
      <c r="H78" s="48">
        <v>6920</v>
      </c>
      <c r="I78" s="48">
        <v>15513.4</v>
      </c>
      <c r="J78" s="48">
        <v>0</v>
      </c>
      <c r="K78" s="48">
        <v>0</v>
      </c>
      <c r="L78" s="48">
        <v>0</v>
      </c>
      <c r="M78" s="48">
        <v>0</v>
      </c>
      <c r="N78" s="48">
        <v>36202.33</v>
      </c>
      <c r="O78" s="48">
        <v>17859.38</v>
      </c>
      <c r="P78" s="48">
        <v>15519.66</v>
      </c>
      <c r="Q78" s="48">
        <v>120.93</v>
      </c>
      <c r="R78" s="48">
        <v>201.8</v>
      </c>
      <c r="S78" s="48">
        <v>2500.56</v>
      </c>
      <c r="T78" s="48">
        <v>917496.7</v>
      </c>
      <c r="U78" s="48">
        <v>52872.34</v>
      </c>
      <c r="V78" s="48">
        <v>651.36</v>
      </c>
      <c r="W78" s="48">
        <v>76939.25</v>
      </c>
      <c r="X78" s="48">
        <v>13246.74</v>
      </c>
      <c r="Y78" s="48">
        <v>8364.57</v>
      </c>
      <c r="Z78" s="48">
        <v>636004.75</v>
      </c>
      <c r="AA78" s="48">
        <v>1056</v>
      </c>
      <c r="AB78" s="48">
        <v>0</v>
      </c>
      <c r="AC78" s="48">
        <v>128361.69</v>
      </c>
      <c r="AD78" s="48">
        <v>15570.59</v>
      </c>
      <c r="AE78" s="48">
        <v>14338.56</v>
      </c>
      <c r="AF78" s="48">
        <v>0</v>
      </c>
      <c r="AG78" s="48">
        <v>1232.03</v>
      </c>
      <c r="AH78" s="48">
        <v>0</v>
      </c>
      <c r="AI78" s="48">
        <v>0</v>
      </c>
      <c r="AJ78" s="48">
        <v>0</v>
      </c>
      <c r="AK78" s="48">
        <v>39399.47</v>
      </c>
      <c r="AL78" s="48">
        <v>600</v>
      </c>
      <c r="AM78" s="48">
        <v>38799.47</v>
      </c>
      <c r="AN78" s="48">
        <v>0</v>
      </c>
      <c r="AO78" s="48">
        <v>0</v>
      </c>
      <c r="AP78" s="48">
        <v>0</v>
      </c>
      <c r="AQ78" s="48">
        <v>1321087.3500000001</v>
      </c>
      <c r="AR78" s="48">
        <v>119905.39</v>
      </c>
      <c r="AS78" s="48">
        <v>61409.71</v>
      </c>
      <c r="AT78" s="48">
        <v>0</v>
      </c>
      <c r="AU78" s="48">
        <v>58495.68</v>
      </c>
      <c r="AV78" s="48">
        <v>757377.54</v>
      </c>
      <c r="AW78" s="48">
        <v>0</v>
      </c>
      <c r="AX78" s="48">
        <v>6120</v>
      </c>
      <c r="AY78" s="48">
        <v>2114.85</v>
      </c>
      <c r="AZ78" s="48">
        <v>0</v>
      </c>
      <c r="BA78" s="48">
        <v>0</v>
      </c>
      <c r="BB78" s="48">
        <v>749142.69</v>
      </c>
      <c r="BC78" s="48">
        <v>91377.37</v>
      </c>
      <c r="BD78" s="48">
        <v>91377.37</v>
      </c>
      <c r="BE78" s="48">
        <v>352427.05</v>
      </c>
      <c r="BF78" s="48">
        <v>0</v>
      </c>
      <c r="BG78" s="48">
        <v>44118.559999999998</v>
      </c>
      <c r="BH78" s="48">
        <v>0</v>
      </c>
      <c r="BI78" s="48">
        <v>294350.18</v>
      </c>
      <c r="BJ78" s="48">
        <v>381.63</v>
      </c>
      <c r="BK78" s="48">
        <v>13576.68</v>
      </c>
      <c r="BL78" s="48">
        <v>0</v>
      </c>
      <c r="BM78" s="48">
        <v>0</v>
      </c>
      <c r="BN78" s="48">
        <v>0</v>
      </c>
      <c r="BO78" s="48">
        <v>1814992.65</v>
      </c>
      <c r="BP78" s="48">
        <v>1814992.65</v>
      </c>
      <c r="BQ78" s="48">
        <v>0</v>
      </c>
      <c r="BR78" s="48">
        <v>0</v>
      </c>
      <c r="BS78" s="48">
        <v>34894.36</v>
      </c>
      <c r="BT78" s="48">
        <v>1313.94</v>
      </c>
      <c r="BU78" s="48">
        <v>1166032.1200000001</v>
      </c>
      <c r="BV78" s="48">
        <v>264918.36</v>
      </c>
      <c r="BW78" s="48">
        <v>235811.82</v>
      </c>
      <c r="BX78" s="48">
        <v>0</v>
      </c>
      <c r="BY78" s="48">
        <v>112022.05</v>
      </c>
      <c r="BZ78" s="48">
        <v>55104.83</v>
      </c>
      <c r="CA78" s="48">
        <v>13800</v>
      </c>
      <c r="CB78" s="48">
        <v>13800</v>
      </c>
      <c r="CC78" s="48">
        <v>0</v>
      </c>
      <c r="CD78" s="48">
        <v>0</v>
      </c>
      <c r="CE78" s="48">
        <v>0</v>
      </c>
      <c r="CF78" s="48">
        <v>0</v>
      </c>
      <c r="CG78" s="48">
        <v>0</v>
      </c>
      <c r="CH78" s="48">
        <v>0</v>
      </c>
      <c r="CI78" s="48">
        <v>41304.83</v>
      </c>
      <c r="CJ78" s="48">
        <v>0</v>
      </c>
      <c r="CK78" s="48">
        <v>0</v>
      </c>
      <c r="CL78" s="48">
        <v>0</v>
      </c>
      <c r="CM78" s="48">
        <v>41304.83</v>
      </c>
      <c r="CN78" s="48">
        <v>91391.930000000633</v>
      </c>
      <c r="CO78" s="48">
        <v>106141.7</v>
      </c>
      <c r="CP78" s="48">
        <v>536298.48</v>
      </c>
    </row>
    <row r="79" spans="1:94" ht="12.75" customHeight="1" x14ac:dyDescent="0.25">
      <c r="A79" s="51">
        <v>72</v>
      </c>
      <c r="B79" s="52">
        <v>52</v>
      </c>
      <c r="C79" s="47" t="s">
        <v>96</v>
      </c>
      <c r="D79" s="48">
        <v>50060015.32</v>
      </c>
      <c r="E79" s="48">
        <v>12716720.82</v>
      </c>
      <c r="F79" s="48">
        <v>2693621.69</v>
      </c>
      <c r="G79" s="48">
        <v>2351320.17</v>
      </c>
      <c r="H79" s="48">
        <v>88691.58</v>
      </c>
      <c r="I79" s="48">
        <v>177016.84</v>
      </c>
      <c r="J79" s="48">
        <v>38774.97</v>
      </c>
      <c r="K79" s="48">
        <v>4377.5200000000004</v>
      </c>
      <c r="L79" s="48">
        <v>0</v>
      </c>
      <c r="M79" s="48">
        <v>33440.61</v>
      </c>
      <c r="N79" s="48">
        <v>434883.78</v>
      </c>
      <c r="O79" s="48">
        <v>211880.57</v>
      </c>
      <c r="P79" s="48">
        <v>169808.96</v>
      </c>
      <c r="Q79" s="48">
        <v>1436.81</v>
      </c>
      <c r="R79" s="48">
        <v>2395.2600000000002</v>
      </c>
      <c r="S79" s="48">
        <v>49362.18</v>
      </c>
      <c r="T79" s="48">
        <v>8390886.9000000004</v>
      </c>
      <c r="U79" s="48">
        <v>1035775.39</v>
      </c>
      <c r="V79" s="48">
        <v>714613.69</v>
      </c>
      <c r="W79" s="48">
        <v>1278056.2</v>
      </c>
      <c r="X79" s="48">
        <v>55304.94</v>
      </c>
      <c r="Y79" s="48">
        <v>7380.34</v>
      </c>
      <c r="Z79" s="48">
        <v>3644648.39</v>
      </c>
      <c r="AA79" s="48">
        <v>246757.42</v>
      </c>
      <c r="AB79" s="48">
        <v>607893.59</v>
      </c>
      <c r="AC79" s="48">
        <v>800456.94</v>
      </c>
      <c r="AD79" s="48">
        <v>247328.45</v>
      </c>
      <c r="AE79" s="48">
        <v>247328.45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950000</v>
      </c>
      <c r="AL79" s="48">
        <v>0</v>
      </c>
      <c r="AM79" s="48">
        <v>100000</v>
      </c>
      <c r="AN79" s="48">
        <v>0</v>
      </c>
      <c r="AO79" s="48">
        <v>850000</v>
      </c>
      <c r="AP79" s="48">
        <v>0</v>
      </c>
      <c r="AQ79" s="48">
        <v>20524346.979999997</v>
      </c>
      <c r="AR79" s="48">
        <v>1222919.76</v>
      </c>
      <c r="AS79" s="48">
        <v>0</v>
      </c>
      <c r="AT79" s="48">
        <v>0</v>
      </c>
      <c r="AU79" s="48">
        <v>1222919.76</v>
      </c>
      <c r="AV79" s="48">
        <v>8993152.6199999992</v>
      </c>
      <c r="AW79" s="48">
        <v>0</v>
      </c>
      <c r="AX79" s="48">
        <v>69517.39</v>
      </c>
      <c r="AY79" s="48">
        <v>31220</v>
      </c>
      <c r="AZ79" s="48">
        <v>0</v>
      </c>
      <c r="BA79" s="48">
        <v>6561.3</v>
      </c>
      <c r="BB79" s="48">
        <v>8885853.9299999997</v>
      </c>
      <c r="BC79" s="48">
        <v>1443063.73</v>
      </c>
      <c r="BD79" s="48">
        <v>1443063.73</v>
      </c>
      <c r="BE79" s="48">
        <v>8865210.8699999973</v>
      </c>
      <c r="BF79" s="48">
        <v>0</v>
      </c>
      <c r="BG79" s="48">
        <v>258144.16</v>
      </c>
      <c r="BH79" s="48">
        <v>30198.21</v>
      </c>
      <c r="BI79" s="48">
        <v>8575866.3099999987</v>
      </c>
      <c r="BJ79" s="48">
        <v>1002.19</v>
      </c>
      <c r="BK79" s="48">
        <v>0</v>
      </c>
      <c r="BL79" s="48">
        <v>0</v>
      </c>
      <c r="BM79" s="48">
        <v>0</v>
      </c>
      <c r="BN79" s="48">
        <v>0</v>
      </c>
      <c r="BO79" s="48">
        <v>14858682.250000002</v>
      </c>
      <c r="BP79" s="48">
        <v>14858682.250000002</v>
      </c>
      <c r="BQ79" s="48">
        <v>63023.99</v>
      </c>
      <c r="BR79" s="48">
        <v>14500</v>
      </c>
      <c r="BS79" s="48">
        <v>2300666.06</v>
      </c>
      <c r="BT79" s="48">
        <v>3462.5</v>
      </c>
      <c r="BU79" s="48">
        <v>4295154</v>
      </c>
      <c r="BV79" s="48">
        <v>6760623.3200000003</v>
      </c>
      <c r="BW79" s="48">
        <v>556556.82999999996</v>
      </c>
      <c r="BX79" s="48">
        <v>61543.74</v>
      </c>
      <c r="BY79" s="48">
        <v>803151.81</v>
      </c>
      <c r="BZ79" s="48">
        <v>1960265.27</v>
      </c>
      <c r="CA79" s="48">
        <v>311701.84999999998</v>
      </c>
      <c r="CB79" s="48">
        <v>283758.7</v>
      </c>
      <c r="CC79" s="48">
        <v>0</v>
      </c>
      <c r="CD79" s="48">
        <v>0</v>
      </c>
      <c r="CE79" s="48">
        <v>27943.15</v>
      </c>
      <c r="CF79" s="48">
        <v>0</v>
      </c>
      <c r="CG79" s="48">
        <v>0</v>
      </c>
      <c r="CH79" s="48">
        <v>0</v>
      </c>
      <c r="CI79" s="48">
        <v>1648563.42</v>
      </c>
      <c r="CJ79" s="48">
        <v>11831.03</v>
      </c>
      <c r="CK79" s="48">
        <v>0</v>
      </c>
      <c r="CL79" s="48">
        <v>0</v>
      </c>
      <c r="CM79" s="48">
        <v>1636732.39</v>
      </c>
      <c r="CN79" s="48">
        <v>-2306208.2999999998</v>
      </c>
      <c r="CO79" s="48">
        <v>-2161082.7199999914</v>
      </c>
      <c r="CP79" s="48">
        <v>9151114.5400000066</v>
      </c>
    </row>
    <row r="80" spans="1:94" ht="12.75" customHeight="1" x14ac:dyDescent="0.25">
      <c r="A80" s="51">
        <v>73</v>
      </c>
      <c r="B80" s="52">
        <v>53</v>
      </c>
      <c r="C80" s="47" t="s">
        <v>97</v>
      </c>
      <c r="D80" s="48">
        <v>8898411.5199999996</v>
      </c>
      <c r="E80" s="48">
        <v>2254140.89</v>
      </c>
      <c r="F80" s="48">
        <v>440072.8</v>
      </c>
      <c r="G80" s="48">
        <v>383041.52</v>
      </c>
      <c r="H80" s="48">
        <v>11764</v>
      </c>
      <c r="I80" s="48">
        <v>30202.2</v>
      </c>
      <c r="J80" s="48">
        <v>2688.8</v>
      </c>
      <c r="K80" s="48">
        <v>3315.84</v>
      </c>
      <c r="L80" s="48">
        <v>0</v>
      </c>
      <c r="M80" s="48">
        <v>9060.44</v>
      </c>
      <c r="N80" s="48">
        <v>70255.259999999995</v>
      </c>
      <c r="O80" s="48">
        <v>34583.379999999997</v>
      </c>
      <c r="P80" s="48">
        <v>27706.22</v>
      </c>
      <c r="Q80" s="48">
        <v>234.32</v>
      </c>
      <c r="R80" s="48">
        <v>390.85</v>
      </c>
      <c r="S80" s="48">
        <v>7340.49</v>
      </c>
      <c r="T80" s="48">
        <v>1726934.83</v>
      </c>
      <c r="U80" s="48">
        <v>157394.93</v>
      </c>
      <c r="V80" s="48">
        <v>331439.55</v>
      </c>
      <c r="W80" s="48">
        <v>96062.48</v>
      </c>
      <c r="X80" s="48">
        <v>16786.560000000001</v>
      </c>
      <c r="Y80" s="48">
        <v>7594.59</v>
      </c>
      <c r="Z80" s="48">
        <v>969567.16</v>
      </c>
      <c r="AA80" s="48">
        <v>2211</v>
      </c>
      <c r="AB80" s="48">
        <v>5974.65</v>
      </c>
      <c r="AC80" s="48">
        <v>139903.91</v>
      </c>
      <c r="AD80" s="48">
        <v>0</v>
      </c>
      <c r="AE80" s="48">
        <v>0</v>
      </c>
      <c r="AF80" s="48">
        <v>0</v>
      </c>
      <c r="AG80" s="48">
        <v>0</v>
      </c>
      <c r="AH80" s="48">
        <v>0</v>
      </c>
      <c r="AI80" s="48">
        <v>0</v>
      </c>
      <c r="AJ80" s="48">
        <v>0</v>
      </c>
      <c r="AK80" s="48">
        <v>16878</v>
      </c>
      <c r="AL80" s="48">
        <v>0</v>
      </c>
      <c r="AM80" s="48">
        <v>16878</v>
      </c>
      <c r="AN80" s="48">
        <v>0</v>
      </c>
      <c r="AO80" s="48">
        <v>0</v>
      </c>
      <c r="AP80" s="48">
        <v>0</v>
      </c>
      <c r="AQ80" s="48">
        <v>2809431.48</v>
      </c>
      <c r="AR80" s="48">
        <v>58290.400000000001</v>
      </c>
      <c r="AS80" s="48">
        <v>0</v>
      </c>
      <c r="AT80" s="48">
        <v>0</v>
      </c>
      <c r="AU80" s="48">
        <v>58290.400000000001</v>
      </c>
      <c r="AV80" s="48">
        <v>1065370.5</v>
      </c>
      <c r="AW80" s="48">
        <v>0</v>
      </c>
      <c r="AX80" s="48">
        <v>10913.8</v>
      </c>
      <c r="AY80" s="48">
        <v>32533.16</v>
      </c>
      <c r="AZ80" s="48">
        <v>0</v>
      </c>
      <c r="BA80" s="48">
        <v>0</v>
      </c>
      <c r="BB80" s="48">
        <v>1021923.54</v>
      </c>
      <c r="BC80" s="48">
        <v>392791.79</v>
      </c>
      <c r="BD80" s="48">
        <v>392791.79</v>
      </c>
      <c r="BE80" s="48">
        <v>1292978.79</v>
      </c>
      <c r="BF80" s="48">
        <v>43675.44</v>
      </c>
      <c r="BG80" s="48">
        <v>13682.56</v>
      </c>
      <c r="BH80" s="48">
        <v>2697.6</v>
      </c>
      <c r="BI80" s="48">
        <v>1216330.8999999999</v>
      </c>
      <c r="BJ80" s="48">
        <v>16592.29</v>
      </c>
      <c r="BK80" s="48">
        <v>0</v>
      </c>
      <c r="BL80" s="48">
        <v>0</v>
      </c>
      <c r="BM80" s="48">
        <v>0</v>
      </c>
      <c r="BN80" s="48">
        <v>0</v>
      </c>
      <c r="BO80" s="48">
        <v>3058110.91</v>
      </c>
      <c r="BP80" s="48">
        <v>3058110.91</v>
      </c>
      <c r="BQ80" s="48">
        <v>0</v>
      </c>
      <c r="BR80" s="48">
        <v>0</v>
      </c>
      <c r="BS80" s="48">
        <v>99507.92</v>
      </c>
      <c r="BT80" s="48">
        <v>0</v>
      </c>
      <c r="BU80" s="48">
        <v>2657707.9</v>
      </c>
      <c r="BV80" s="48">
        <v>115746.81</v>
      </c>
      <c r="BW80" s="48">
        <v>3041.31</v>
      </c>
      <c r="BX80" s="48">
        <v>0</v>
      </c>
      <c r="BY80" s="48">
        <v>182106.97</v>
      </c>
      <c r="BZ80" s="48">
        <v>776728.24</v>
      </c>
      <c r="CA80" s="48">
        <v>675672.13</v>
      </c>
      <c r="CB80" s="48">
        <v>75349.600000000006</v>
      </c>
      <c r="CC80" s="48">
        <v>0</v>
      </c>
      <c r="CD80" s="48">
        <v>0</v>
      </c>
      <c r="CE80" s="48">
        <v>0</v>
      </c>
      <c r="CF80" s="48">
        <v>0</v>
      </c>
      <c r="CG80" s="48">
        <v>600322.53</v>
      </c>
      <c r="CH80" s="48">
        <v>0</v>
      </c>
      <c r="CI80" s="48">
        <v>101056.11</v>
      </c>
      <c r="CJ80" s="48">
        <v>0</v>
      </c>
      <c r="CK80" s="48">
        <v>0</v>
      </c>
      <c r="CL80" s="48">
        <v>0</v>
      </c>
      <c r="CM80" s="48">
        <v>101056.11</v>
      </c>
      <c r="CN80" s="48">
        <v>-251939.15999999829</v>
      </c>
      <c r="CO80" s="48">
        <v>-285642.85999999754</v>
      </c>
      <c r="CP80" s="48">
        <v>2861519.68</v>
      </c>
    </row>
    <row r="81" spans="1:94" ht="12.75" customHeight="1" x14ac:dyDescent="0.25">
      <c r="A81" s="51">
        <v>74</v>
      </c>
      <c r="B81" s="52">
        <v>166</v>
      </c>
      <c r="C81" s="47" t="s">
        <v>98</v>
      </c>
      <c r="D81" s="48">
        <v>3387466.04</v>
      </c>
      <c r="E81" s="48">
        <v>519075.04</v>
      </c>
      <c r="F81" s="48">
        <v>111912.06</v>
      </c>
      <c r="G81" s="48">
        <v>99093.32</v>
      </c>
      <c r="H81" s="48">
        <v>3460</v>
      </c>
      <c r="I81" s="48">
        <v>9069.98</v>
      </c>
      <c r="J81" s="48">
        <v>0</v>
      </c>
      <c r="K81" s="48">
        <v>0</v>
      </c>
      <c r="L81" s="48">
        <v>0</v>
      </c>
      <c r="M81" s="48">
        <v>288.76</v>
      </c>
      <c r="N81" s="48">
        <v>17828.669999999998</v>
      </c>
      <c r="O81" s="48">
        <v>8769.76</v>
      </c>
      <c r="P81" s="48">
        <v>7025.64</v>
      </c>
      <c r="Q81" s="48">
        <v>59.41</v>
      </c>
      <c r="R81" s="48">
        <v>99.08</v>
      </c>
      <c r="S81" s="48">
        <v>1874.78</v>
      </c>
      <c r="T81" s="48">
        <v>378325.39</v>
      </c>
      <c r="U81" s="48">
        <v>36485.58</v>
      </c>
      <c r="V81" s="48">
        <v>470.75</v>
      </c>
      <c r="W81" s="48">
        <v>51444.77</v>
      </c>
      <c r="X81" s="48">
        <v>2911.43</v>
      </c>
      <c r="Y81" s="48">
        <v>329.05</v>
      </c>
      <c r="Z81" s="48">
        <v>143030</v>
      </c>
      <c r="AA81" s="48">
        <v>0</v>
      </c>
      <c r="AB81" s="48">
        <v>0</v>
      </c>
      <c r="AC81" s="48">
        <v>143653.81</v>
      </c>
      <c r="AD81" s="48">
        <v>10008.92</v>
      </c>
      <c r="AE81" s="48">
        <v>6676.62</v>
      </c>
      <c r="AF81" s="48">
        <v>0</v>
      </c>
      <c r="AG81" s="48">
        <v>3332.3</v>
      </c>
      <c r="AH81" s="48">
        <v>0</v>
      </c>
      <c r="AI81" s="48">
        <v>0</v>
      </c>
      <c r="AJ81" s="48">
        <v>0</v>
      </c>
      <c r="AK81" s="48">
        <v>1000</v>
      </c>
      <c r="AL81" s="48">
        <v>0</v>
      </c>
      <c r="AM81" s="48">
        <v>1000</v>
      </c>
      <c r="AN81" s="48">
        <v>0</v>
      </c>
      <c r="AO81" s="48">
        <v>0</v>
      </c>
      <c r="AP81" s="48">
        <v>0</v>
      </c>
      <c r="AQ81" s="48">
        <v>1038361.6</v>
      </c>
      <c r="AR81" s="48">
        <v>24897.18</v>
      </c>
      <c r="AS81" s="48">
        <v>23122.93</v>
      </c>
      <c r="AT81" s="48">
        <v>0</v>
      </c>
      <c r="AU81" s="48">
        <v>1774.25</v>
      </c>
      <c r="AV81" s="48">
        <v>735996.25</v>
      </c>
      <c r="AW81" s="48">
        <v>0</v>
      </c>
      <c r="AX81" s="48">
        <v>3900</v>
      </c>
      <c r="AY81" s="48">
        <v>0</v>
      </c>
      <c r="AZ81" s="48">
        <v>0</v>
      </c>
      <c r="BA81" s="48">
        <v>0</v>
      </c>
      <c r="BB81" s="48">
        <v>732096.25</v>
      </c>
      <c r="BC81" s="48">
        <v>94662.85</v>
      </c>
      <c r="BD81" s="48">
        <v>94662.85</v>
      </c>
      <c r="BE81" s="48">
        <v>182805.32</v>
      </c>
      <c r="BF81" s="48">
        <v>22161.5</v>
      </c>
      <c r="BG81" s="48">
        <v>12233.44</v>
      </c>
      <c r="BH81" s="48">
        <v>303.83999999999997</v>
      </c>
      <c r="BI81" s="48">
        <v>148106.54</v>
      </c>
      <c r="BJ81" s="48">
        <v>0</v>
      </c>
      <c r="BK81" s="48">
        <v>0</v>
      </c>
      <c r="BL81" s="48">
        <v>0</v>
      </c>
      <c r="BM81" s="48">
        <v>0</v>
      </c>
      <c r="BN81" s="48">
        <v>0</v>
      </c>
      <c r="BO81" s="48">
        <v>1632628.69</v>
      </c>
      <c r="BP81" s="48">
        <v>1632628.69</v>
      </c>
      <c r="BQ81" s="48">
        <v>49531.3</v>
      </c>
      <c r="BR81" s="48">
        <v>0</v>
      </c>
      <c r="BS81" s="48">
        <v>4037.26</v>
      </c>
      <c r="BT81" s="48">
        <v>3327.75</v>
      </c>
      <c r="BU81" s="48">
        <v>1191523.3700000001</v>
      </c>
      <c r="BV81" s="48">
        <v>245097.97</v>
      </c>
      <c r="BW81" s="48">
        <v>13348.88</v>
      </c>
      <c r="BX81" s="48">
        <v>0</v>
      </c>
      <c r="BY81" s="48">
        <v>125762.16</v>
      </c>
      <c r="BZ81" s="48">
        <v>197400.71</v>
      </c>
      <c r="CA81" s="48">
        <v>48844.87</v>
      </c>
      <c r="CB81" s="48">
        <v>46007.17</v>
      </c>
      <c r="CC81" s="48">
        <v>0</v>
      </c>
      <c r="CD81" s="48">
        <v>0</v>
      </c>
      <c r="CE81" s="48">
        <v>0</v>
      </c>
      <c r="CF81" s="48">
        <v>0</v>
      </c>
      <c r="CG81" s="48">
        <v>2837.7</v>
      </c>
      <c r="CH81" s="48">
        <v>0</v>
      </c>
      <c r="CI81" s="48">
        <v>148555.84</v>
      </c>
      <c r="CJ81" s="48">
        <v>213.48</v>
      </c>
      <c r="CK81" s="48">
        <v>0</v>
      </c>
      <c r="CL81" s="48">
        <v>0</v>
      </c>
      <c r="CM81" s="48">
        <v>148342.35999999999</v>
      </c>
      <c r="CN81" s="48">
        <v>22636.879999999888</v>
      </c>
      <c r="CO81" s="48">
        <v>-3328.410000000149</v>
      </c>
      <c r="CP81" s="48">
        <v>1051901.32</v>
      </c>
    </row>
    <row r="82" spans="1:94" ht="12.75" customHeight="1" x14ac:dyDescent="0.25">
      <c r="A82" s="51">
        <v>75</v>
      </c>
      <c r="B82" s="52">
        <v>54</v>
      </c>
      <c r="C82" s="47" t="s">
        <v>99</v>
      </c>
      <c r="D82" s="48">
        <v>37584410.940000005</v>
      </c>
      <c r="E82" s="48">
        <v>8986583.4600000009</v>
      </c>
      <c r="F82" s="48">
        <v>1657581.93</v>
      </c>
      <c r="G82" s="48">
        <v>1455518.82</v>
      </c>
      <c r="H82" s="48">
        <v>56628.67</v>
      </c>
      <c r="I82" s="48">
        <v>125134.54</v>
      </c>
      <c r="J82" s="48">
        <v>8774.19</v>
      </c>
      <c r="K82" s="48">
        <v>7782.76</v>
      </c>
      <c r="L82" s="48">
        <v>0</v>
      </c>
      <c r="M82" s="48">
        <v>3742.95</v>
      </c>
      <c r="N82" s="48">
        <v>269103.46999999997</v>
      </c>
      <c r="O82" s="48">
        <v>131661.70000000001</v>
      </c>
      <c r="P82" s="48">
        <v>105076.42</v>
      </c>
      <c r="Q82" s="48">
        <v>893.9</v>
      </c>
      <c r="R82" s="48">
        <v>1490.78</v>
      </c>
      <c r="S82" s="48">
        <v>29980.67</v>
      </c>
      <c r="T82" s="48">
        <v>5496446.5099999998</v>
      </c>
      <c r="U82" s="48">
        <v>461658.65</v>
      </c>
      <c r="V82" s="48">
        <v>614886.26</v>
      </c>
      <c r="W82" s="48">
        <v>637517.99</v>
      </c>
      <c r="X82" s="48">
        <v>46242.71</v>
      </c>
      <c r="Y82" s="48">
        <v>13355.3</v>
      </c>
      <c r="Z82" s="48">
        <v>2857599.53</v>
      </c>
      <c r="AA82" s="48">
        <v>135771.15</v>
      </c>
      <c r="AB82" s="48">
        <v>3337.4</v>
      </c>
      <c r="AC82" s="48">
        <v>726077.52</v>
      </c>
      <c r="AD82" s="48">
        <v>473711.31</v>
      </c>
      <c r="AE82" s="48">
        <v>458525.29</v>
      </c>
      <c r="AF82" s="48">
        <v>0</v>
      </c>
      <c r="AG82" s="48">
        <v>15186.02</v>
      </c>
      <c r="AH82" s="48">
        <v>0</v>
      </c>
      <c r="AI82" s="48">
        <v>0</v>
      </c>
      <c r="AJ82" s="48">
        <v>0</v>
      </c>
      <c r="AK82" s="48">
        <v>1089740.24</v>
      </c>
      <c r="AL82" s="48">
        <v>0</v>
      </c>
      <c r="AM82" s="48">
        <v>530398.06000000006</v>
      </c>
      <c r="AN82" s="48">
        <v>0</v>
      </c>
      <c r="AO82" s="48">
        <v>559342.18000000005</v>
      </c>
      <c r="AP82" s="48">
        <v>0</v>
      </c>
      <c r="AQ82" s="48">
        <v>12698287.65</v>
      </c>
      <c r="AR82" s="48">
        <v>334764.36</v>
      </c>
      <c r="AS82" s="48">
        <v>0</v>
      </c>
      <c r="AT82" s="48">
        <v>0</v>
      </c>
      <c r="AU82" s="48">
        <v>334764.36</v>
      </c>
      <c r="AV82" s="48">
        <v>7364298.0599999996</v>
      </c>
      <c r="AW82" s="48">
        <v>0</v>
      </c>
      <c r="AX82" s="48">
        <v>83400</v>
      </c>
      <c r="AY82" s="48">
        <v>40123.01</v>
      </c>
      <c r="AZ82" s="48">
        <v>0</v>
      </c>
      <c r="BA82" s="48">
        <v>60000</v>
      </c>
      <c r="BB82" s="48">
        <v>7180775.0499999998</v>
      </c>
      <c r="BC82" s="48">
        <v>1113291.1599999999</v>
      </c>
      <c r="BD82" s="48">
        <v>1113291.1599999999</v>
      </c>
      <c r="BE82" s="48">
        <v>3885934.07</v>
      </c>
      <c r="BF82" s="48">
        <v>2660.26</v>
      </c>
      <c r="BG82" s="48">
        <v>314983.67999999999</v>
      </c>
      <c r="BH82" s="48">
        <v>26998</v>
      </c>
      <c r="BI82" s="48">
        <v>3530357.22</v>
      </c>
      <c r="BJ82" s="48">
        <v>10934.91</v>
      </c>
      <c r="BK82" s="48">
        <v>0</v>
      </c>
      <c r="BL82" s="48">
        <v>0</v>
      </c>
      <c r="BM82" s="48">
        <v>0</v>
      </c>
      <c r="BN82" s="48">
        <v>0</v>
      </c>
      <c r="BO82" s="48">
        <v>14709979.700000001</v>
      </c>
      <c r="BP82" s="48">
        <v>14709979.700000001</v>
      </c>
      <c r="BQ82" s="48">
        <v>117793.18</v>
      </c>
      <c r="BR82" s="48">
        <v>0</v>
      </c>
      <c r="BS82" s="48">
        <v>714744.88</v>
      </c>
      <c r="BT82" s="48">
        <v>3716.97</v>
      </c>
      <c r="BU82" s="48">
        <v>11419382.210000001</v>
      </c>
      <c r="BV82" s="48">
        <v>560981.81000000006</v>
      </c>
      <c r="BW82" s="48">
        <v>686601.18</v>
      </c>
      <c r="BX82" s="48">
        <v>69403.5</v>
      </c>
      <c r="BY82" s="48">
        <v>1137355.97</v>
      </c>
      <c r="BZ82" s="48">
        <v>1189560.1299999999</v>
      </c>
      <c r="CA82" s="48">
        <v>163003.44</v>
      </c>
      <c r="CB82" s="48">
        <v>146572.92000000001</v>
      </c>
      <c r="CC82" s="48">
        <v>0</v>
      </c>
      <c r="CD82" s="48">
        <v>0</v>
      </c>
      <c r="CE82" s="48">
        <v>11750</v>
      </c>
      <c r="CF82" s="48">
        <v>4680.5200000000004</v>
      </c>
      <c r="CG82" s="48">
        <v>0</v>
      </c>
      <c r="CH82" s="48">
        <v>0</v>
      </c>
      <c r="CI82" s="48">
        <v>1026556.69</v>
      </c>
      <c r="CJ82" s="48">
        <v>0</v>
      </c>
      <c r="CK82" s="48">
        <v>0</v>
      </c>
      <c r="CL82" s="48">
        <v>0</v>
      </c>
      <c r="CM82" s="48">
        <v>1026556.69</v>
      </c>
      <c r="CN82" s="48">
        <v>-1869901.29</v>
      </c>
      <c r="CO82" s="48">
        <v>-1409528.4899999946</v>
      </c>
      <c r="CP82" s="48">
        <v>8961231.9000000004</v>
      </c>
    </row>
    <row r="83" spans="1:94" ht="12.75" customHeight="1" x14ac:dyDescent="0.25">
      <c r="A83" s="51">
        <v>76</v>
      </c>
      <c r="B83" s="52">
        <v>55</v>
      </c>
      <c r="C83" s="47" t="s">
        <v>100</v>
      </c>
      <c r="D83" s="48">
        <v>5636890.8999999994</v>
      </c>
      <c r="E83" s="48">
        <v>1630673.66</v>
      </c>
      <c r="F83" s="48">
        <v>324134.37</v>
      </c>
      <c r="G83" s="48">
        <v>272404.44</v>
      </c>
      <c r="H83" s="48">
        <v>11072</v>
      </c>
      <c r="I83" s="48">
        <v>40657.93</v>
      </c>
      <c r="J83" s="48">
        <v>0</v>
      </c>
      <c r="K83" s="48">
        <v>0</v>
      </c>
      <c r="L83" s="48">
        <v>0</v>
      </c>
      <c r="M83" s="48">
        <v>0</v>
      </c>
      <c r="N83" s="48">
        <v>50622.35</v>
      </c>
      <c r="O83" s="48">
        <v>24902.1</v>
      </c>
      <c r="P83" s="48">
        <v>19589.68</v>
      </c>
      <c r="Q83" s="48">
        <v>164.49</v>
      </c>
      <c r="R83" s="48">
        <v>274.12</v>
      </c>
      <c r="S83" s="48">
        <v>5691.96</v>
      </c>
      <c r="T83" s="48">
        <v>1174267.0900000001</v>
      </c>
      <c r="U83" s="48">
        <v>78553.929999999993</v>
      </c>
      <c r="V83" s="48">
        <v>61671.83</v>
      </c>
      <c r="W83" s="48">
        <v>230589.57</v>
      </c>
      <c r="X83" s="48">
        <v>19947.7</v>
      </c>
      <c r="Y83" s="48">
        <v>6027.93</v>
      </c>
      <c r="Z83" s="48">
        <v>585690.68999999994</v>
      </c>
      <c r="AA83" s="48">
        <v>98264.45</v>
      </c>
      <c r="AB83" s="48">
        <v>0</v>
      </c>
      <c r="AC83" s="48">
        <v>93520.99</v>
      </c>
      <c r="AD83" s="48">
        <v>51352.45</v>
      </c>
      <c r="AE83" s="48">
        <v>18446.47</v>
      </c>
      <c r="AF83" s="48">
        <v>0</v>
      </c>
      <c r="AG83" s="48">
        <v>32905.980000000003</v>
      </c>
      <c r="AH83" s="48">
        <v>0</v>
      </c>
      <c r="AI83" s="48">
        <v>0</v>
      </c>
      <c r="AJ83" s="48">
        <v>0</v>
      </c>
      <c r="AK83" s="48">
        <v>30297.4</v>
      </c>
      <c r="AL83" s="48">
        <v>0</v>
      </c>
      <c r="AM83" s="48">
        <v>30297.4</v>
      </c>
      <c r="AN83" s="48">
        <v>0</v>
      </c>
      <c r="AO83" s="48">
        <v>0</v>
      </c>
      <c r="AP83" s="48">
        <v>0</v>
      </c>
      <c r="AQ83" s="48">
        <v>1472226.09</v>
      </c>
      <c r="AR83" s="48">
        <v>0</v>
      </c>
      <c r="AS83" s="48">
        <v>0</v>
      </c>
      <c r="AT83" s="48">
        <v>0</v>
      </c>
      <c r="AU83" s="48">
        <v>0</v>
      </c>
      <c r="AV83" s="48">
        <v>585107.79</v>
      </c>
      <c r="AW83" s="48">
        <v>0</v>
      </c>
      <c r="AX83" s="48">
        <v>0</v>
      </c>
      <c r="AY83" s="48">
        <v>0</v>
      </c>
      <c r="AZ83" s="48">
        <v>0</v>
      </c>
      <c r="BA83" s="48">
        <v>0</v>
      </c>
      <c r="BB83" s="48">
        <v>585107.79</v>
      </c>
      <c r="BC83" s="48">
        <v>52888.45</v>
      </c>
      <c r="BD83" s="48">
        <v>52888.45</v>
      </c>
      <c r="BE83" s="48">
        <v>834229.85</v>
      </c>
      <c r="BF83" s="48">
        <v>17600.86</v>
      </c>
      <c r="BG83" s="48">
        <v>51980</v>
      </c>
      <c r="BH83" s="48">
        <v>888.41</v>
      </c>
      <c r="BI83" s="48">
        <v>763760.58</v>
      </c>
      <c r="BJ83" s="48">
        <v>0</v>
      </c>
      <c r="BK83" s="48">
        <v>0</v>
      </c>
      <c r="BL83" s="48">
        <v>0</v>
      </c>
      <c r="BM83" s="48">
        <v>0</v>
      </c>
      <c r="BN83" s="48">
        <v>0</v>
      </c>
      <c r="BO83" s="48">
        <v>2533991.15</v>
      </c>
      <c r="BP83" s="48">
        <v>2533991.15</v>
      </c>
      <c r="BQ83" s="48">
        <v>0</v>
      </c>
      <c r="BR83" s="48">
        <v>21383.39</v>
      </c>
      <c r="BS83" s="48">
        <v>59552.76</v>
      </c>
      <c r="BT83" s="48">
        <v>0</v>
      </c>
      <c r="BU83" s="48">
        <v>2441225.2000000002</v>
      </c>
      <c r="BV83" s="48">
        <v>0</v>
      </c>
      <c r="BW83" s="48">
        <v>0</v>
      </c>
      <c r="BX83" s="48">
        <v>0</v>
      </c>
      <c r="BY83" s="48">
        <v>11829.8</v>
      </c>
      <c r="BZ83" s="48">
        <v>0</v>
      </c>
      <c r="CA83" s="48">
        <v>0</v>
      </c>
      <c r="CB83" s="48">
        <v>0</v>
      </c>
      <c r="CC83" s="48">
        <v>0</v>
      </c>
      <c r="CD83" s="48">
        <v>0</v>
      </c>
      <c r="CE83" s="48">
        <v>0</v>
      </c>
      <c r="CF83" s="48">
        <v>0</v>
      </c>
      <c r="CG83" s="48">
        <v>0</v>
      </c>
      <c r="CH83" s="48">
        <v>0</v>
      </c>
      <c r="CI83" s="48">
        <v>0</v>
      </c>
      <c r="CJ83" s="48">
        <v>0</v>
      </c>
      <c r="CK83" s="48">
        <v>0</v>
      </c>
      <c r="CL83" s="48">
        <v>0</v>
      </c>
      <c r="CM83" s="48">
        <v>0</v>
      </c>
      <c r="CN83" s="48">
        <v>-346283.02999999933</v>
      </c>
      <c r="CO83" s="48">
        <v>-295733.23</v>
      </c>
      <c r="CP83" s="48">
        <v>386284.5</v>
      </c>
    </row>
    <row r="84" spans="1:94" ht="12.75" customHeight="1" x14ac:dyDescent="0.25">
      <c r="A84" s="41">
        <v>77</v>
      </c>
      <c r="B84" s="42">
        <v>56</v>
      </c>
      <c r="C84" s="47" t="s">
        <v>101</v>
      </c>
      <c r="D84" s="48">
        <v>1451870.77</v>
      </c>
      <c r="E84" s="48">
        <v>563427.43999999994</v>
      </c>
      <c r="F84" s="48">
        <v>130465.63</v>
      </c>
      <c r="G84" s="48">
        <v>81294.820000000007</v>
      </c>
      <c r="H84" s="48">
        <v>6228</v>
      </c>
      <c r="I84" s="48">
        <v>6800.29</v>
      </c>
      <c r="J84" s="48">
        <v>0</v>
      </c>
      <c r="K84" s="48">
        <v>1028.7</v>
      </c>
      <c r="L84" s="48">
        <v>35113.82</v>
      </c>
      <c r="M84" s="48">
        <v>0</v>
      </c>
      <c r="N84" s="48">
        <v>43516.49</v>
      </c>
      <c r="O84" s="48">
        <v>25743.040000000001</v>
      </c>
      <c r="P84" s="48">
        <v>14213.62</v>
      </c>
      <c r="Q84" s="48">
        <v>211.61</v>
      </c>
      <c r="R84" s="48">
        <v>211.36</v>
      </c>
      <c r="S84" s="48">
        <v>3136.86</v>
      </c>
      <c r="T84" s="48">
        <v>365111.27</v>
      </c>
      <c r="U84" s="48">
        <v>37491.53</v>
      </c>
      <c r="V84" s="48">
        <v>6410.75</v>
      </c>
      <c r="W84" s="48">
        <v>56054.37</v>
      </c>
      <c r="X84" s="48">
        <v>15521.05</v>
      </c>
      <c r="Y84" s="48">
        <v>1514.33</v>
      </c>
      <c r="Z84" s="48">
        <v>160822.51999999999</v>
      </c>
      <c r="AA84" s="48">
        <v>4039.86</v>
      </c>
      <c r="AB84" s="48">
        <v>0</v>
      </c>
      <c r="AC84" s="48">
        <v>83256.86</v>
      </c>
      <c r="AD84" s="48">
        <v>16226.14</v>
      </c>
      <c r="AE84" s="48">
        <v>0</v>
      </c>
      <c r="AF84" s="48">
        <v>16226.14</v>
      </c>
      <c r="AG84" s="48">
        <v>0</v>
      </c>
      <c r="AH84" s="48">
        <v>0</v>
      </c>
      <c r="AI84" s="48">
        <v>0</v>
      </c>
      <c r="AJ84" s="48">
        <v>0</v>
      </c>
      <c r="AK84" s="48">
        <v>8107.91</v>
      </c>
      <c r="AL84" s="48">
        <v>0</v>
      </c>
      <c r="AM84" s="48">
        <v>8107.91</v>
      </c>
      <c r="AN84" s="48">
        <v>0</v>
      </c>
      <c r="AO84" s="48">
        <v>0</v>
      </c>
      <c r="AP84" s="48">
        <v>0</v>
      </c>
      <c r="AQ84" s="48">
        <v>496262.07</v>
      </c>
      <c r="AR84" s="48">
        <v>0</v>
      </c>
      <c r="AS84" s="48">
        <v>0</v>
      </c>
      <c r="AT84" s="48">
        <v>0</v>
      </c>
      <c r="AU84" s="48">
        <v>0</v>
      </c>
      <c r="AV84" s="48">
        <v>328790.39</v>
      </c>
      <c r="AW84" s="48">
        <v>5675.51</v>
      </c>
      <c r="AX84" s="48">
        <v>3450</v>
      </c>
      <c r="AY84" s="48">
        <v>0</v>
      </c>
      <c r="AZ84" s="48">
        <v>0</v>
      </c>
      <c r="BA84" s="48">
        <v>0</v>
      </c>
      <c r="BB84" s="48">
        <v>319664.88</v>
      </c>
      <c r="BC84" s="48">
        <v>131159.32</v>
      </c>
      <c r="BD84" s="48">
        <v>131159.32</v>
      </c>
      <c r="BE84" s="48">
        <v>36312.36</v>
      </c>
      <c r="BF84" s="48">
        <v>0</v>
      </c>
      <c r="BG84" s="48">
        <v>24109.87</v>
      </c>
      <c r="BH84" s="48">
        <v>257.04000000000002</v>
      </c>
      <c r="BI84" s="48">
        <v>11945.45</v>
      </c>
      <c r="BJ84" s="48">
        <v>0</v>
      </c>
      <c r="BK84" s="48">
        <v>0</v>
      </c>
      <c r="BL84" s="48">
        <v>0</v>
      </c>
      <c r="BM84" s="48">
        <v>0</v>
      </c>
      <c r="BN84" s="48">
        <v>0</v>
      </c>
      <c r="BO84" s="48">
        <v>363921.96</v>
      </c>
      <c r="BP84" s="48">
        <v>363921.96</v>
      </c>
      <c r="BQ84" s="48">
        <v>7691.49</v>
      </c>
      <c r="BR84" s="48">
        <v>0</v>
      </c>
      <c r="BS84" s="48">
        <v>50848.08</v>
      </c>
      <c r="BT84" s="48">
        <v>0</v>
      </c>
      <c r="BU84" s="48">
        <v>169621.84</v>
      </c>
      <c r="BV84" s="48">
        <v>8403.98</v>
      </c>
      <c r="BW84" s="48">
        <v>33362.1</v>
      </c>
      <c r="BX84" s="48">
        <v>33555.58</v>
      </c>
      <c r="BY84" s="48">
        <v>60438.89</v>
      </c>
      <c r="BZ84" s="48">
        <v>28259.3</v>
      </c>
      <c r="CA84" s="48">
        <v>28259.3</v>
      </c>
      <c r="CB84" s="48">
        <v>28259.3</v>
      </c>
      <c r="CC84" s="48">
        <v>0</v>
      </c>
      <c r="CD84" s="48">
        <v>0</v>
      </c>
      <c r="CE84" s="48">
        <v>0</v>
      </c>
      <c r="CF84" s="48">
        <v>0</v>
      </c>
      <c r="CG84" s="48">
        <v>0</v>
      </c>
      <c r="CH84" s="48">
        <v>0</v>
      </c>
      <c r="CI84" s="48">
        <v>0</v>
      </c>
      <c r="CJ84" s="48">
        <v>0</v>
      </c>
      <c r="CK84" s="48">
        <v>0</v>
      </c>
      <c r="CL84" s="48">
        <v>0</v>
      </c>
      <c r="CM84" s="48">
        <v>0</v>
      </c>
      <c r="CN84" s="48">
        <v>51976.549999999814</v>
      </c>
      <c r="CO84" s="48">
        <v>68151.299999999814</v>
      </c>
      <c r="CP84" s="48">
        <v>279584.74</v>
      </c>
    </row>
    <row r="85" spans="1:94" ht="12.75" customHeight="1" x14ac:dyDescent="0.25">
      <c r="A85" s="51">
        <v>78</v>
      </c>
      <c r="B85" s="52">
        <v>57</v>
      </c>
      <c r="C85" s="47" t="s">
        <v>102</v>
      </c>
      <c r="D85" s="48">
        <v>12789992.680000002</v>
      </c>
      <c r="E85" s="48">
        <v>3135732.02</v>
      </c>
      <c r="F85" s="48">
        <v>577471.98</v>
      </c>
      <c r="G85" s="48">
        <v>506944.16</v>
      </c>
      <c r="H85" s="48">
        <v>19895.02</v>
      </c>
      <c r="I85" s="48">
        <v>45381.5</v>
      </c>
      <c r="J85" s="48">
        <v>1222.83</v>
      </c>
      <c r="K85" s="48">
        <v>2007.19</v>
      </c>
      <c r="L85" s="48">
        <v>0</v>
      </c>
      <c r="M85" s="48">
        <v>2021.28</v>
      </c>
      <c r="N85" s="48">
        <v>92516.69</v>
      </c>
      <c r="O85" s="48">
        <v>45298.75</v>
      </c>
      <c r="P85" s="48">
        <v>36289.24</v>
      </c>
      <c r="Q85" s="48">
        <v>306.99</v>
      </c>
      <c r="R85" s="48">
        <v>511.66</v>
      </c>
      <c r="S85" s="48">
        <v>10110.049999999999</v>
      </c>
      <c r="T85" s="48">
        <v>1768162.82</v>
      </c>
      <c r="U85" s="48">
        <v>190080.87</v>
      </c>
      <c r="V85" s="48">
        <v>0</v>
      </c>
      <c r="W85" s="48">
        <v>542806.89</v>
      </c>
      <c r="X85" s="48">
        <v>12971.8</v>
      </c>
      <c r="Y85" s="48">
        <v>4114.62</v>
      </c>
      <c r="Z85" s="48">
        <v>321218.87</v>
      </c>
      <c r="AA85" s="48">
        <v>52361.18</v>
      </c>
      <c r="AB85" s="48">
        <v>0</v>
      </c>
      <c r="AC85" s="48">
        <v>644608.59</v>
      </c>
      <c r="AD85" s="48">
        <v>80253.22</v>
      </c>
      <c r="AE85" s="48">
        <v>57427.44</v>
      </c>
      <c r="AF85" s="48">
        <v>0</v>
      </c>
      <c r="AG85" s="48">
        <v>22825.78</v>
      </c>
      <c r="AH85" s="48">
        <v>0</v>
      </c>
      <c r="AI85" s="48">
        <v>0</v>
      </c>
      <c r="AJ85" s="48">
        <v>0</v>
      </c>
      <c r="AK85" s="48">
        <v>617327.31000000006</v>
      </c>
      <c r="AL85" s="48">
        <v>0</v>
      </c>
      <c r="AM85" s="48">
        <v>617327.31000000006</v>
      </c>
      <c r="AN85" s="48">
        <v>0</v>
      </c>
      <c r="AO85" s="48">
        <v>0</v>
      </c>
      <c r="AP85" s="48">
        <v>0</v>
      </c>
      <c r="AQ85" s="48">
        <v>5391140.5800000001</v>
      </c>
      <c r="AR85" s="48">
        <v>16474.96</v>
      </c>
      <c r="AS85" s="48">
        <v>0</v>
      </c>
      <c r="AT85" s="48">
        <v>0</v>
      </c>
      <c r="AU85" s="48">
        <v>16474.96</v>
      </c>
      <c r="AV85" s="48">
        <v>2908384.41</v>
      </c>
      <c r="AW85" s="48">
        <v>0</v>
      </c>
      <c r="AX85" s="48">
        <v>18610</v>
      </c>
      <c r="AY85" s="48">
        <v>29807.19</v>
      </c>
      <c r="AZ85" s="48">
        <v>0</v>
      </c>
      <c r="BA85" s="48">
        <v>0</v>
      </c>
      <c r="BB85" s="48">
        <v>2859967.22</v>
      </c>
      <c r="BC85" s="48">
        <v>461854.84</v>
      </c>
      <c r="BD85" s="48">
        <v>461854.84</v>
      </c>
      <c r="BE85" s="48">
        <v>2004426.37</v>
      </c>
      <c r="BF85" s="48">
        <v>69192.789999999994</v>
      </c>
      <c r="BG85" s="48">
        <v>155256.64000000001</v>
      </c>
      <c r="BH85" s="48">
        <v>23995.65</v>
      </c>
      <c r="BI85" s="48">
        <v>1081259.53</v>
      </c>
      <c r="BJ85" s="48">
        <v>674721.76</v>
      </c>
      <c r="BK85" s="48">
        <v>0</v>
      </c>
      <c r="BL85" s="48">
        <v>0</v>
      </c>
      <c r="BM85" s="48">
        <v>0</v>
      </c>
      <c r="BN85" s="48">
        <v>0</v>
      </c>
      <c r="BO85" s="48">
        <v>3915466.77</v>
      </c>
      <c r="BP85" s="48">
        <v>3915466.77</v>
      </c>
      <c r="BQ85" s="48">
        <v>0</v>
      </c>
      <c r="BR85" s="48">
        <v>0</v>
      </c>
      <c r="BS85" s="48">
        <v>55551.29</v>
      </c>
      <c r="BT85" s="48">
        <v>1042.07</v>
      </c>
      <c r="BU85" s="48">
        <v>1227759</v>
      </c>
      <c r="BV85" s="48">
        <v>1964853.69</v>
      </c>
      <c r="BW85" s="48">
        <v>77528</v>
      </c>
      <c r="BX85" s="48">
        <v>5772.25</v>
      </c>
      <c r="BY85" s="48">
        <v>582960.47</v>
      </c>
      <c r="BZ85" s="48">
        <v>347653.31</v>
      </c>
      <c r="CA85" s="48">
        <v>60408.31</v>
      </c>
      <c r="CB85" s="48">
        <v>60408.31</v>
      </c>
      <c r="CC85" s="48">
        <v>0</v>
      </c>
      <c r="CD85" s="48">
        <v>0</v>
      </c>
      <c r="CE85" s="48">
        <v>0</v>
      </c>
      <c r="CF85" s="48">
        <v>0</v>
      </c>
      <c r="CG85" s="48">
        <v>0</v>
      </c>
      <c r="CH85" s="48">
        <v>0</v>
      </c>
      <c r="CI85" s="48">
        <v>287245</v>
      </c>
      <c r="CJ85" s="48">
        <v>0</v>
      </c>
      <c r="CK85" s="48">
        <v>0</v>
      </c>
      <c r="CL85" s="48">
        <v>0</v>
      </c>
      <c r="CM85" s="48">
        <v>287245</v>
      </c>
      <c r="CN85" s="48">
        <v>956464.91</v>
      </c>
      <c r="CO85" s="48">
        <v>1031253.36</v>
      </c>
      <c r="CP85" s="48">
        <v>3484878.44</v>
      </c>
    </row>
    <row r="86" spans="1:94" ht="12.75" customHeight="1" x14ac:dyDescent="0.25">
      <c r="A86" s="51">
        <v>79</v>
      </c>
      <c r="B86" s="52">
        <v>58</v>
      </c>
      <c r="C86" s="47" t="s">
        <v>103</v>
      </c>
      <c r="D86" s="48">
        <v>9149617.1099999994</v>
      </c>
      <c r="E86" s="48">
        <v>2244933.0099999998</v>
      </c>
      <c r="F86" s="48">
        <v>450270.46</v>
      </c>
      <c r="G86" s="48">
        <v>380308.62</v>
      </c>
      <c r="H86" s="48">
        <v>14532</v>
      </c>
      <c r="I86" s="48">
        <v>30841.88</v>
      </c>
      <c r="J86" s="48">
        <v>13205.72</v>
      </c>
      <c r="K86" s="48">
        <v>11093.48</v>
      </c>
      <c r="L86" s="48">
        <v>0</v>
      </c>
      <c r="M86" s="48">
        <v>288.76</v>
      </c>
      <c r="N86" s="48">
        <v>76640.25</v>
      </c>
      <c r="O86" s="48">
        <v>36146.089999999997</v>
      </c>
      <c r="P86" s="48">
        <v>28628.880000000001</v>
      </c>
      <c r="Q86" s="48">
        <v>245.32</v>
      </c>
      <c r="R86" s="48">
        <v>408.58</v>
      </c>
      <c r="S86" s="48">
        <v>11211.38</v>
      </c>
      <c r="T86" s="48">
        <v>1508155.12</v>
      </c>
      <c r="U86" s="48">
        <v>409906.96</v>
      </c>
      <c r="V86" s="48">
        <v>0</v>
      </c>
      <c r="W86" s="48">
        <v>350089.12</v>
      </c>
      <c r="X86" s="48">
        <v>14190.13</v>
      </c>
      <c r="Y86" s="48">
        <v>2176.9499999999998</v>
      </c>
      <c r="Z86" s="48">
        <v>585564.06999999995</v>
      </c>
      <c r="AA86" s="48">
        <v>991.95</v>
      </c>
      <c r="AB86" s="48">
        <v>0</v>
      </c>
      <c r="AC86" s="48">
        <v>145235.94</v>
      </c>
      <c r="AD86" s="48">
        <v>209867.18</v>
      </c>
      <c r="AE86" s="48">
        <v>206143.89</v>
      </c>
      <c r="AF86" s="48">
        <v>0</v>
      </c>
      <c r="AG86" s="48">
        <v>3723.29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0</v>
      </c>
      <c r="AQ86" s="48">
        <v>3908652.38</v>
      </c>
      <c r="AR86" s="48">
        <v>96000</v>
      </c>
      <c r="AS86" s="48">
        <v>96000</v>
      </c>
      <c r="AT86" s="48">
        <v>0</v>
      </c>
      <c r="AU86" s="48">
        <v>0</v>
      </c>
      <c r="AV86" s="48">
        <v>1415856.13</v>
      </c>
      <c r="AW86" s="48">
        <v>0</v>
      </c>
      <c r="AX86" s="48">
        <v>12150</v>
      </c>
      <c r="AY86" s="48">
        <v>3907.05</v>
      </c>
      <c r="AZ86" s="48">
        <v>0</v>
      </c>
      <c r="BA86" s="48">
        <v>0</v>
      </c>
      <c r="BB86" s="48">
        <v>1399799.08</v>
      </c>
      <c r="BC86" s="48">
        <v>167070.88</v>
      </c>
      <c r="BD86" s="48">
        <v>167070.88</v>
      </c>
      <c r="BE86" s="48">
        <v>2229725.37</v>
      </c>
      <c r="BF86" s="48">
        <v>41508.410000000003</v>
      </c>
      <c r="BG86" s="48">
        <v>37498.07</v>
      </c>
      <c r="BH86" s="48">
        <v>12761.5</v>
      </c>
      <c r="BI86" s="48">
        <v>806338.4</v>
      </c>
      <c r="BJ86" s="48">
        <v>1261353.42</v>
      </c>
      <c r="BK86" s="48">
        <v>70265.570000000007</v>
      </c>
      <c r="BL86" s="48">
        <v>0</v>
      </c>
      <c r="BM86" s="48">
        <v>0</v>
      </c>
      <c r="BN86" s="48">
        <v>0</v>
      </c>
      <c r="BO86" s="48">
        <v>2951039.03</v>
      </c>
      <c r="BP86" s="48">
        <v>2951039.03</v>
      </c>
      <c r="BQ86" s="48">
        <v>0</v>
      </c>
      <c r="BR86" s="48">
        <v>9500</v>
      </c>
      <c r="BS86" s="48">
        <v>27466.07</v>
      </c>
      <c r="BT86" s="48">
        <v>0</v>
      </c>
      <c r="BU86" s="48">
        <v>2100150.02</v>
      </c>
      <c r="BV86" s="48">
        <v>416596.78</v>
      </c>
      <c r="BW86" s="48">
        <v>169002.6</v>
      </c>
      <c r="BX86" s="48">
        <v>0</v>
      </c>
      <c r="BY86" s="48">
        <v>228323.56</v>
      </c>
      <c r="BZ86" s="48">
        <v>44992.69</v>
      </c>
      <c r="CA86" s="48">
        <v>12133</v>
      </c>
      <c r="CB86" s="48">
        <v>12133</v>
      </c>
      <c r="CC86" s="48">
        <v>0</v>
      </c>
      <c r="CD86" s="48">
        <v>0</v>
      </c>
      <c r="CE86" s="48">
        <v>0</v>
      </c>
      <c r="CF86" s="48">
        <v>0</v>
      </c>
      <c r="CG86" s="48">
        <v>0</v>
      </c>
      <c r="CH86" s="48">
        <v>0</v>
      </c>
      <c r="CI86" s="48">
        <v>32859.69</v>
      </c>
      <c r="CJ86" s="48">
        <v>10889.69</v>
      </c>
      <c r="CK86" s="48">
        <v>0</v>
      </c>
      <c r="CL86" s="48">
        <v>0</v>
      </c>
      <c r="CM86" s="48">
        <v>21970</v>
      </c>
      <c r="CN86" s="48">
        <v>-1370556.63</v>
      </c>
      <c r="CO86" s="48">
        <v>-1171319.8500000001</v>
      </c>
      <c r="CP86" s="48">
        <v>187251.31</v>
      </c>
    </row>
    <row r="87" spans="1:94" ht="12.75" customHeight="1" x14ac:dyDescent="0.25">
      <c r="A87" s="51">
        <v>80</v>
      </c>
      <c r="B87" s="52">
        <v>59</v>
      </c>
      <c r="C87" s="47" t="s">
        <v>104</v>
      </c>
      <c r="D87" s="48">
        <v>9770563.2400000002</v>
      </c>
      <c r="E87" s="48">
        <v>2525776.56</v>
      </c>
      <c r="F87" s="48">
        <v>717235.59</v>
      </c>
      <c r="G87" s="48">
        <v>648746</v>
      </c>
      <c r="H87" s="48">
        <v>23816.36</v>
      </c>
      <c r="I87" s="48">
        <v>43806.96</v>
      </c>
      <c r="J87" s="48">
        <v>0</v>
      </c>
      <c r="K87" s="48">
        <v>0</v>
      </c>
      <c r="L87" s="48">
        <v>0</v>
      </c>
      <c r="M87" s="48">
        <v>866.27</v>
      </c>
      <c r="N87" s="48">
        <v>118552.1</v>
      </c>
      <c r="O87" s="48">
        <v>57456.99</v>
      </c>
      <c r="P87" s="48">
        <v>45993.47</v>
      </c>
      <c r="Q87" s="48">
        <v>389.3</v>
      </c>
      <c r="R87" s="48">
        <v>649.07000000000005</v>
      </c>
      <c r="S87" s="48">
        <v>14063.27</v>
      </c>
      <c r="T87" s="48">
        <v>1654220.3</v>
      </c>
      <c r="U87" s="48">
        <v>147610.87</v>
      </c>
      <c r="V87" s="48">
        <v>95177.82</v>
      </c>
      <c r="W87" s="48">
        <v>373137.69</v>
      </c>
      <c r="X87" s="48">
        <v>29964.9</v>
      </c>
      <c r="Y87" s="48">
        <v>14685.87</v>
      </c>
      <c r="Z87" s="48">
        <v>694393.25</v>
      </c>
      <c r="AA87" s="48">
        <v>20108.63</v>
      </c>
      <c r="AB87" s="48">
        <v>106914.31</v>
      </c>
      <c r="AC87" s="48">
        <v>172226.96</v>
      </c>
      <c r="AD87" s="48">
        <v>31768.57</v>
      </c>
      <c r="AE87" s="48">
        <v>0</v>
      </c>
      <c r="AF87" s="48">
        <v>0</v>
      </c>
      <c r="AG87" s="48">
        <v>31768.57</v>
      </c>
      <c r="AH87" s="48">
        <v>0</v>
      </c>
      <c r="AI87" s="48">
        <v>0</v>
      </c>
      <c r="AJ87" s="48">
        <v>0</v>
      </c>
      <c r="AK87" s="48">
        <v>4000</v>
      </c>
      <c r="AL87" s="48">
        <v>0</v>
      </c>
      <c r="AM87" s="48">
        <v>4000</v>
      </c>
      <c r="AN87" s="48">
        <v>0</v>
      </c>
      <c r="AO87" s="48">
        <v>0</v>
      </c>
      <c r="AP87" s="48">
        <v>0</v>
      </c>
      <c r="AQ87" s="48">
        <v>4040261.27</v>
      </c>
      <c r="AR87" s="48">
        <v>141500.21</v>
      </c>
      <c r="AS87" s="48">
        <v>20944.21</v>
      </c>
      <c r="AT87" s="48">
        <v>0</v>
      </c>
      <c r="AU87" s="48">
        <v>120556</v>
      </c>
      <c r="AV87" s="48">
        <v>1458724.58</v>
      </c>
      <c r="AW87" s="48">
        <v>0</v>
      </c>
      <c r="AX87" s="48">
        <v>0</v>
      </c>
      <c r="AY87" s="48">
        <v>47746.239999999998</v>
      </c>
      <c r="AZ87" s="48">
        <v>0</v>
      </c>
      <c r="BA87" s="48">
        <v>0</v>
      </c>
      <c r="BB87" s="48">
        <v>1410978.34</v>
      </c>
      <c r="BC87" s="48">
        <v>658054.72</v>
      </c>
      <c r="BD87" s="48">
        <v>658054.72</v>
      </c>
      <c r="BE87" s="48">
        <v>1781981.76</v>
      </c>
      <c r="BF87" s="48">
        <v>0</v>
      </c>
      <c r="BG87" s="48">
        <v>128721.2</v>
      </c>
      <c r="BH87" s="48">
        <v>6382.41</v>
      </c>
      <c r="BI87" s="48">
        <v>1373342.57</v>
      </c>
      <c r="BJ87" s="48">
        <v>268917.03000000003</v>
      </c>
      <c r="BK87" s="48">
        <v>4618.55</v>
      </c>
      <c r="BL87" s="48">
        <v>0</v>
      </c>
      <c r="BM87" s="48">
        <v>0</v>
      </c>
      <c r="BN87" s="48">
        <v>0</v>
      </c>
      <c r="BO87" s="48">
        <v>2875765.69</v>
      </c>
      <c r="BP87" s="48">
        <v>2875765.69</v>
      </c>
      <c r="BQ87" s="48">
        <v>208598.05</v>
      </c>
      <c r="BR87" s="48">
        <v>0</v>
      </c>
      <c r="BS87" s="48">
        <v>108466.12</v>
      </c>
      <c r="BT87" s="48">
        <v>0</v>
      </c>
      <c r="BU87" s="48">
        <v>1199356.73</v>
      </c>
      <c r="BV87" s="48">
        <v>1030295.21</v>
      </c>
      <c r="BW87" s="48">
        <v>19226.37</v>
      </c>
      <c r="BX87" s="48">
        <v>613.20000000000005</v>
      </c>
      <c r="BY87" s="48">
        <v>309210.01</v>
      </c>
      <c r="BZ87" s="48">
        <v>328759.71999999997</v>
      </c>
      <c r="CA87" s="48">
        <v>63789.42</v>
      </c>
      <c r="CB87" s="48">
        <v>27241.02</v>
      </c>
      <c r="CC87" s="48">
        <v>0</v>
      </c>
      <c r="CD87" s="48">
        <v>0</v>
      </c>
      <c r="CE87" s="48">
        <v>0</v>
      </c>
      <c r="CF87" s="48">
        <v>0</v>
      </c>
      <c r="CG87" s="48">
        <v>36548.400000000001</v>
      </c>
      <c r="CH87" s="48">
        <v>0</v>
      </c>
      <c r="CI87" s="48">
        <v>264970.3</v>
      </c>
      <c r="CJ87" s="48">
        <v>161120.84</v>
      </c>
      <c r="CK87" s="48">
        <v>0</v>
      </c>
      <c r="CL87" s="48">
        <v>42171.33</v>
      </c>
      <c r="CM87" s="48">
        <v>61678.13</v>
      </c>
      <c r="CN87" s="48">
        <v>621768.43000000156</v>
      </c>
      <c r="CO87" s="48">
        <v>611362.92000000179</v>
      </c>
      <c r="CP87" s="48">
        <v>1693243.64</v>
      </c>
    </row>
    <row r="88" spans="1:94" ht="12.75" customHeight="1" x14ac:dyDescent="0.25">
      <c r="A88" s="51">
        <v>81</v>
      </c>
      <c r="B88" s="52">
        <v>60</v>
      </c>
      <c r="C88" s="47" t="s">
        <v>105</v>
      </c>
      <c r="D88" s="48">
        <v>14318898.320000002</v>
      </c>
      <c r="E88" s="48">
        <v>3675990.03</v>
      </c>
      <c r="F88" s="48">
        <v>635806.23</v>
      </c>
      <c r="G88" s="48">
        <v>552071.1</v>
      </c>
      <c r="H88" s="48">
        <v>16954</v>
      </c>
      <c r="I88" s="48">
        <v>43778.79</v>
      </c>
      <c r="J88" s="48">
        <v>18901.62</v>
      </c>
      <c r="K88" s="48">
        <v>4100.72</v>
      </c>
      <c r="L88" s="48">
        <v>0</v>
      </c>
      <c r="M88" s="48">
        <v>0</v>
      </c>
      <c r="N88" s="48">
        <v>109388.41</v>
      </c>
      <c r="O88" s="48">
        <v>50992.14</v>
      </c>
      <c r="P88" s="48">
        <v>40851.17</v>
      </c>
      <c r="Q88" s="48">
        <v>345.59</v>
      </c>
      <c r="R88" s="48">
        <v>576.20000000000005</v>
      </c>
      <c r="S88" s="48">
        <v>16623.310000000001</v>
      </c>
      <c r="T88" s="48">
        <v>2121619.06</v>
      </c>
      <c r="U88" s="48">
        <v>138946.37</v>
      </c>
      <c r="V88" s="48">
        <v>143140.88</v>
      </c>
      <c r="W88" s="48">
        <v>191751.08</v>
      </c>
      <c r="X88" s="48">
        <v>9008</v>
      </c>
      <c r="Y88" s="48">
        <v>2035.72</v>
      </c>
      <c r="Z88" s="48">
        <v>1292130.29</v>
      </c>
      <c r="AA88" s="48">
        <v>55414.37</v>
      </c>
      <c r="AB88" s="48">
        <v>0</v>
      </c>
      <c r="AC88" s="48">
        <v>289192.34999999998</v>
      </c>
      <c r="AD88" s="48">
        <v>110248.98</v>
      </c>
      <c r="AE88" s="48">
        <v>79614.98</v>
      </c>
      <c r="AF88" s="48">
        <v>0</v>
      </c>
      <c r="AG88" s="48">
        <v>30634</v>
      </c>
      <c r="AH88" s="48">
        <v>0</v>
      </c>
      <c r="AI88" s="48">
        <v>0</v>
      </c>
      <c r="AJ88" s="48">
        <v>0</v>
      </c>
      <c r="AK88" s="48">
        <v>698927.35</v>
      </c>
      <c r="AL88" s="48">
        <v>0</v>
      </c>
      <c r="AM88" s="48">
        <v>400000</v>
      </c>
      <c r="AN88" s="48">
        <v>0</v>
      </c>
      <c r="AO88" s="48">
        <v>298927.34999999998</v>
      </c>
      <c r="AP88" s="48">
        <v>0</v>
      </c>
      <c r="AQ88" s="48">
        <v>5349350.96</v>
      </c>
      <c r="AR88" s="48">
        <v>114637.88</v>
      </c>
      <c r="AS88" s="48">
        <v>0</v>
      </c>
      <c r="AT88" s="48">
        <v>0</v>
      </c>
      <c r="AU88" s="48">
        <v>114637.88</v>
      </c>
      <c r="AV88" s="48">
        <v>3286045.56</v>
      </c>
      <c r="AW88" s="48">
        <v>0</v>
      </c>
      <c r="AX88" s="48">
        <v>46531.53</v>
      </c>
      <c r="AY88" s="48">
        <v>0</v>
      </c>
      <c r="AZ88" s="48">
        <v>0</v>
      </c>
      <c r="BA88" s="48">
        <v>14385.38</v>
      </c>
      <c r="BB88" s="48">
        <v>3225128.65</v>
      </c>
      <c r="BC88" s="48">
        <v>573817.94999999995</v>
      </c>
      <c r="BD88" s="48">
        <v>573817.94999999995</v>
      </c>
      <c r="BE88" s="48">
        <v>1374849.57</v>
      </c>
      <c r="BF88" s="48">
        <v>22559.46</v>
      </c>
      <c r="BG88" s="48">
        <v>73192</v>
      </c>
      <c r="BH88" s="48">
        <v>4268.32</v>
      </c>
      <c r="BI88" s="48">
        <v>1274829.79</v>
      </c>
      <c r="BJ88" s="48">
        <v>0</v>
      </c>
      <c r="BK88" s="48">
        <v>0</v>
      </c>
      <c r="BL88" s="48">
        <v>0</v>
      </c>
      <c r="BM88" s="48">
        <v>0</v>
      </c>
      <c r="BN88" s="48">
        <v>0</v>
      </c>
      <c r="BO88" s="48">
        <v>3618880.39</v>
      </c>
      <c r="BP88" s="48">
        <v>3618880.39</v>
      </c>
      <c r="BQ88" s="48">
        <v>75040</v>
      </c>
      <c r="BR88" s="48">
        <v>11567</v>
      </c>
      <c r="BS88" s="48">
        <v>35133.71</v>
      </c>
      <c r="BT88" s="48">
        <v>2428.6</v>
      </c>
      <c r="BU88" s="48">
        <v>3168970.7</v>
      </c>
      <c r="BV88" s="48">
        <v>26711.200000000001</v>
      </c>
      <c r="BW88" s="48">
        <v>109082.78</v>
      </c>
      <c r="BX88" s="48">
        <v>1519.33</v>
      </c>
      <c r="BY88" s="48">
        <v>188427.07</v>
      </c>
      <c r="BZ88" s="48">
        <v>1674676.94</v>
      </c>
      <c r="CA88" s="48">
        <v>116000</v>
      </c>
      <c r="CB88" s="48">
        <v>116000</v>
      </c>
      <c r="CC88" s="48">
        <v>0</v>
      </c>
      <c r="CD88" s="48">
        <v>0</v>
      </c>
      <c r="CE88" s="48">
        <v>0</v>
      </c>
      <c r="CF88" s="48">
        <v>0</v>
      </c>
      <c r="CG88" s="48">
        <v>0</v>
      </c>
      <c r="CH88" s="48">
        <v>0</v>
      </c>
      <c r="CI88" s="48">
        <v>1558676.94</v>
      </c>
      <c r="CJ88" s="48">
        <v>4352.53</v>
      </c>
      <c r="CK88" s="48">
        <v>0</v>
      </c>
      <c r="CL88" s="48">
        <v>0</v>
      </c>
      <c r="CM88" s="48">
        <v>1554324.41</v>
      </c>
      <c r="CN88" s="48">
        <v>-1686381.72</v>
      </c>
      <c r="CO88" s="48">
        <v>-1577481.8</v>
      </c>
      <c r="CP88" s="48">
        <v>2079084.05</v>
      </c>
    </row>
    <row r="89" spans="1:94" ht="12.75" customHeight="1" x14ac:dyDescent="0.25">
      <c r="A89" s="51">
        <v>82</v>
      </c>
      <c r="B89" s="52">
        <v>61</v>
      </c>
      <c r="C89" s="47" t="s">
        <v>106</v>
      </c>
      <c r="D89" s="48">
        <v>296278149.10000002</v>
      </c>
      <c r="E89" s="48">
        <v>42910479.989999995</v>
      </c>
      <c r="F89" s="48">
        <v>14217880.32</v>
      </c>
      <c r="G89" s="48">
        <v>11796753.23</v>
      </c>
      <c r="H89" s="48">
        <v>406567.84</v>
      </c>
      <c r="I89" s="48">
        <v>890614.4</v>
      </c>
      <c r="J89" s="48">
        <v>625853.07999999996</v>
      </c>
      <c r="K89" s="48">
        <v>391428.17</v>
      </c>
      <c r="L89" s="48">
        <v>0</v>
      </c>
      <c r="M89" s="48">
        <v>106663.6</v>
      </c>
      <c r="N89" s="48">
        <v>2332726.79</v>
      </c>
      <c r="O89" s="48">
        <v>1158945.7</v>
      </c>
      <c r="P89" s="48">
        <v>918567.44</v>
      </c>
      <c r="Q89" s="48">
        <v>7758.06</v>
      </c>
      <c r="R89" s="48">
        <v>12938.16</v>
      </c>
      <c r="S89" s="48">
        <v>234517.43</v>
      </c>
      <c r="T89" s="48">
        <v>21157698.68</v>
      </c>
      <c r="U89" s="48">
        <v>3718116.28</v>
      </c>
      <c r="V89" s="48">
        <v>3413996.43</v>
      </c>
      <c r="W89" s="48">
        <v>4516861.93</v>
      </c>
      <c r="X89" s="48">
        <v>298183.26</v>
      </c>
      <c r="Y89" s="48">
        <v>171282.33</v>
      </c>
      <c r="Z89" s="48">
        <v>3984236.35</v>
      </c>
      <c r="AA89" s="48">
        <v>749969.06</v>
      </c>
      <c r="AB89" s="48">
        <v>2031778.73</v>
      </c>
      <c r="AC89" s="48">
        <v>2273274.31</v>
      </c>
      <c r="AD89" s="48">
        <v>3861105.11</v>
      </c>
      <c r="AE89" s="48">
        <v>3861105.11</v>
      </c>
      <c r="AF89" s="48">
        <v>0</v>
      </c>
      <c r="AG89" s="48">
        <v>0</v>
      </c>
      <c r="AH89" s="48">
        <v>0</v>
      </c>
      <c r="AI89" s="48">
        <v>0</v>
      </c>
      <c r="AJ89" s="48">
        <v>0</v>
      </c>
      <c r="AK89" s="48">
        <v>1341069.0900000001</v>
      </c>
      <c r="AL89" s="48">
        <v>0</v>
      </c>
      <c r="AM89" s="48">
        <v>751127</v>
      </c>
      <c r="AN89" s="48">
        <v>0</v>
      </c>
      <c r="AO89" s="48">
        <v>589942.09</v>
      </c>
      <c r="AP89" s="48">
        <v>0</v>
      </c>
      <c r="AQ89" s="48">
        <v>151620147.01999998</v>
      </c>
      <c r="AR89" s="48">
        <v>6216500.0099999998</v>
      </c>
      <c r="AS89" s="48">
        <v>5709677</v>
      </c>
      <c r="AT89" s="48">
        <v>0</v>
      </c>
      <c r="AU89" s="48">
        <v>506823.01</v>
      </c>
      <c r="AV89" s="48">
        <v>51291358.449999996</v>
      </c>
      <c r="AW89" s="48">
        <v>0</v>
      </c>
      <c r="AX89" s="48">
        <v>0</v>
      </c>
      <c r="AY89" s="48">
        <v>1200441.44</v>
      </c>
      <c r="AZ89" s="48">
        <v>4356.95</v>
      </c>
      <c r="BA89" s="48">
        <v>522258</v>
      </c>
      <c r="BB89" s="48">
        <v>49564302.059999995</v>
      </c>
      <c r="BC89" s="48">
        <v>12725757.390000001</v>
      </c>
      <c r="BD89" s="48">
        <v>12725757.390000001</v>
      </c>
      <c r="BE89" s="48">
        <v>81385531.170000002</v>
      </c>
      <c r="BF89" s="48">
        <v>0</v>
      </c>
      <c r="BG89" s="48">
        <v>2579563.36</v>
      </c>
      <c r="BH89" s="48">
        <v>4422390.1500000004</v>
      </c>
      <c r="BI89" s="48">
        <v>42711003.219999999</v>
      </c>
      <c r="BJ89" s="48">
        <v>31672574.440000001</v>
      </c>
      <c r="BK89" s="48">
        <v>0</v>
      </c>
      <c r="BL89" s="48">
        <v>1000</v>
      </c>
      <c r="BM89" s="48">
        <v>0</v>
      </c>
      <c r="BN89" s="48">
        <v>1000</v>
      </c>
      <c r="BO89" s="48">
        <v>80830683.670000002</v>
      </c>
      <c r="BP89" s="48">
        <v>80830683.670000002</v>
      </c>
      <c r="BQ89" s="48">
        <v>3384951.53</v>
      </c>
      <c r="BR89" s="48">
        <v>4104</v>
      </c>
      <c r="BS89" s="48">
        <v>2063245.76</v>
      </c>
      <c r="BT89" s="48">
        <v>85307.81</v>
      </c>
      <c r="BU89" s="48">
        <v>53112977.729999997</v>
      </c>
      <c r="BV89" s="48">
        <v>12616524.92</v>
      </c>
      <c r="BW89" s="48">
        <v>5125400</v>
      </c>
      <c r="BX89" s="48">
        <v>647194.91</v>
      </c>
      <c r="BY89" s="48">
        <v>3790977.01</v>
      </c>
      <c r="BZ89" s="48">
        <v>20916838.419999998</v>
      </c>
      <c r="CA89" s="48">
        <v>1554625.7</v>
      </c>
      <c r="CB89" s="48">
        <v>572310.39</v>
      </c>
      <c r="CC89" s="48">
        <v>0</v>
      </c>
      <c r="CD89" s="48">
        <v>0</v>
      </c>
      <c r="CE89" s="48">
        <v>125432.84</v>
      </c>
      <c r="CF89" s="48">
        <v>856882.47</v>
      </c>
      <c r="CG89" s="48">
        <v>0</v>
      </c>
      <c r="CH89" s="48">
        <v>0</v>
      </c>
      <c r="CI89" s="48">
        <v>19362212.719999999</v>
      </c>
      <c r="CJ89" s="48">
        <v>0</v>
      </c>
      <c r="CK89" s="48">
        <v>5501052.2800000003</v>
      </c>
      <c r="CL89" s="48">
        <v>0</v>
      </c>
      <c r="CM89" s="48">
        <v>13861160.439999999</v>
      </c>
      <c r="CN89" s="48">
        <v>-5044985.7799999714</v>
      </c>
      <c r="CO89" s="48">
        <v>-1339799.189999938</v>
      </c>
      <c r="CP89" s="48">
        <v>72196858.25000006</v>
      </c>
    </row>
    <row r="90" spans="1:94" ht="12.75" customHeight="1" x14ac:dyDescent="0.25">
      <c r="A90" s="51">
        <v>83</v>
      </c>
      <c r="B90" s="52">
        <v>62</v>
      </c>
      <c r="C90" s="47" t="s">
        <v>107</v>
      </c>
      <c r="D90" s="48">
        <v>2902410.51</v>
      </c>
      <c r="E90" s="48">
        <v>1005837.03</v>
      </c>
      <c r="F90" s="48">
        <v>150400.43</v>
      </c>
      <c r="G90" s="48">
        <v>133932.51</v>
      </c>
      <c r="H90" s="48">
        <v>5478.33</v>
      </c>
      <c r="I90" s="48">
        <v>10700.83</v>
      </c>
      <c r="J90" s="48">
        <v>0</v>
      </c>
      <c r="K90" s="48">
        <v>0</v>
      </c>
      <c r="L90" s="48">
        <v>0</v>
      </c>
      <c r="M90" s="48">
        <v>288.76</v>
      </c>
      <c r="N90" s="48">
        <v>24632.52</v>
      </c>
      <c r="O90" s="48">
        <v>12268.03</v>
      </c>
      <c r="P90" s="48">
        <v>9567.18</v>
      </c>
      <c r="Q90" s="48">
        <v>81.05</v>
      </c>
      <c r="R90" s="48">
        <v>135.05000000000001</v>
      </c>
      <c r="S90" s="48">
        <v>2581.21</v>
      </c>
      <c r="T90" s="48">
        <v>765285.84</v>
      </c>
      <c r="U90" s="48">
        <v>43282.13</v>
      </c>
      <c r="V90" s="48">
        <v>4692.67</v>
      </c>
      <c r="W90" s="48">
        <v>129904.74</v>
      </c>
      <c r="X90" s="48">
        <v>659.4</v>
      </c>
      <c r="Y90" s="48">
        <v>3906.44</v>
      </c>
      <c r="Z90" s="48">
        <v>478982.91</v>
      </c>
      <c r="AA90" s="48">
        <v>3270.17</v>
      </c>
      <c r="AB90" s="48">
        <v>0</v>
      </c>
      <c r="AC90" s="48">
        <v>100587.38</v>
      </c>
      <c r="AD90" s="48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0</v>
      </c>
      <c r="AJ90" s="48">
        <v>0</v>
      </c>
      <c r="AK90" s="48">
        <v>65518.239999999998</v>
      </c>
      <c r="AL90" s="48">
        <v>14973.28</v>
      </c>
      <c r="AM90" s="48">
        <v>48803</v>
      </c>
      <c r="AN90" s="48">
        <v>0</v>
      </c>
      <c r="AO90" s="48">
        <v>1741.96</v>
      </c>
      <c r="AP90" s="48">
        <v>0</v>
      </c>
      <c r="AQ90" s="48">
        <v>1029122.84</v>
      </c>
      <c r="AR90" s="48">
        <v>124535.4</v>
      </c>
      <c r="AS90" s="48">
        <v>21934.92</v>
      </c>
      <c r="AT90" s="48">
        <v>0</v>
      </c>
      <c r="AU90" s="48">
        <v>102600.48</v>
      </c>
      <c r="AV90" s="48">
        <v>606789.84</v>
      </c>
      <c r="AW90" s="48">
        <v>0</v>
      </c>
      <c r="AX90" s="48">
        <v>1031.8</v>
      </c>
      <c r="AY90" s="48">
        <v>0</v>
      </c>
      <c r="AZ90" s="48">
        <v>0</v>
      </c>
      <c r="BA90" s="48">
        <v>0</v>
      </c>
      <c r="BB90" s="48">
        <v>605758.04</v>
      </c>
      <c r="BC90" s="48">
        <v>90720.78</v>
      </c>
      <c r="BD90" s="48">
        <v>90720.78</v>
      </c>
      <c r="BE90" s="48">
        <v>207076.82</v>
      </c>
      <c r="BF90" s="48">
        <v>0</v>
      </c>
      <c r="BG90" s="48">
        <v>18034.560000000001</v>
      </c>
      <c r="BH90" s="48">
        <v>2048.64</v>
      </c>
      <c r="BI90" s="48">
        <v>186993.62</v>
      </c>
      <c r="BJ90" s="48">
        <v>0</v>
      </c>
      <c r="BK90" s="48">
        <v>0</v>
      </c>
      <c r="BL90" s="48">
        <v>0</v>
      </c>
      <c r="BM90" s="48">
        <v>0</v>
      </c>
      <c r="BN90" s="48">
        <v>0</v>
      </c>
      <c r="BO90" s="48">
        <v>858870.64</v>
      </c>
      <c r="BP90" s="48">
        <v>858870.64</v>
      </c>
      <c r="BQ90" s="48">
        <v>20381.599999999999</v>
      </c>
      <c r="BR90" s="48">
        <v>0</v>
      </c>
      <c r="BS90" s="48">
        <v>15622.4</v>
      </c>
      <c r="BT90" s="48">
        <v>25186.04</v>
      </c>
      <c r="BU90" s="48">
        <v>700675.46</v>
      </c>
      <c r="BV90" s="48">
        <v>0</v>
      </c>
      <c r="BW90" s="48">
        <v>32366.6</v>
      </c>
      <c r="BX90" s="48">
        <v>0</v>
      </c>
      <c r="BY90" s="48">
        <v>64638.54</v>
      </c>
      <c r="BZ90" s="48">
        <v>8580</v>
      </c>
      <c r="CA90" s="48">
        <v>8580</v>
      </c>
      <c r="CB90" s="48">
        <v>8580</v>
      </c>
      <c r="CC90" s="48">
        <v>0</v>
      </c>
      <c r="CD90" s="48">
        <v>0</v>
      </c>
      <c r="CE90" s="48">
        <v>0</v>
      </c>
      <c r="CF90" s="48">
        <v>0</v>
      </c>
      <c r="CG90" s="48">
        <v>0</v>
      </c>
      <c r="CH90" s="48">
        <v>0</v>
      </c>
      <c r="CI90" s="48">
        <v>0</v>
      </c>
      <c r="CJ90" s="48">
        <v>0</v>
      </c>
      <c r="CK90" s="48">
        <v>0</v>
      </c>
      <c r="CL90" s="48">
        <v>0</v>
      </c>
      <c r="CM90" s="48">
        <v>0</v>
      </c>
      <c r="CN90" s="48">
        <v>54062.649999999907</v>
      </c>
      <c r="CO90" s="48">
        <v>49632.02</v>
      </c>
      <c r="CP90" s="48">
        <v>247016.71000000066</v>
      </c>
    </row>
    <row r="91" spans="1:94" ht="12.75" customHeight="1" x14ac:dyDescent="0.25">
      <c r="A91" s="51">
        <v>84</v>
      </c>
      <c r="B91" s="52">
        <v>63</v>
      </c>
      <c r="C91" s="47" t="s">
        <v>108</v>
      </c>
      <c r="D91" s="48">
        <v>9542406.2899999991</v>
      </c>
      <c r="E91" s="48">
        <v>2871245.92</v>
      </c>
      <c r="F91" s="48">
        <v>762518.81</v>
      </c>
      <c r="G91" s="48">
        <v>659816.13</v>
      </c>
      <c r="H91" s="48">
        <v>31486</v>
      </c>
      <c r="I91" s="48">
        <v>57283.41</v>
      </c>
      <c r="J91" s="48">
        <v>360.6</v>
      </c>
      <c r="K91" s="48">
        <v>8011.25</v>
      </c>
      <c r="L91" s="48">
        <v>0</v>
      </c>
      <c r="M91" s="48">
        <v>5561.42</v>
      </c>
      <c r="N91" s="48">
        <v>119122.87</v>
      </c>
      <c r="O91" s="48">
        <v>59176.95</v>
      </c>
      <c r="P91" s="48">
        <v>47412</v>
      </c>
      <c r="Q91" s="48">
        <v>400.17</v>
      </c>
      <c r="R91" s="48">
        <v>668.2</v>
      </c>
      <c r="S91" s="48">
        <v>11465.55</v>
      </c>
      <c r="T91" s="48">
        <v>1684176.48</v>
      </c>
      <c r="U91" s="48">
        <v>175301.2</v>
      </c>
      <c r="V91" s="48">
        <v>64504.9</v>
      </c>
      <c r="W91" s="48">
        <v>188757.02</v>
      </c>
      <c r="X91" s="48">
        <v>17128.900000000001</v>
      </c>
      <c r="Y91" s="48">
        <v>12940.66</v>
      </c>
      <c r="Z91" s="48">
        <v>656275.05000000005</v>
      </c>
      <c r="AA91" s="48">
        <v>387000.28</v>
      </c>
      <c r="AB91" s="48">
        <v>0</v>
      </c>
      <c r="AC91" s="48">
        <v>182268.47</v>
      </c>
      <c r="AD91" s="48">
        <v>41473.53</v>
      </c>
      <c r="AE91" s="48">
        <v>41473.53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  <c r="AK91" s="48">
        <v>263954.23</v>
      </c>
      <c r="AL91" s="48">
        <v>0</v>
      </c>
      <c r="AM91" s="48">
        <v>105000</v>
      </c>
      <c r="AN91" s="48">
        <v>0</v>
      </c>
      <c r="AO91" s="48">
        <v>158954.23000000001</v>
      </c>
      <c r="AP91" s="48">
        <v>0</v>
      </c>
      <c r="AQ91" s="48">
        <v>4342833.84</v>
      </c>
      <c r="AR91" s="48">
        <v>75712.73</v>
      </c>
      <c r="AS91" s="48">
        <v>66494.73</v>
      </c>
      <c r="AT91" s="48">
        <v>0</v>
      </c>
      <c r="AU91" s="48">
        <v>9218</v>
      </c>
      <c r="AV91" s="48">
        <v>2666527.4900000002</v>
      </c>
      <c r="AW91" s="48">
        <v>0</v>
      </c>
      <c r="AX91" s="48">
        <v>15000</v>
      </c>
      <c r="AY91" s="48">
        <v>17116.240000000002</v>
      </c>
      <c r="AZ91" s="48">
        <v>0</v>
      </c>
      <c r="BA91" s="48">
        <v>10291.67</v>
      </c>
      <c r="BB91" s="48">
        <v>2624119.58</v>
      </c>
      <c r="BC91" s="48">
        <v>375105.94</v>
      </c>
      <c r="BD91" s="48">
        <v>375105.94</v>
      </c>
      <c r="BE91" s="48">
        <v>1225487.68</v>
      </c>
      <c r="BF91" s="48">
        <v>0</v>
      </c>
      <c r="BG91" s="48">
        <v>62207.32</v>
      </c>
      <c r="BH91" s="48">
        <v>32744.48</v>
      </c>
      <c r="BI91" s="48">
        <v>1085496.56</v>
      </c>
      <c r="BJ91" s="48">
        <v>0</v>
      </c>
      <c r="BK91" s="48">
        <v>45039.32</v>
      </c>
      <c r="BL91" s="48">
        <v>0</v>
      </c>
      <c r="BM91" s="48">
        <v>0</v>
      </c>
      <c r="BN91" s="48">
        <v>0</v>
      </c>
      <c r="BO91" s="48">
        <v>2097389.92</v>
      </c>
      <c r="BP91" s="48">
        <v>2097389.92</v>
      </c>
      <c r="BQ91" s="48">
        <v>113083.38</v>
      </c>
      <c r="BR91" s="48">
        <v>0</v>
      </c>
      <c r="BS91" s="48">
        <v>33738.959999999999</v>
      </c>
      <c r="BT91" s="48">
        <v>0</v>
      </c>
      <c r="BU91" s="48">
        <v>1279331.3600000001</v>
      </c>
      <c r="BV91" s="48">
        <v>295305.17</v>
      </c>
      <c r="BW91" s="48">
        <v>53042.22</v>
      </c>
      <c r="BX91" s="48">
        <v>5165.32</v>
      </c>
      <c r="BY91" s="48">
        <v>317723.51</v>
      </c>
      <c r="BZ91" s="48">
        <v>230936.61</v>
      </c>
      <c r="CA91" s="48">
        <v>68678.12</v>
      </c>
      <c r="CB91" s="48">
        <v>68678.12</v>
      </c>
      <c r="CC91" s="48">
        <v>0</v>
      </c>
      <c r="CD91" s="48">
        <v>0</v>
      </c>
      <c r="CE91" s="48">
        <v>0</v>
      </c>
      <c r="CF91" s="48">
        <v>0</v>
      </c>
      <c r="CG91" s="48">
        <v>0</v>
      </c>
      <c r="CH91" s="48">
        <v>0</v>
      </c>
      <c r="CI91" s="48">
        <v>162258.49</v>
      </c>
      <c r="CJ91" s="48">
        <v>29966.34</v>
      </c>
      <c r="CK91" s="48">
        <v>0</v>
      </c>
      <c r="CL91" s="48">
        <v>0</v>
      </c>
      <c r="CM91" s="48">
        <v>132292.15</v>
      </c>
      <c r="CN91" s="48">
        <v>809718.73000000231</v>
      </c>
      <c r="CO91" s="48">
        <v>849183.10000000149</v>
      </c>
      <c r="CP91" s="48">
        <v>1897189.93</v>
      </c>
    </row>
    <row r="92" spans="1:94" ht="12.75" customHeight="1" x14ac:dyDescent="0.25">
      <c r="A92" s="51">
        <v>85</v>
      </c>
      <c r="B92" s="52">
        <v>64</v>
      </c>
      <c r="C92" s="47" t="s">
        <v>109</v>
      </c>
      <c r="D92" s="48">
        <v>12978868.030000001</v>
      </c>
      <c r="E92" s="48">
        <v>4360216.01</v>
      </c>
      <c r="F92" s="48">
        <v>720805.65</v>
      </c>
      <c r="G92" s="48">
        <v>626288.4</v>
      </c>
      <c r="H92" s="48">
        <v>23412.66</v>
      </c>
      <c r="I92" s="48">
        <v>48349.3</v>
      </c>
      <c r="J92" s="48">
        <v>0</v>
      </c>
      <c r="K92" s="48">
        <v>3216.12</v>
      </c>
      <c r="L92" s="48">
        <v>0</v>
      </c>
      <c r="M92" s="48">
        <v>19539.169999999998</v>
      </c>
      <c r="N92" s="48">
        <v>111417.85</v>
      </c>
      <c r="O92" s="48">
        <v>55457.39</v>
      </c>
      <c r="P92" s="48">
        <v>44206.36</v>
      </c>
      <c r="Q92" s="48">
        <v>376.13</v>
      </c>
      <c r="R92" s="48">
        <v>626.6</v>
      </c>
      <c r="S92" s="48">
        <v>10751.37</v>
      </c>
      <c r="T92" s="48">
        <v>3353852.52</v>
      </c>
      <c r="U92" s="48">
        <v>266537.68</v>
      </c>
      <c r="V92" s="48">
        <v>49529.41</v>
      </c>
      <c r="W92" s="48">
        <v>281599.26</v>
      </c>
      <c r="X92" s="48">
        <v>16569.68</v>
      </c>
      <c r="Y92" s="48">
        <v>1951.92</v>
      </c>
      <c r="Z92" s="48">
        <v>122775.84</v>
      </c>
      <c r="AA92" s="48">
        <v>18257.5</v>
      </c>
      <c r="AB92" s="48">
        <v>2160983.0499999998</v>
      </c>
      <c r="AC92" s="48">
        <v>435648.18</v>
      </c>
      <c r="AD92" s="48">
        <v>24139.99</v>
      </c>
      <c r="AE92" s="48">
        <v>24139.99</v>
      </c>
      <c r="AF92" s="48">
        <v>0</v>
      </c>
      <c r="AG92" s="48">
        <v>0</v>
      </c>
      <c r="AH92" s="48">
        <v>0</v>
      </c>
      <c r="AI92" s="48">
        <v>0</v>
      </c>
      <c r="AJ92" s="48">
        <v>0</v>
      </c>
      <c r="AK92" s="48">
        <v>150000</v>
      </c>
      <c r="AL92" s="48">
        <v>0</v>
      </c>
      <c r="AM92" s="48">
        <v>150000</v>
      </c>
      <c r="AN92" s="48">
        <v>0</v>
      </c>
      <c r="AO92" s="48">
        <v>0</v>
      </c>
      <c r="AP92" s="48">
        <v>0</v>
      </c>
      <c r="AQ92" s="48">
        <v>5170469.07</v>
      </c>
      <c r="AR92" s="48">
        <v>123937.64</v>
      </c>
      <c r="AS92" s="48">
        <v>100000</v>
      </c>
      <c r="AT92" s="48">
        <v>0</v>
      </c>
      <c r="AU92" s="48">
        <v>23937.64</v>
      </c>
      <c r="AV92" s="48">
        <v>3064322.58</v>
      </c>
      <c r="AW92" s="48">
        <v>0</v>
      </c>
      <c r="AX92" s="48">
        <v>15900</v>
      </c>
      <c r="AY92" s="48">
        <v>0</v>
      </c>
      <c r="AZ92" s="48">
        <v>0</v>
      </c>
      <c r="BA92" s="48">
        <v>0</v>
      </c>
      <c r="BB92" s="48">
        <v>3048422.58</v>
      </c>
      <c r="BC92" s="48">
        <v>441784.46</v>
      </c>
      <c r="BD92" s="48">
        <v>441784.46</v>
      </c>
      <c r="BE92" s="48">
        <v>1540424.39</v>
      </c>
      <c r="BF92" s="48">
        <v>0</v>
      </c>
      <c r="BG92" s="48">
        <v>40704.160000000003</v>
      </c>
      <c r="BH92" s="48">
        <v>95065.54</v>
      </c>
      <c r="BI92" s="48">
        <v>682570.04</v>
      </c>
      <c r="BJ92" s="48">
        <v>722084.65</v>
      </c>
      <c r="BK92" s="48">
        <v>0</v>
      </c>
      <c r="BL92" s="48">
        <v>0</v>
      </c>
      <c r="BM92" s="48">
        <v>0</v>
      </c>
      <c r="BN92" s="48">
        <v>0</v>
      </c>
      <c r="BO92" s="48">
        <v>3200987.94</v>
      </c>
      <c r="BP92" s="48">
        <v>3200987.94</v>
      </c>
      <c r="BQ92" s="48">
        <v>419362.68</v>
      </c>
      <c r="BR92" s="48">
        <v>0</v>
      </c>
      <c r="BS92" s="48">
        <v>51770.91</v>
      </c>
      <c r="BT92" s="48">
        <v>0</v>
      </c>
      <c r="BU92" s="48">
        <v>1709771.42</v>
      </c>
      <c r="BV92" s="48">
        <v>291455.93</v>
      </c>
      <c r="BW92" s="48">
        <v>548234.41</v>
      </c>
      <c r="BX92" s="48">
        <v>0</v>
      </c>
      <c r="BY92" s="48">
        <v>180392.59</v>
      </c>
      <c r="BZ92" s="48">
        <v>247195.01</v>
      </c>
      <c r="CA92" s="48">
        <v>96153.89</v>
      </c>
      <c r="CB92" s="48">
        <v>83158.720000000001</v>
      </c>
      <c r="CC92" s="48">
        <v>0</v>
      </c>
      <c r="CD92" s="48">
        <v>0</v>
      </c>
      <c r="CE92" s="48">
        <v>0</v>
      </c>
      <c r="CF92" s="48">
        <v>12995.17</v>
      </c>
      <c r="CG92" s="48">
        <v>0</v>
      </c>
      <c r="CH92" s="48">
        <v>0</v>
      </c>
      <c r="CI92" s="48">
        <v>151041.12</v>
      </c>
      <c r="CJ92" s="48">
        <v>0</v>
      </c>
      <c r="CK92" s="48">
        <v>0</v>
      </c>
      <c r="CL92" s="48">
        <v>0</v>
      </c>
      <c r="CM92" s="48">
        <v>151041.12</v>
      </c>
      <c r="CN92" s="48">
        <v>165513.29999999702</v>
      </c>
      <c r="CO92" s="48">
        <v>187377.46999999695</v>
      </c>
      <c r="CP92" s="48">
        <v>2343601.58</v>
      </c>
    </row>
    <row r="93" spans="1:94" ht="12.75" customHeight="1" x14ac:dyDescent="0.25">
      <c r="A93" s="51">
        <v>86</v>
      </c>
      <c r="B93" s="52">
        <v>208</v>
      </c>
      <c r="C93" s="47" t="s">
        <v>110</v>
      </c>
      <c r="D93" s="48">
        <v>2482007.91</v>
      </c>
      <c r="E93" s="48">
        <v>748367.45</v>
      </c>
      <c r="F93" s="48">
        <v>152932.12</v>
      </c>
      <c r="G93" s="48">
        <v>126046.35</v>
      </c>
      <c r="H93" s="48">
        <v>3460</v>
      </c>
      <c r="I93" s="48">
        <v>10832.25</v>
      </c>
      <c r="J93" s="48">
        <v>3320.2</v>
      </c>
      <c r="K93" s="48">
        <v>9273.32</v>
      </c>
      <c r="L93" s="48">
        <v>0</v>
      </c>
      <c r="M93" s="48">
        <v>0</v>
      </c>
      <c r="N93" s="48">
        <v>24396.74</v>
      </c>
      <c r="O93" s="48">
        <v>12269.56</v>
      </c>
      <c r="P93" s="48">
        <v>9829.6200000000008</v>
      </c>
      <c r="Q93" s="48">
        <v>83.15</v>
      </c>
      <c r="R93" s="48">
        <v>138.63</v>
      </c>
      <c r="S93" s="48">
        <v>2075.7800000000002</v>
      </c>
      <c r="T93" s="48">
        <v>555112.99</v>
      </c>
      <c r="U93" s="48">
        <v>51914.96</v>
      </c>
      <c r="V93" s="48">
        <v>30972.69</v>
      </c>
      <c r="W93" s="48">
        <v>35799.879999999997</v>
      </c>
      <c r="X93" s="48">
        <v>0</v>
      </c>
      <c r="Y93" s="48">
        <v>1924.99</v>
      </c>
      <c r="Z93" s="48">
        <v>289988.76</v>
      </c>
      <c r="AA93" s="48">
        <v>6699.1</v>
      </c>
      <c r="AB93" s="48">
        <v>0</v>
      </c>
      <c r="AC93" s="48">
        <v>137812.60999999999</v>
      </c>
      <c r="AD93" s="48">
        <v>0</v>
      </c>
      <c r="AE93" s="48">
        <v>0</v>
      </c>
      <c r="AF93" s="48">
        <v>0</v>
      </c>
      <c r="AG93" s="48">
        <v>0</v>
      </c>
      <c r="AH93" s="48">
        <v>0</v>
      </c>
      <c r="AI93" s="48">
        <v>0</v>
      </c>
      <c r="AJ93" s="48">
        <v>0</v>
      </c>
      <c r="AK93" s="48">
        <v>15925.6</v>
      </c>
      <c r="AL93" s="48">
        <v>500</v>
      </c>
      <c r="AM93" s="48">
        <v>15425.6</v>
      </c>
      <c r="AN93" s="48">
        <v>0</v>
      </c>
      <c r="AO93" s="48">
        <v>0</v>
      </c>
      <c r="AP93" s="48">
        <v>0</v>
      </c>
      <c r="AQ93" s="48">
        <v>1080216.54</v>
      </c>
      <c r="AR93" s="48">
        <v>19702.05</v>
      </c>
      <c r="AS93" s="48">
        <v>19702.05</v>
      </c>
      <c r="AT93" s="48">
        <v>0</v>
      </c>
      <c r="AU93" s="48">
        <v>0</v>
      </c>
      <c r="AV93" s="48">
        <v>421746.21</v>
      </c>
      <c r="AW93" s="48">
        <v>0</v>
      </c>
      <c r="AX93" s="48">
        <v>9535.7999999999993</v>
      </c>
      <c r="AY93" s="48">
        <v>0</v>
      </c>
      <c r="AZ93" s="48">
        <v>0</v>
      </c>
      <c r="BA93" s="48">
        <v>0</v>
      </c>
      <c r="BB93" s="48">
        <v>412210.41</v>
      </c>
      <c r="BC93" s="48">
        <v>73664.5</v>
      </c>
      <c r="BD93" s="48">
        <v>73664.5</v>
      </c>
      <c r="BE93" s="48">
        <v>565103.78</v>
      </c>
      <c r="BF93" s="48">
        <v>23761.73</v>
      </c>
      <c r="BG93" s="48">
        <v>6153.85</v>
      </c>
      <c r="BH93" s="48">
        <v>1091</v>
      </c>
      <c r="BI93" s="48">
        <v>534097.19999999995</v>
      </c>
      <c r="BJ93" s="48">
        <v>0</v>
      </c>
      <c r="BK93" s="48">
        <v>0</v>
      </c>
      <c r="BL93" s="48">
        <v>0</v>
      </c>
      <c r="BM93" s="48">
        <v>0</v>
      </c>
      <c r="BN93" s="48">
        <v>0</v>
      </c>
      <c r="BO93" s="48">
        <v>561934.84</v>
      </c>
      <c r="BP93" s="48">
        <v>561934.84</v>
      </c>
      <c r="BQ93" s="48">
        <v>0</v>
      </c>
      <c r="BR93" s="48">
        <v>62500</v>
      </c>
      <c r="BS93" s="48">
        <v>0</v>
      </c>
      <c r="BT93" s="48">
        <v>9552</v>
      </c>
      <c r="BU93" s="48">
        <v>275726.36</v>
      </c>
      <c r="BV93" s="48">
        <v>0</v>
      </c>
      <c r="BW93" s="48">
        <v>119502.53</v>
      </c>
      <c r="BX93" s="48">
        <v>0</v>
      </c>
      <c r="BY93" s="48">
        <v>94653.95</v>
      </c>
      <c r="BZ93" s="48">
        <v>91489.08</v>
      </c>
      <c r="CA93" s="48">
        <v>0</v>
      </c>
      <c r="CB93" s="48">
        <v>0</v>
      </c>
      <c r="CC93" s="48">
        <v>0</v>
      </c>
      <c r="CD93" s="48">
        <v>0</v>
      </c>
      <c r="CE93" s="48">
        <v>0</v>
      </c>
      <c r="CF93" s="48">
        <v>0</v>
      </c>
      <c r="CG93" s="48">
        <v>0</v>
      </c>
      <c r="CH93" s="48">
        <v>0</v>
      </c>
      <c r="CI93" s="48">
        <v>91489.08</v>
      </c>
      <c r="CJ93" s="48">
        <v>0</v>
      </c>
      <c r="CK93" s="48">
        <v>0</v>
      </c>
      <c r="CL93" s="48">
        <v>0</v>
      </c>
      <c r="CM93" s="48">
        <v>91489.08</v>
      </c>
      <c r="CN93" s="48">
        <v>-77975.810000000522</v>
      </c>
      <c r="CO93" s="48">
        <v>-80654.170000000391</v>
      </c>
      <c r="CP93" s="48">
        <v>530294.81999999995</v>
      </c>
    </row>
    <row r="94" spans="1:94" ht="12.75" customHeight="1" x14ac:dyDescent="0.25">
      <c r="A94" s="51">
        <v>87</v>
      </c>
      <c r="B94" s="52">
        <v>65</v>
      </c>
      <c r="C94" s="47" t="s">
        <v>111</v>
      </c>
      <c r="D94" s="48">
        <v>4386108.1900000004</v>
      </c>
      <c r="E94" s="48">
        <v>1288906.54</v>
      </c>
      <c r="F94" s="48">
        <v>207698.93</v>
      </c>
      <c r="G94" s="48">
        <v>189301.37</v>
      </c>
      <c r="H94" s="48">
        <v>5843.52</v>
      </c>
      <c r="I94" s="48">
        <v>11295.55</v>
      </c>
      <c r="J94" s="48">
        <v>1258.49</v>
      </c>
      <c r="K94" s="48">
        <v>0</v>
      </c>
      <c r="L94" s="48">
        <v>0</v>
      </c>
      <c r="M94" s="48">
        <v>0</v>
      </c>
      <c r="N94" s="48">
        <v>33567.589999999997</v>
      </c>
      <c r="O94" s="48">
        <v>16864.47</v>
      </c>
      <c r="P94" s="48">
        <v>13510.72</v>
      </c>
      <c r="Q94" s="48">
        <v>114.43</v>
      </c>
      <c r="R94" s="48">
        <v>190.64</v>
      </c>
      <c r="S94" s="48">
        <v>2887.33</v>
      </c>
      <c r="T94" s="48">
        <v>1042451.46</v>
      </c>
      <c r="U94" s="48">
        <v>63167.09</v>
      </c>
      <c r="V94" s="48">
        <v>10190.36</v>
      </c>
      <c r="W94" s="48">
        <v>66708.75</v>
      </c>
      <c r="X94" s="48">
        <v>1611.67</v>
      </c>
      <c r="Y94" s="48">
        <v>6931.65</v>
      </c>
      <c r="Z94" s="48">
        <v>714398.01</v>
      </c>
      <c r="AA94" s="48">
        <v>1000.2</v>
      </c>
      <c r="AB94" s="48">
        <v>0</v>
      </c>
      <c r="AC94" s="48">
        <v>178443.73</v>
      </c>
      <c r="AD94" s="48">
        <v>5188.5600000000004</v>
      </c>
      <c r="AE94" s="48">
        <v>3036.72</v>
      </c>
      <c r="AF94" s="48">
        <v>0</v>
      </c>
      <c r="AG94" s="48">
        <v>2151.84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0</v>
      </c>
      <c r="AP94" s="48">
        <v>0</v>
      </c>
      <c r="AQ94" s="48">
        <v>1191463.55</v>
      </c>
      <c r="AR94" s="48">
        <v>28760.99</v>
      </c>
      <c r="AS94" s="48">
        <v>28760.99</v>
      </c>
      <c r="AT94" s="48">
        <v>0</v>
      </c>
      <c r="AU94" s="48">
        <v>0</v>
      </c>
      <c r="AV94" s="48">
        <v>659215.99</v>
      </c>
      <c r="AW94" s="48">
        <v>0</v>
      </c>
      <c r="AX94" s="48">
        <v>8971.94</v>
      </c>
      <c r="AY94" s="48">
        <v>0</v>
      </c>
      <c r="AZ94" s="48">
        <v>88.8</v>
      </c>
      <c r="BA94" s="48">
        <v>0</v>
      </c>
      <c r="BB94" s="48">
        <v>650155.25</v>
      </c>
      <c r="BC94" s="48">
        <v>127733.22</v>
      </c>
      <c r="BD94" s="48">
        <v>127733.22</v>
      </c>
      <c r="BE94" s="48">
        <v>375753.35</v>
      </c>
      <c r="BF94" s="48">
        <v>28278.55</v>
      </c>
      <c r="BG94" s="48">
        <v>5401.92</v>
      </c>
      <c r="BH94" s="48">
        <v>814.32</v>
      </c>
      <c r="BI94" s="48">
        <v>332716.76</v>
      </c>
      <c r="BJ94" s="48">
        <v>8541.7999999999993</v>
      </c>
      <c r="BK94" s="48">
        <v>0</v>
      </c>
      <c r="BL94" s="48">
        <v>0</v>
      </c>
      <c r="BM94" s="48">
        <v>0</v>
      </c>
      <c r="BN94" s="48">
        <v>0</v>
      </c>
      <c r="BO94" s="48">
        <v>1817900.57</v>
      </c>
      <c r="BP94" s="48">
        <v>1817900.57</v>
      </c>
      <c r="BQ94" s="48">
        <v>0</v>
      </c>
      <c r="BR94" s="48">
        <v>11990</v>
      </c>
      <c r="BS94" s="48">
        <v>13597.95</v>
      </c>
      <c r="BT94" s="48">
        <v>0</v>
      </c>
      <c r="BU94" s="48">
        <v>1539115.88</v>
      </c>
      <c r="BV94" s="48">
        <v>8706.07</v>
      </c>
      <c r="BW94" s="48">
        <v>140660</v>
      </c>
      <c r="BX94" s="48">
        <v>0</v>
      </c>
      <c r="BY94" s="48">
        <v>103830.67</v>
      </c>
      <c r="BZ94" s="48">
        <v>87837.53</v>
      </c>
      <c r="CA94" s="48">
        <v>19000</v>
      </c>
      <c r="CB94" s="48">
        <v>19000</v>
      </c>
      <c r="CC94" s="48">
        <v>0</v>
      </c>
      <c r="CD94" s="48">
        <v>0</v>
      </c>
      <c r="CE94" s="48">
        <v>0</v>
      </c>
      <c r="CF94" s="48">
        <v>0</v>
      </c>
      <c r="CG94" s="48">
        <v>0</v>
      </c>
      <c r="CH94" s="48">
        <v>0</v>
      </c>
      <c r="CI94" s="48">
        <v>68837.53</v>
      </c>
      <c r="CJ94" s="48">
        <v>0</v>
      </c>
      <c r="CK94" s="48">
        <v>0</v>
      </c>
      <c r="CL94" s="48">
        <v>0</v>
      </c>
      <c r="CM94" s="48">
        <v>68837.53</v>
      </c>
      <c r="CN94" s="48">
        <v>149521.68999999948</v>
      </c>
      <c r="CO94" s="48">
        <v>150030.15999999922</v>
      </c>
      <c r="CP94" s="48">
        <v>730245.33</v>
      </c>
    </row>
    <row r="95" spans="1:94" ht="12.75" customHeight="1" x14ac:dyDescent="0.25">
      <c r="A95" s="51">
        <v>88</v>
      </c>
      <c r="B95" s="52">
        <v>66</v>
      </c>
      <c r="C95" s="47" t="s">
        <v>112</v>
      </c>
      <c r="D95" s="48">
        <v>2577863.5</v>
      </c>
      <c r="E95" s="48">
        <v>422031.93</v>
      </c>
      <c r="F95" s="48">
        <v>118173.56</v>
      </c>
      <c r="G95" s="48">
        <v>109627.37</v>
      </c>
      <c r="H95" s="48">
        <v>3460</v>
      </c>
      <c r="I95" s="48">
        <v>4508.68</v>
      </c>
      <c r="J95" s="48">
        <v>0</v>
      </c>
      <c r="K95" s="48">
        <v>0</v>
      </c>
      <c r="L95" s="48">
        <v>0</v>
      </c>
      <c r="M95" s="48">
        <v>577.51</v>
      </c>
      <c r="N95" s="48">
        <v>19448.810000000001</v>
      </c>
      <c r="O95" s="48">
        <v>9471.98</v>
      </c>
      <c r="P95" s="48">
        <v>7588.37</v>
      </c>
      <c r="Q95" s="48">
        <v>64.23</v>
      </c>
      <c r="R95" s="48">
        <v>106.99</v>
      </c>
      <c r="S95" s="48">
        <v>2217.2399999999998</v>
      </c>
      <c r="T95" s="48">
        <v>284409.56</v>
      </c>
      <c r="U95" s="48">
        <v>100362.3</v>
      </c>
      <c r="V95" s="48">
        <v>32038.1</v>
      </c>
      <c r="W95" s="48">
        <v>80477.919999999998</v>
      </c>
      <c r="X95" s="48">
        <v>5700.54</v>
      </c>
      <c r="Y95" s="48">
        <v>1309.4000000000001</v>
      </c>
      <c r="Z95" s="48">
        <v>8425.0300000000007</v>
      </c>
      <c r="AA95" s="48">
        <v>2133.64</v>
      </c>
      <c r="AB95" s="48">
        <v>0</v>
      </c>
      <c r="AC95" s="48">
        <v>53962.63</v>
      </c>
      <c r="AD95" s="48">
        <v>0</v>
      </c>
      <c r="AE95" s="48">
        <v>0</v>
      </c>
      <c r="AF95" s="48">
        <v>0</v>
      </c>
      <c r="AG95" s="48">
        <v>0</v>
      </c>
      <c r="AH95" s="48">
        <v>0</v>
      </c>
      <c r="AI95" s="48">
        <v>0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  <c r="AO95" s="48">
        <v>0</v>
      </c>
      <c r="AP95" s="48">
        <v>0</v>
      </c>
      <c r="AQ95" s="48">
        <v>816740.55</v>
      </c>
      <c r="AR95" s="48">
        <v>41816.660000000003</v>
      </c>
      <c r="AS95" s="48">
        <v>41816.660000000003</v>
      </c>
      <c r="AT95" s="48">
        <v>0</v>
      </c>
      <c r="AU95" s="48">
        <v>0</v>
      </c>
      <c r="AV95" s="48">
        <v>413971.73</v>
      </c>
      <c r="AW95" s="48">
        <v>0</v>
      </c>
      <c r="AX95" s="48">
        <v>4200</v>
      </c>
      <c r="AY95" s="48">
        <v>0</v>
      </c>
      <c r="AZ95" s="48">
        <v>0</v>
      </c>
      <c r="BA95" s="48">
        <v>0</v>
      </c>
      <c r="BB95" s="48">
        <v>409771.73</v>
      </c>
      <c r="BC95" s="48">
        <v>34267.440000000002</v>
      </c>
      <c r="BD95" s="48">
        <v>34267.440000000002</v>
      </c>
      <c r="BE95" s="48">
        <v>326684.71999999997</v>
      </c>
      <c r="BF95" s="48">
        <v>0</v>
      </c>
      <c r="BG95" s="48">
        <v>5099.5200000000004</v>
      </c>
      <c r="BH95" s="48">
        <v>7077.41</v>
      </c>
      <c r="BI95" s="48">
        <v>86268.87</v>
      </c>
      <c r="BJ95" s="48">
        <v>228238.92</v>
      </c>
      <c r="BK95" s="48">
        <v>0</v>
      </c>
      <c r="BL95" s="48">
        <v>0</v>
      </c>
      <c r="BM95" s="48">
        <v>0</v>
      </c>
      <c r="BN95" s="48">
        <v>0</v>
      </c>
      <c r="BO95" s="48">
        <v>1316724.5900000001</v>
      </c>
      <c r="BP95" s="48">
        <v>1316724.5900000001</v>
      </c>
      <c r="BQ95" s="48">
        <v>34228.25</v>
      </c>
      <c r="BR95" s="48">
        <v>0</v>
      </c>
      <c r="BS95" s="48">
        <v>1655.07</v>
      </c>
      <c r="BT95" s="48">
        <v>0</v>
      </c>
      <c r="BU95" s="48">
        <v>967882.98</v>
      </c>
      <c r="BV95" s="48">
        <v>76362.34</v>
      </c>
      <c r="BW95" s="48">
        <v>3042</v>
      </c>
      <c r="BX95" s="48">
        <v>0</v>
      </c>
      <c r="BY95" s="48">
        <v>233553.95</v>
      </c>
      <c r="BZ95" s="48">
        <v>22366.43</v>
      </c>
      <c r="CA95" s="48">
        <v>12800.74</v>
      </c>
      <c r="CB95" s="48">
        <v>12800.74</v>
      </c>
      <c r="CC95" s="48">
        <v>0</v>
      </c>
      <c r="CD95" s="48">
        <v>0</v>
      </c>
      <c r="CE95" s="48">
        <v>0</v>
      </c>
      <c r="CF95" s="48">
        <v>0</v>
      </c>
      <c r="CG95" s="48">
        <v>0</v>
      </c>
      <c r="CH95" s="48">
        <v>0</v>
      </c>
      <c r="CI95" s="48">
        <v>9565.69</v>
      </c>
      <c r="CJ95" s="48">
        <v>0</v>
      </c>
      <c r="CK95" s="48">
        <v>0</v>
      </c>
      <c r="CL95" s="48">
        <v>0</v>
      </c>
      <c r="CM95" s="48">
        <v>9565.69</v>
      </c>
      <c r="CN95" s="48">
        <v>-17938.799999999814</v>
      </c>
      <c r="CO95" s="48">
        <v>-18645.219999999739</v>
      </c>
      <c r="CP95" s="48">
        <v>561340.97</v>
      </c>
    </row>
    <row r="96" spans="1:94" ht="12.75" customHeight="1" x14ac:dyDescent="0.25">
      <c r="A96" s="51">
        <v>89</v>
      </c>
      <c r="B96" s="52">
        <v>167</v>
      </c>
      <c r="C96" s="47" t="s">
        <v>113</v>
      </c>
      <c r="D96" s="48">
        <v>3175402.84</v>
      </c>
      <c r="E96" s="48">
        <v>1220651.55</v>
      </c>
      <c r="F96" s="48">
        <v>312654.68</v>
      </c>
      <c r="G96" s="48">
        <v>272840.82</v>
      </c>
      <c r="H96" s="48">
        <v>10721.78</v>
      </c>
      <c r="I96" s="48">
        <v>22844.799999999999</v>
      </c>
      <c r="J96" s="48">
        <v>0</v>
      </c>
      <c r="K96" s="48">
        <v>5092.26</v>
      </c>
      <c r="L96" s="48">
        <v>0</v>
      </c>
      <c r="M96" s="48">
        <v>1155.02</v>
      </c>
      <c r="N96" s="48">
        <v>49018.98</v>
      </c>
      <c r="O96" s="48">
        <v>24631.69</v>
      </c>
      <c r="P96" s="48">
        <v>19712.53</v>
      </c>
      <c r="Q96" s="48">
        <v>166.95</v>
      </c>
      <c r="R96" s="48">
        <v>278.3</v>
      </c>
      <c r="S96" s="48">
        <v>4229.51</v>
      </c>
      <c r="T96" s="48">
        <v>825922.28</v>
      </c>
      <c r="U96" s="48">
        <v>211054.26</v>
      </c>
      <c r="V96" s="48">
        <v>0</v>
      </c>
      <c r="W96" s="48">
        <v>66466.320000000007</v>
      </c>
      <c r="X96" s="48">
        <v>5132.51</v>
      </c>
      <c r="Y96" s="48">
        <v>11206.81</v>
      </c>
      <c r="Z96" s="48">
        <v>344315.48</v>
      </c>
      <c r="AA96" s="48">
        <v>2541.3200000000002</v>
      </c>
      <c r="AB96" s="48">
        <v>0</v>
      </c>
      <c r="AC96" s="48">
        <v>185205.58</v>
      </c>
      <c r="AD96" s="48">
        <v>26096.1</v>
      </c>
      <c r="AE96" s="48">
        <v>5889.41</v>
      </c>
      <c r="AF96" s="48">
        <v>0</v>
      </c>
      <c r="AG96" s="48">
        <v>20206.689999999999</v>
      </c>
      <c r="AH96" s="48">
        <v>0</v>
      </c>
      <c r="AI96" s="48">
        <v>0</v>
      </c>
      <c r="AJ96" s="48">
        <v>0</v>
      </c>
      <c r="AK96" s="48">
        <v>6959.51</v>
      </c>
      <c r="AL96" s="48">
        <v>0</v>
      </c>
      <c r="AM96" s="48">
        <v>6404.51</v>
      </c>
      <c r="AN96" s="48">
        <v>0</v>
      </c>
      <c r="AO96" s="48">
        <v>555</v>
      </c>
      <c r="AP96" s="48">
        <v>0</v>
      </c>
      <c r="AQ96" s="48">
        <v>1091743.69</v>
      </c>
      <c r="AR96" s="48">
        <v>4359.12</v>
      </c>
      <c r="AS96" s="48">
        <v>0</v>
      </c>
      <c r="AT96" s="48">
        <v>0</v>
      </c>
      <c r="AU96" s="48">
        <v>4359.12</v>
      </c>
      <c r="AV96" s="48">
        <v>717669.46</v>
      </c>
      <c r="AW96" s="48">
        <v>0</v>
      </c>
      <c r="AX96" s="48">
        <v>3181.6</v>
      </c>
      <c r="AY96" s="48">
        <v>2776.6</v>
      </c>
      <c r="AZ96" s="48">
        <v>0</v>
      </c>
      <c r="BA96" s="48">
        <v>0</v>
      </c>
      <c r="BB96" s="48">
        <v>711711.26</v>
      </c>
      <c r="BC96" s="48">
        <v>70164.429999999993</v>
      </c>
      <c r="BD96" s="48">
        <v>70164.429999999993</v>
      </c>
      <c r="BE96" s="48">
        <v>299550.68</v>
      </c>
      <c r="BF96" s="48">
        <v>7757.4</v>
      </c>
      <c r="BG96" s="48">
        <v>38687.68</v>
      </c>
      <c r="BH96" s="48">
        <v>228.24</v>
      </c>
      <c r="BI96" s="48">
        <v>250547</v>
      </c>
      <c r="BJ96" s="48">
        <v>2330.36</v>
      </c>
      <c r="BK96" s="48">
        <v>0</v>
      </c>
      <c r="BL96" s="48">
        <v>0</v>
      </c>
      <c r="BM96" s="48">
        <v>0</v>
      </c>
      <c r="BN96" s="48">
        <v>0</v>
      </c>
      <c r="BO96" s="48">
        <v>806848.45</v>
      </c>
      <c r="BP96" s="48">
        <v>806848.45</v>
      </c>
      <c r="BQ96" s="48">
        <v>0</v>
      </c>
      <c r="BR96" s="48">
        <v>0</v>
      </c>
      <c r="BS96" s="48">
        <v>43865.760000000002</v>
      </c>
      <c r="BT96" s="48">
        <v>13744.45</v>
      </c>
      <c r="BU96" s="48">
        <v>429745.95</v>
      </c>
      <c r="BV96" s="48">
        <v>291489.75</v>
      </c>
      <c r="BW96" s="48">
        <v>0</v>
      </c>
      <c r="BX96" s="48">
        <v>4711.74</v>
      </c>
      <c r="BY96" s="48">
        <v>23290.799999999999</v>
      </c>
      <c r="BZ96" s="48">
        <v>56159.15</v>
      </c>
      <c r="CA96" s="48">
        <v>11093.77</v>
      </c>
      <c r="CB96" s="48">
        <v>11093.77</v>
      </c>
      <c r="CC96" s="48">
        <v>0</v>
      </c>
      <c r="CD96" s="48">
        <v>0</v>
      </c>
      <c r="CE96" s="48">
        <v>0</v>
      </c>
      <c r="CF96" s="48">
        <v>0</v>
      </c>
      <c r="CG96" s="48">
        <v>0</v>
      </c>
      <c r="CH96" s="48">
        <v>0</v>
      </c>
      <c r="CI96" s="48">
        <v>45065.38</v>
      </c>
      <c r="CJ96" s="48">
        <v>0</v>
      </c>
      <c r="CK96" s="48">
        <v>0</v>
      </c>
      <c r="CL96" s="48">
        <v>0</v>
      </c>
      <c r="CM96" s="48">
        <v>45065.38</v>
      </c>
      <c r="CN96" s="48">
        <v>225929.25</v>
      </c>
      <c r="CO96" s="48">
        <v>246478.5</v>
      </c>
      <c r="CP96" s="48">
        <v>440371.69</v>
      </c>
    </row>
    <row r="97" spans="1:94" ht="12.75" customHeight="1" x14ac:dyDescent="0.25">
      <c r="A97" s="51">
        <v>90</v>
      </c>
      <c r="B97" s="52">
        <v>67</v>
      </c>
      <c r="C97" s="47" t="s">
        <v>114</v>
      </c>
      <c r="D97" s="48">
        <v>1835464.37</v>
      </c>
      <c r="E97" s="48">
        <v>584519.89</v>
      </c>
      <c r="F97" s="48">
        <v>120862.53</v>
      </c>
      <c r="G97" s="48">
        <v>109472.92</v>
      </c>
      <c r="H97" s="48">
        <v>4152</v>
      </c>
      <c r="I97" s="48">
        <v>5768.18</v>
      </c>
      <c r="J97" s="48">
        <v>0</v>
      </c>
      <c r="K97" s="48">
        <v>1180.67</v>
      </c>
      <c r="L97" s="48">
        <v>0</v>
      </c>
      <c r="M97" s="48">
        <v>288.76</v>
      </c>
      <c r="N97" s="48">
        <v>19414.36</v>
      </c>
      <c r="O97" s="48">
        <v>9656.9599999999991</v>
      </c>
      <c r="P97" s="48">
        <v>7736.44</v>
      </c>
      <c r="Q97" s="48">
        <v>65.55</v>
      </c>
      <c r="R97" s="48">
        <v>109.09</v>
      </c>
      <c r="S97" s="48">
        <v>1846.32</v>
      </c>
      <c r="T97" s="48">
        <v>431279.25</v>
      </c>
      <c r="U97" s="48">
        <v>68605.58</v>
      </c>
      <c r="V97" s="48">
        <v>520.34</v>
      </c>
      <c r="W97" s="48">
        <v>117284.71</v>
      </c>
      <c r="X97" s="48">
        <v>7934.95</v>
      </c>
      <c r="Y97" s="48">
        <v>256.18</v>
      </c>
      <c r="Z97" s="48">
        <v>195104.19</v>
      </c>
      <c r="AA97" s="48">
        <v>2943.01</v>
      </c>
      <c r="AB97" s="48">
        <v>0</v>
      </c>
      <c r="AC97" s="48">
        <v>38630.29</v>
      </c>
      <c r="AD97" s="48">
        <v>0</v>
      </c>
      <c r="AE97" s="48">
        <v>0</v>
      </c>
      <c r="AF97" s="48">
        <v>0</v>
      </c>
      <c r="AG97" s="48">
        <v>0</v>
      </c>
      <c r="AH97" s="48">
        <v>0</v>
      </c>
      <c r="AI97" s="48">
        <v>0</v>
      </c>
      <c r="AJ97" s="48">
        <v>0</v>
      </c>
      <c r="AK97" s="48">
        <v>12963.75</v>
      </c>
      <c r="AL97" s="48">
        <v>464.24</v>
      </c>
      <c r="AM97" s="48">
        <v>10000</v>
      </c>
      <c r="AN97" s="48">
        <v>0</v>
      </c>
      <c r="AO97" s="48">
        <v>2499.5100000000002</v>
      </c>
      <c r="AP97" s="48">
        <v>0</v>
      </c>
      <c r="AQ97" s="48">
        <v>636695.09</v>
      </c>
      <c r="AR97" s="48">
        <v>145006.32999999999</v>
      </c>
      <c r="AS97" s="48">
        <v>6262.52</v>
      </c>
      <c r="AT97" s="48">
        <v>0</v>
      </c>
      <c r="AU97" s="48">
        <v>138743.81</v>
      </c>
      <c r="AV97" s="48">
        <v>226678.17</v>
      </c>
      <c r="AW97" s="48">
        <v>0</v>
      </c>
      <c r="AX97" s="48">
        <v>1961.82</v>
      </c>
      <c r="AY97" s="48">
        <v>0</v>
      </c>
      <c r="AZ97" s="48">
        <v>0</v>
      </c>
      <c r="BA97" s="48">
        <v>0</v>
      </c>
      <c r="BB97" s="48">
        <v>224716.35</v>
      </c>
      <c r="BC97" s="48">
        <v>77302.62</v>
      </c>
      <c r="BD97" s="48">
        <v>77302.62</v>
      </c>
      <c r="BE97" s="48">
        <v>187707.97</v>
      </c>
      <c r="BF97" s="48">
        <v>16039.66</v>
      </c>
      <c r="BG97" s="48">
        <v>11239.6</v>
      </c>
      <c r="BH97" s="48">
        <v>297.98</v>
      </c>
      <c r="BI97" s="48">
        <v>158524.42000000001</v>
      </c>
      <c r="BJ97" s="48">
        <v>0</v>
      </c>
      <c r="BK97" s="48">
        <v>1606.31</v>
      </c>
      <c r="BL97" s="48">
        <v>0</v>
      </c>
      <c r="BM97" s="48">
        <v>0</v>
      </c>
      <c r="BN97" s="48">
        <v>0</v>
      </c>
      <c r="BO97" s="48">
        <v>555929.80000000005</v>
      </c>
      <c r="BP97" s="48">
        <v>555929.80000000005</v>
      </c>
      <c r="BQ97" s="48">
        <v>0</v>
      </c>
      <c r="BR97" s="48">
        <v>0</v>
      </c>
      <c r="BS97" s="48">
        <v>115281.69</v>
      </c>
      <c r="BT97" s="48">
        <v>10140.16</v>
      </c>
      <c r="BU97" s="48">
        <v>311024.05</v>
      </c>
      <c r="BV97" s="48">
        <v>5163.8999999999996</v>
      </c>
      <c r="BW97" s="48">
        <v>66788</v>
      </c>
      <c r="BX97" s="48">
        <v>0</v>
      </c>
      <c r="BY97" s="48">
        <v>47532</v>
      </c>
      <c r="BZ97" s="48">
        <v>58319.59</v>
      </c>
      <c r="CA97" s="48">
        <v>23821.07</v>
      </c>
      <c r="CB97" s="48">
        <v>5840</v>
      </c>
      <c r="CC97" s="48">
        <v>0</v>
      </c>
      <c r="CD97" s="48">
        <v>0</v>
      </c>
      <c r="CE97" s="48">
        <v>0</v>
      </c>
      <c r="CF97" s="48">
        <v>17981.07</v>
      </c>
      <c r="CG97" s="48">
        <v>0</v>
      </c>
      <c r="CH97" s="48">
        <v>0</v>
      </c>
      <c r="CI97" s="48">
        <v>34498.519999999997</v>
      </c>
      <c r="CJ97" s="48">
        <v>0</v>
      </c>
      <c r="CK97" s="48">
        <v>0</v>
      </c>
      <c r="CL97" s="48">
        <v>0</v>
      </c>
      <c r="CM97" s="48">
        <v>34498.519999999997</v>
      </c>
      <c r="CN97" s="48">
        <v>367991.71</v>
      </c>
      <c r="CO97" s="48">
        <v>365803.36</v>
      </c>
      <c r="CP97" s="48">
        <v>466879.54</v>
      </c>
    </row>
    <row r="98" spans="1:94" ht="12.75" customHeight="1" x14ac:dyDescent="0.25">
      <c r="A98" s="41">
        <v>91</v>
      </c>
      <c r="B98" s="42">
        <v>68</v>
      </c>
      <c r="C98" s="43" t="s">
        <v>115</v>
      </c>
      <c r="D98" s="44">
        <v>4707283.53</v>
      </c>
      <c r="E98" s="44">
        <v>1680279.62</v>
      </c>
      <c r="F98" s="44">
        <v>460107.34</v>
      </c>
      <c r="G98" s="44">
        <v>385940.02</v>
      </c>
      <c r="H98" s="44">
        <v>15743</v>
      </c>
      <c r="I98" s="44">
        <v>34374.080000000002</v>
      </c>
      <c r="J98" s="44">
        <v>0</v>
      </c>
      <c r="K98" s="44">
        <v>16841.22</v>
      </c>
      <c r="L98" s="44">
        <v>0</v>
      </c>
      <c r="M98" s="44">
        <v>7209.02</v>
      </c>
      <c r="N98" s="44">
        <v>72520.08</v>
      </c>
      <c r="O98" s="44">
        <v>35208.629999999997</v>
      </c>
      <c r="P98" s="44">
        <v>28206.5</v>
      </c>
      <c r="Q98" s="44">
        <v>238.56</v>
      </c>
      <c r="R98" s="44">
        <v>397.83</v>
      </c>
      <c r="S98" s="44">
        <v>8468.56</v>
      </c>
      <c r="T98" s="44">
        <v>1097293.3999999999</v>
      </c>
      <c r="U98" s="44">
        <v>148694.84</v>
      </c>
      <c r="V98" s="44">
        <v>80998.86</v>
      </c>
      <c r="W98" s="44">
        <v>198386.03</v>
      </c>
      <c r="X98" s="44">
        <v>88612.55</v>
      </c>
      <c r="Y98" s="44">
        <v>9799.2199999999993</v>
      </c>
      <c r="Z98" s="44">
        <v>421632.85</v>
      </c>
      <c r="AA98" s="44">
        <v>7141.45</v>
      </c>
      <c r="AB98" s="44">
        <v>0</v>
      </c>
      <c r="AC98" s="44">
        <v>142027.6</v>
      </c>
      <c r="AD98" s="44">
        <v>358.8</v>
      </c>
      <c r="AE98" s="44">
        <v>0</v>
      </c>
      <c r="AF98" s="44">
        <v>358.8</v>
      </c>
      <c r="AG98" s="44">
        <v>0</v>
      </c>
      <c r="AH98" s="44">
        <v>0</v>
      </c>
      <c r="AI98" s="44">
        <v>0</v>
      </c>
      <c r="AJ98" s="44">
        <v>0</v>
      </c>
      <c r="AK98" s="44">
        <v>50000</v>
      </c>
      <c r="AL98" s="44">
        <v>0</v>
      </c>
      <c r="AM98" s="44">
        <v>50000</v>
      </c>
      <c r="AN98" s="44">
        <v>0</v>
      </c>
      <c r="AO98" s="44">
        <v>0</v>
      </c>
      <c r="AP98" s="44">
        <v>0</v>
      </c>
      <c r="AQ98" s="44">
        <v>1769160.77</v>
      </c>
      <c r="AR98" s="44">
        <v>116983.31</v>
      </c>
      <c r="AS98" s="44">
        <v>107383.31</v>
      </c>
      <c r="AT98" s="44">
        <v>0</v>
      </c>
      <c r="AU98" s="44">
        <v>9600</v>
      </c>
      <c r="AV98" s="44">
        <v>926715.21</v>
      </c>
      <c r="AW98" s="44">
        <v>0</v>
      </c>
      <c r="AX98" s="44">
        <v>17640</v>
      </c>
      <c r="AY98" s="44">
        <v>2569.3200000000002</v>
      </c>
      <c r="AZ98" s="44">
        <v>0</v>
      </c>
      <c r="BA98" s="44">
        <v>19599.36</v>
      </c>
      <c r="BB98" s="44">
        <v>886906.53</v>
      </c>
      <c r="BC98" s="44">
        <v>151853.13</v>
      </c>
      <c r="BD98" s="44">
        <v>151853.13</v>
      </c>
      <c r="BE98" s="44">
        <v>573609.12</v>
      </c>
      <c r="BF98" s="44">
        <v>32893.97</v>
      </c>
      <c r="BG98" s="44">
        <v>7184.32</v>
      </c>
      <c r="BH98" s="44">
        <v>3534.83</v>
      </c>
      <c r="BI98" s="44">
        <v>510663.16</v>
      </c>
      <c r="BJ98" s="44">
        <v>628.86</v>
      </c>
      <c r="BK98" s="44">
        <v>18703.98</v>
      </c>
      <c r="BL98" s="44">
        <v>0</v>
      </c>
      <c r="BM98" s="44">
        <v>0</v>
      </c>
      <c r="BN98" s="44">
        <v>0</v>
      </c>
      <c r="BO98" s="44">
        <v>1118168.1499999999</v>
      </c>
      <c r="BP98" s="44">
        <v>1118168.1499999999</v>
      </c>
      <c r="BQ98" s="44">
        <v>0</v>
      </c>
      <c r="BR98" s="44">
        <v>0</v>
      </c>
      <c r="BS98" s="44">
        <v>117390.15</v>
      </c>
      <c r="BT98" s="44">
        <v>0</v>
      </c>
      <c r="BU98" s="44">
        <v>745491.6</v>
      </c>
      <c r="BV98" s="44">
        <v>113689.29</v>
      </c>
      <c r="BW98" s="44">
        <v>12884.96</v>
      </c>
      <c r="BX98" s="44">
        <v>453.6</v>
      </c>
      <c r="BY98" s="44">
        <v>128258.55</v>
      </c>
      <c r="BZ98" s="44">
        <v>139674.99</v>
      </c>
      <c r="CA98" s="44">
        <v>64050</v>
      </c>
      <c r="CB98" s="44">
        <v>64000</v>
      </c>
      <c r="CC98" s="44">
        <v>50</v>
      </c>
      <c r="CD98" s="44">
        <v>0</v>
      </c>
      <c r="CE98" s="44">
        <v>0</v>
      </c>
      <c r="CF98" s="44">
        <v>0</v>
      </c>
      <c r="CG98" s="44">
        <v>0</v>
      </c>
      <c r="CH98" s="44">
        <v>0</v>
      </c>
      <c r="CI98" s="44">
        <v>75624.990000000005</v>
      </c>
      <c r="CJ98" s="44">
        <v>22207.45</v>
      </c>
      <c r="CK98" s="44">
        <v>0</v>
      </c>
      <c r="CL98" s="44">
        <v>0</v>
      </c>
      <c r="CM98" s="44">
        <v>53417.54</v>
      </c>
      <c r="CN98" s="44">
        <v>10667.480000000447</v>
      </c>
      <c r="CO98" s="44">
        <v>1025.9700000006706</v>
      </c>
      <c r="CP98" s="44">
        <v>808719.87999999942</v>
      </c>
    </row>
    <row r="99" spans="1:94" ht="12.75" customHeight="1" x14ac:dyDescent="0.25">
      <c r="A99" s="51">
        <v>92</v>
      </c>
      <c r="B99" s="52">
        <v>69</v>
      </c>
      <c r="C99" s="47" t="s">
        <v>116</v>
      </c>
      <c r="D99" s="48">
        <v>5421978.6399999997</v>
      </c>
      <c r="E99" s="48">
        <v>988718.9</v>
      </c>
      <c r="F99" s="48">
        <v>201200.63</v>
      </c>
      <c r="G99" s="48">
        <v>172597.85</v>
      </c>
      <c r="H99" s="48">
        <v>7612</v>
      </c>
      <c r="I99" s="48">
        <v>18128.71</v>
      </c>
      <c r="J99" s="48">
        <v>1038.8</v>
      </c>
      <c r="K99" s="48">
        <v>1245.76</v>
      </c>
      <c r="L99" s="48">
        <v>0</v>
      </c>
      <c r="M99" s="48">
        <v>577.51</v>
      </c>
      <c r="N99" s="48">
        <v>34294.559999999998</v>
      </c>
      <c r="O99" s="48">
        <v>16070.04</v>
      </c>
      <c r="P99" s="48">
        <v>12404.99</v>
      </c>
      <c r="Q99" s="48">
        <v>110.63</v>
      </c>
      <c r="R99" s="48">
        <v>177.44</v>
      </c>
      <c r="S99" s="48">
        <v>5531.46</v>
      </c>
      <c r="T99" s="48">
        <v>650833.02</v>
      </c>
      <c r="U99" s="48">
        <v>60208.65</v>
      </c>
      <c r="V99" s="48">
        <v>1706.33</v>
      </c>
      <c r="W99" s="48">
        <v>89468.05</v>
      </c>
      <c r="X99" s="48">
        <v>5024.9799999999996</v>
      </c>
      <c r="Y99" s="48">
        <v>7713.81</v>
      </c>
      <c r="Z99" s="48">
        <v>341914.28</v>
      </c>
      <c r="AA99" s="48">
        <v>0</v>
      </c>
      <c r="AB99" s="48">
        <v>0</v>
      </c>
      <c r="AC99" s="48">
        <v>144796.92000000001</v>
      </c>
      <c r="AD99" s="48">
        <v>30740.99</v>
      </c>
      <c r="AE99" s="48">
        <v>30740.99</v>
      </c>
      <c r="AF99" s="48">
        <v>0</v>
      </c>
      <c r="AG99" s="48">
        <v>0</v>
      </c>
      <c r="AH99" s="48">
        <v>0</v>
      </c>
      <c r="AI99" s="48">
        <v>0</v>
      </c>
      <c r="AJ99" s="48">
        <v>0</v>
      </c>
      <c r="AK99" s="48">
        <v>71649.7</v>
      </c>
      <c r="AL99" s="48">
        <v>0</v>
      </c>
      <c r="AM99" s="48">
        <v>71649.7</v>
      </c>
      <c r="AN99" s="48">
        <v>0</v>
      </c>
      <c r="AO99" s="48">
        <v>0</v>
      </c>
      <c r="AP99" s="48">
        <v>0</v>
      </c>
      <c r="AQ99" s="48">
        <v>1240840.75</v>
      </c>
      <c r="AR99" s="48">
        <v>0</v>
      </c>
      <c r="AS99" s="48">
        <v>0</v>
      </c>
      <c r="AT99" s="48">
        <v>0</v>
      </c>
      <c r="AU99" s="48">
        <v>0</v>
      </c>
      <c r="AV99" s="48">
        <v>740215.77</v>
      </c>
      <c r="AW99" s="48">
        <v>0</v>
      </c>
      <c r="AX99" s="48">
        <v>6860</v>
      </c>
      <c r="AY99" s="48">
        <v>0</v>
      </c>
      <c r="AZ99" s="48">
        <v>0</v>
      </c>
      <c r="BA99" s="48">
        <v>900</v>
      </c>
      <c r="BB99" s="48">
        <v>732455.77</v>
      </c>
      <c r="BC99" s="48">
        <v>134639.78</v>
      </c>
      <c r="BD99" s="48">
        <v>134639.78</v>
      </c>
      <c r="BE99" s="48">
        <v>365985.2</v>
      </c>
      <c r="BF99" s="48">
        <v>24647.31</v>
      </c>
      <c r="BG99" s="48">
        <v>23199.88</v>
      </c>
      <c r="BH99" s="48">
        <v>0</v>
      </c>
      <c r="BI99" s="48">
        <v>318138.01</v>
      </c>
      <c r="BJ99" s="48">
        <v>0</v>
      </c>
      <c r="BK99" s="48">
        <v>0</v>
      </c>
      <c r="BL99" s="48">
        <v>0</v>
      </c>
      <c r="BM99" s="48">
        <v>0</v>
      </c>
      <c r="BN99" s="48">
        <v>0</v>
      </c>
      <c r="BO99" s="48">
        <v>3130788.71</v>
      </c>
      <c r="BP99" s="48">
        <v>3130788.71</v>
      </c>
      <c r="BQ99" s="48">
        <v>0</v>
      </c>
      <c r="BR99" s="48">
        <v>0</v>
      </c>
      <c r="BS99" s="48">
        <v>19842.330000000002</v>
      </c>
      <c r="BT99" s="48">
        <v>9107.08</v>
      </c>
      <c r="BU99" s="48">
        <v>2778769.92</v>
      </c>
      <c r="BV99" s="48">
        <v>53453.56</v>
      </c>
      <c r="BW99" s="48">
        <v>82470</v>
      </c>
      <c r="BX99" s="48">
        <v>0</v>
      </c>
      <c r="BY99" s="48">
        <v>187145.82</v>
      </c>
      <c r="BZ99" s="48">
        <v>61630.28</v>
      </c>
      <c r="CA99" s="48">
        <v>49358.57</v>
      </c>
      <c r="CB99" s="48">
        <v>49358.57</v>
      </c>
      <c r="CC99" s="48">
        <v>0</v>
      </c>
      <c r="CD99" s="48">
        <v>0</v>
      </c>
      <c r="CE99" s="48">
        <v>0</v>
      </c>
      <c r="CF99" s="48">
        <v>0</v>
      </c>
      <c r="CG99" s="48">
        <v>0</v>
      </c>
      <c r="CH99" s="48">
        <v>0</v>
      </c>
      <c r="CI99" s="48">
        <v>12271.71</v>
      </c>
      <c r="CJ99" s="48">
        <v>12271.71</v>
      </c>
      <c r="CK99" s="48">
        <v>0</v>
      </c>
      <c r="CL99" s="48">
        <v>0</v>
      </c>
      <c r="CM99" s="48">
        <v>0</v>
      </c>
      <c r="CN99" s="48">
        <v>187720.06000000052</v>
      </c>
      <c r="CO99" s="48">
        <v>210227.42000000086</v>
      </c>
      <c r="CP99" s="48">
        <v>1291423.25</v>
      </c>
    </row>
    <row r="100" spans="1:94" ht="12.75" customHeight="1" x14ac:dyDescent="0.25">
      <c r="A100" s="51">
        <v>93</v>
      </c>
      <c r="B100" s="52">
        <v>198</v>
      </c>
      <c r="C100" s="47" t="s">
        <v>117</v>
      </c>
      <c r="D100" s="48">
        <v>3004858.43</v>
      </c>
      <c r="E100" s="48">
        <v>605103.68000000005</v>
      </c>
      <c r="F100" s="48">
        <v>158810.15</v>
      </c>
      <c r="G100" s="48">
        <v>136462.88</v>
      </c>
      <c r="H100" s="48">
        <v>5190</v>
      </c>
      <c r="I100" s="48">
        <v>12234.23</v>
      </c>
      <c r="J100" s="48">
        <v>3884.27</v>
      </c>
      <c r="K100" s="48">
        <v>1038.77</v>
      </c>
      <c r="L100" s="48">
        <v>0</v>
      </c>
      <c r="M100" s="48">
        <v>0</v>
      </c>
      <c r="N100" s="48">
        <v>23316.47</v>
      </c>
      <c r="O100" s="48">
        <v>13629.29</v>
      </c>
      <c r="P100" s="48">
        <v>7130.9</v>
      </c>
      <c r="Q100" s="48">
        <v>70.95</v>
      </c>
      <c r="R100" s="48">
        <v>118.11</v>
      </c>
      <c r="S100" s="48">
        <v>2367.2199999999998</v>
      </c>
      <c r="T100" s="48">
        <v>367916.79999999999</v>
      </c>
      <c r="U100" s="48">
        <v>28764.67</v>
      </c>
      <c r="V100" s="48">
        <v>97304.27</v>
      </c>
      <c r="W100" s="48">
        <v>36076.15</v>
      </c>
      <c r="X100" s="48">
        <v>9851.3799999999992</v>
      </c>
      <c r="Y100" s="48">
        <v>546.91999999999996</v>
      </c>
      <c r="Z100" s="48">
        <v>146662.96</v>
      </c>
      <c r="AA100" s="48">
        <v>5226.2700000000004</v>
      </c>
      <c r="AB100" s="48">
        <v>0</v>
      </c>
      <c r="AC100" s="48">
        <v>43484.18</v>
      </c>
      <c r="AD100" s="48">
        <v>19048.259999999998</v>
      </c>
      <c r="AE100" s="48">
        <v>19048.259999999998</v>
      </c>
      <c r="AF100" s="48">
        <v>0</v>
      </c>
      <c r="AG100" s="48">
        <v>0</v>
      </c>
      <c r="AH100" s="48">
        <v>0</v>
      </c>
      <c r="AI100" s="48">
        <v>0</v>
      </c>
      <c r="AJ100" s="48">
        <v>0</v>
      </c>
      <c r="AK100" s="48">
        <v>36012</v>
      </c>
      <c r="AL100" s="48">
        <v>12400</v>
      </c>
      <c r="AM100" s="48">
        <v>23612</v>
      </c>
      <c r="AN100" s="48">
        <v>0</v>
      </c>
      <c r="AO100" s="48">
        <v>0</v>
      </c>
      <c r="AP100" s="48">
        <v>0</v>
      </c>
      <c r="AQ100" s="48">
        <v>649477.37</v>
      </c>
      <c r="AR100" s="48">
        <v>15884.71</v>
      </c>
      <c r="AS100" s="48">
        <v>0</v>
      </c>
      <c r="AT100" s="48">
        <v>0</v>
      </c>
      <c r="AU100" s="48">
        <v>15884.71</v>
      </c>
      <c r="AV100" s="48">
        <v>430874.92</v>
      </c>
      <c r="AW100" s="48">
        <v>0</v>
      </c>
      <c r="AX100" s="48">
        <v>4500</v>
      </c>
      <c r="AY100" s="48">
        <v>3414.76</v>
      </c>
      <c r="AZ100" s="48">
        <v>0</v>
      </c>
      <c r="BA100" s="48">
        <v>13240</v>
      </c>
      <c r="BB100" s="48">
        <v>409720.16</v>
      </c>
      <c r="BC100" s="48">
        <v>51755.08</v>
      </c>
      <c r="BD100" s="48">
        <v>51755.08</v>
      </c>
      <c r="BE100" s="48">
        <v>150962.66</v>
      </c>
      <c r="BF100" s="48">
        <v>13836.81</v>
      </c>
      <c r="BG100" s="48">
        <v>11965.28</v>
      </c>
      <c r="BH100" s="48">
        <v>152.28</v>
      </c>
      <c r="BI100" s="48">
        <v>120523.44</v>
      </c>
      <c r="BJ100" s="48">
        <v>4049.31</v>
      </c>
      <c r="BK100" s="48">
        <v>435.54</v>
      </c>
      <c r="BL100" s="48">
        <v>0</v>
      </c>
      <c r="BM100" s="48">
        <v>0</v>
      </c>
      <c r="BN100" s="48">
        <v>0</v>
      </c>
      <c r="BO100" s="48">
        <v>1720057.21</v>
      </c>
      <c r="BP100" s="48">
        <v>1720057.21</v>
      </c>
      <c r="BQ100" s="48">
        <v>0</v>
      </c>
      <c r="BR100" s="48">
        <v>0</v>
      </c>
      <c r="BS100" s="48">
        <v>825.87</v>
      </c>
      <c r="BT100" s="48">
        <v>0</v>
      </c>
      <c r="BU100" s="48">
        <v>1573134.19</v>
      </c>
      <c r="BV100" s="48">
        <v>11580.83</v>
      </c>
      <c r="BW100" s="48">
        <v>65072.49</v>
      </c>
      <c r="BX100" s="48">
        <v>0</v>
      </c>
      <c r="BY100" s="48">
        <v>69443.83</v>
      </c>
      <c r="BZ100" s="48">
        <v>30220.17</v>
      </c>
      <c r="CA100" s="48">
        <v>9500</v>
      </c>
      <c r="CB100" s="48">
        <v>8500</v>
      </c>
      <c r="CC100" s="48">
        <v>0</v>
      </c>
      <c r="CD100" s="48">
        <v>0</v>
      </c>
      <c r="CE100" s="48">
        <v>0</v>
      </c>
      <c r="CF100" s="48">
        <v>1000</v>
      </c>
      <c r="CG100" s="48">
        <v>0</v>
      </c>
      <c r="CH100" s="48">
        <v>0</v>
      </c>
      <c r="CI100" s="48">
        <v>20720.169999999998</v>
      </c>
      <c r="CJ100" s="48">
        <v>0</v>
      </c>
      <c r="CK100" s="48">
        <v>0</v>
      </c>
      <c r="CL100" s="48">
        <v>0</v>
      </c>
      <c r="CM100" s="48">
        <v>20720.169999999998</v>
      </c>
      <c r="CN100" s="48">
        <v>-60102.290000000503</v>
      </c>
      <c r="CO100" s="48">
        <v>-41520.200000000652</v>
      </c>
      <c r="CP100" s="48">
        <v>512019.65</v>
      </c>
    </row>
    <row r="101" spans="1:94" ht="12.75" customHeight="1" x14ac:dyDescent="0.25">
      <c r="A101" s="51">
        <v>94</v>
      </c>
      <c r="B101" s="52">
        <v>70</v>
      </c>
      <c r="C101" s="47" t="s">
        <v>118</v>
      </c>
      <c r="D101" s="48">
        <v>98436343.159999996</v>
      </c>
      <c r="E101" s="48">
        <v>18608563.359999999</v>
      </c>
      <c r="F101" s="48">
        <v>6490767.2199999997</v>
      </c>
      <c r="G101" s="48">
        <v>5684969.8200000003</v>
      </c>
      <c r="H101" s="48">
        <v>202573.79</v>
      </c>
      <c r="I101" s="48">
        <v>372977.25</v>
      </c>
      <c r="J101" s="48">
        <v>122391.67999999999</v>
      </c>
      <c r="K101" s="48">
        <v>18457.8</v>
      </c>
      <c r="L101" s="48">
        <v>0</v>
      </c>
      <c r="M101" s="48">
        <v>89396.88</v>
      </c>
      <c r="N101" s="48">
        <v>1055381.46</v>
      </c>
      <c r="O101" s="48">
        <v>514604.74</v>
      </c>
      <c r="P101" s="48">
        <v>415217.25</v>
      </c>
      <c r="Q101" s="48">
        <v>3520.89</v>
      </c>
      <c r="R101" s="48">
        <v>5870.14</v>
      </c>
      <c r="S101" s="48">
        <v>116168.44</v>
      </c>
      <c r="T101" s="48">
        <v>10069026.35</v>
      </c>
      <c r="U101" s="48">
        <v>3867903.61</v>
      </c>
      <c r="V101" s="48">
        <v>372085.59</v>
      </c>
      <c r="W101" s="48">
        <v>2289215.13</v>
      </c>
      <c r="X101" s="48">
        <v>186042.14</v>
      </c>
      <c r="Y101" s="48">
        <v>91306.96</v>
      </c>
      <c r="Z101" s="48">
        <v>1432532.76</v>
      </c>
      <c r="AA101" s="48">
        <v>299029.83</v>
      </c>
      <c r="AB101" s="48">
        <v>695448.56</v>
      </c>
      <c r="AC101" s="48">
        <v>835461.77</v>
      </c>
      <c r="AD101" s="48">
        <v>826488.33</v>
      </c>
      <c r="AE101" s="48">
        <v>826488.33</v>
      </c>
      <c r="AF101" s="48">
        <v>0</v>
      </c>
      <c r="AG101" s="48">
        <v>0</v>
      </c>
      <c r="AH101" s="48">
        <v>0</v>
      </c>
      <c r="AI101" s="48">
        <v>0</v>
      </c>
      <c r="AJ101" s="48">
        <v>0</v>
      </c>
      <c r="AK101" s="48">
        <v>166900</v>
      </c>
      <c r="AL101" s="48">
        <v>0</v>
      </c>
      <c r="AM101" s="48">
        <v>166900</v>
      </c>
      <c r="AN101" s="48">
        <v>0</v>
      </c>
      <c r="AO101" s="48">
        <v>0</v>
      </c>
      <c r="AP101" s="48">
        <v>0</v>
      </c>
      <c r="AQ101" s="48">
        <v>59246940.540000007</v>
      </c>
      <c r="AR101" s="48">
        <v>3160989.24</v>
      </c>
      <c r="AS101" s="48">
        <v>0</v>
      </c>
      <c r="AT101" s="48">
        <v>0</v>
      </c>
      <c r="AU101" s="48">
        <v>3160989.24</v>
      </c>
      <c r="AV101" s="48">
        <v>21300364.390000001</v>
      </c>
      <c r="AW101" s="48">
        <v>0</v>
      </c>
      <c r="AX101" s="48">
        <v>91875</v>
      </c>
      <c r="AY101" s="48">
        <v>45190</v>
      </c>
      <c r="AZ101" s="48">
        <v>0</v>
      </c>
      <c r="BA101" s="48">
        <v>115390</v>
      </c>
      <c r="BB101" s="48">
        <v>21047909.390000001</v>
      </c>
      <c r="BC101" s="48">
        <v>5070683.45</v>
      </c>
      <c r="BD101" s="48">
        <v>5070683.45</v>
      </c>
      <c r="BE101" s="48">
        <v>29714503.460000001</v>
      </c>
      <c r="BF101" s="48">
        <v>0</v>
      </c>
      <c r="BG101" s="48">
        <v>1474166.32</v>
      </c>
      <c r="BH101" s="48">
        <v>233946.02</v>
      </c>
      <c r="BI101" s="48">
        <v>19304282.93</v>
      </c>
      <c r="BJ101" s="48">
        <v>8702108.1899999995</v>
      </c>
      <c r="BK101" s="48">
        <v>0</v>
      </c>
      <c r="BL101" s="48">
        <v>400</v>
      </c>
      <c r="BM101" s="48">
        <v>400</v>
      </c>
      <c r="BN101" s="48">
        <v>0</v>
      </c>
      <c r="BO101" s="48">
        <v>15274808.91</v>
      </c>
      <c r="BP101" s="48">
        <v>15274808.91</v>
      </c>
      <c r="BQ101" s="48">
        <v>171690</v>
      </c>
      <c r="BR101" s="48">
        <v>78942.02</v>
      </c>
      <c r="BS101" s="48">
        <v>599214.75</v>
      </c>
      <c r="BT101" s="48">
        <v>15101.18</v>
      </c>
      <c r="BU101" s="48">
        <v>5373490.54</v>
      </c>
      <c r="BV101" s="48">
        <v>4602643.4000000004</v>
      </c>
      <c r="BW101" s="48">
        <v>437595.54</v>
      </c>
      <c r="BX101" s="48">
        <v>150277.98000000001</v>
      </c>
      <c r="BY101" s="48">
        <v>3845853.5</v>
      </c>
      <c r="BZ101" s="48">
        <v>5306030.3499999996</v>
      </c>
      <c r="CA101" s="48">
        <v>372206.42</v>
      </c>
      <c r="CB101" s="48">
        <v>351745.56</v>
      </c>
      <c r="CC101" s="48">
        <v>0</v>
      </c>
      <c r="CD101" s="48">
        <v>0</v>
      </c>
      <c r="CE101" s="48">
        <v>0</v>
      </c>
      <c r="CF101" s="48">
        <v>20460.86</v>
      </c>
      <c r="CG101" s="48">
        <v>0</v>
      </c>
      <c r="CH101" s="48">
        <v>0</v>
      </c>
      <c r="CI101" s="48">
        <v>4933823.93</v>
      </c>
      <c r="CJ101" s="48">
        <v>24917.83</v>
      </c>
      <c r="CK101" s="48">
        <v>139010.26999999999</v>
      </c>
      <c r="CL101" s="48">
        <v>0</v>
      </c>
      <c r="CM101" s="48">
        <v>4769895.83</v>
      </c>
      <c r="CN101" s="48">
        <v>960536.1099999845</v>
      </c>
      <c r="CO101" s="48">
        <v>1684968.2299999893</v>
      </c>
      <c r="CP101" s="48">
        <v>9265778.4199999869</v>
      </c>
    </row>
    <row r="102" spans="1:94" ht="12.75" customHeight="1" x14ac:dyDescent="0.25">
      <c r="A102" s="51">
        <v>95</v>
      </c>
      <c r="B102" s="52">
        <v>168</v>
      </c>
      <c r="C102" s="47" t="s">
        <v>119</v>
      </c>
      <c r="D102" s="48">
        <v>5220096.84</v>
      </c>
      <c r="E102" s="48">
        <v>1133403.1000000001</v>
      </c>
      <c r="F102" s="48">
        <v>205927.82</v>
      </c>
      <c r="G102" s="48">
        <v>171940.4</v>
      </c>
      <c r="H102" s="48">
        <v>7612</v>
      </c>
      <c r="I102" s="48">
        <v>18356.689999999999</v>
      </c>
      <c r="J102" s="48">
        <v>3530.53</v>
      </c>
      <c r="K102" s="48">
        <v>3188.8</v>
      </c>
      <c r="L102" s="48">
        <v>0</v>
      </c>
      <c r="M102" s="48">
        <v>1299.4000000000001</v>
      </c>
      <c r="N102" s="48">
        <v>32759.119999999999</v>
      </c>
      <c r="O102" s="48">
        <v>15801.55</v>
      </c>
      <c r="P102" s="48">
        <v>12561.97</v>
      </c>
      <c r="Q102" s="48">
        <v>106.07</v>
      </c>
      <c r="R102" s="48">
        <v>177.12</v>
      </c>
      <c r="S102" s="48">
        <v>4112.41</v>
      </c>
      <c r="T102" s="48">
        <v>892216.16</v>
      </c>
      <c r="U102" s="48">
        <v>114796.04</v>
      </c>
      <c r="V102" s="48">
        <v>108467.28</v>
      </c>
      <c r="W102" s="48">
        <v>120223.39</v>
      </c>
      <c r="X102" s="48">
        <v>13489.99</v>
      </c>
      <c r="Y102" s="48">
        <v>13480.52</v>
      </c>
      <c r="Z102" s="48">
        <v>224723.93</v>
      </c>
      <c r="AA102" s="48">
        <v>2848.02</v>
      </c>
      <c r="AB102" s="48">
        <v>152055.9</v>
      </c>
      <c r="AC102" s="48">
        <v>142131.09</v>
      </c>
      <c r="AD102" s="48">
        <v>0</v>
      </c>
      <c r="AE102" s="48">
        <v>0</v>
      </c>
      <c r="AF102" s="48">
        <v>0</v>
      </c>
      <c r="AG102" s="48">
        <v>0</v>
      </c>
      <c r="AH102" s="48">
        <v>0</v>
      </c>
      <c r="AI102" s="48">
        <v>0</v>
      </c>
      <c r="AJ102" s="48">
        <v>0</v>
      </c>
      <c r="AK102" s="48">
        <v>2500</v>
      </c>
      <c r="AL102" s="48">
        <v>0</v>
      </c>
      <c r="AM102" s="48">
        <v>2500</v>
      </c>
      <c r="AN102" s="48">
        <v>0</v>
      </c>
      <c r="AO102" s="48">
        <v>0</v>
      </c>
      <c r="AP102" s="48">
        <v>0</v>
      </c>
      <c r="AQ102" s="48">
        <v>1306930.21</v>
      </c>
      <c r="AR102" s="48">
        <v>59952.11</v>
      </c>
      <c r="AS102" s="48">
        <v>0</v>
      </c>
      <c r="AT102" s="48">
        <v>0</v>
      </c>
      <c r="AU102" s="48">
        <v>59952.11</v>
      </c>
      <c r="AV102" s="48">
        <v>591374.80000000005</v>
      </c>
      <c r="AW102" s="48">
        <v>0</v>
      </c>
      <c r="AX102" s="48">
        <v>9650</v>
      </c>
      <c r="AY102" s="48">
        <v>3598.09</v>
      </c>
      <c r="AZ102" s="48">
        <v>0</v>
      </c>
      <c r="BA102" s="48">
        <v>0</v>
      </c>
      <c r="BB102" s="48">
        <v>578126.71</v>
      </c>
      <c r="BC102" s="48">
        <v>234118.56</v>
      </c>
      <c r="BD102" s="48">
        <v>234118.56</v>
      </c>
      <c r="BE102" s="48">
        <v>421484.74</v>
      </c>
      <c r="BF102" s="48">
        <v>52661.74</v>
      </c>
      <c r="BG102" s="48">
        <v>33281.760000000002</v>
      </c>
      <c r="BH102" s="48">
        <v>0</v>
      </c>
      <c r="BI102" s="48">
        <v>335541.24</v>
      </c>
      <c r="BJ102" s="48">
        <v>0</v>
      </c>
      <c r="BK102" s="48">
        <v>0</v>
      </c>
      <c r="BL102" s="48">
        <v>0</v>
      </c>
      <c r="BM102" s="48">
        <v>0</v>
      </c>
      <c r="BN102" s="48">
        <v>0</v>
      </c>
      <c r="BO102" s="48">
        <v>2553758.91</v>
      </c>
      <c r="BP102" s="48">
        <v>2553758.91</v>
      </c>
      <c r="BQ102" s="48">
        <v>11500</v>
      </c>
      <c r="BR102" s="48">
        <v>0</v>
      </c>
      <c r="BS102" s="48">
        <v>21092.400000000001</v>
      </c>
      <c r="BT102" s="48">
        <v>40490.49</v>
      </c>
      <c r="BU102" s="48">
        <v>2081108.69</v>
      </c>
      <c r="BV102" s="48">
        <v>76592.14</v>
      </c>
      <c r="BW102" s="48">
        <v>2464</v>
      </c>
      <c r="BX102" s="48">
        <v>6578.35</v>
      </c>
      <c r="BY102" s="48">
        <v>313932.84000000003</v>
      </c>
      <c r="BZ102" s="48">
        <v>226004.62</v>
      </c>
      <c r="CA102" s="48">
        <v>198244.87</v>
      </c>
      <c r="CB102" s="48">
        <v>198244.87</v>
      </c>
      <c r="CC102" s="48">
        <v>0</v>
      </c>
      <c r="CD102" s="48">
        <v>0</v>
      </c>
      <c r="CE102" s="48">
        <v>0</v>
      </c>
      <c r="CF102" s="48">
        <v>0</v>
      </c>
      <c r="CG102" s="48">
        <v>0</v>
      </c>
      <c r="CH102" s="48">
        <v>0</v>
      </c>
      <c r="CI102" s="48">
        <v>27759.75</v>
      </c>
      <c r="CJ102" s="48">
        <v>9759.75</v>
      </c>
      <c r="CK102" s="48">
        <v>0</v>
      </c>
      <c r="CL102" s="48">
        <v>0</v>
      </c>
      <c r="CM102" s="48">
        <v>18000</v>
      </c>
      <c r="CN102" s="48">
        <v>-409251.55000000075</v>
      </c>
      <c r="CO102" s="48">
        <v>-456926.62000000104</v>
      </c>
      <c r="CP102" s="48">
        <v>1584871.47</v>
      </c>
    </row>
    <row r="103" spans="1:94" ht="12.75" customHeight="1" x14ac:dyDescent="0.25">
      <c r="A103" s="41">
        <v>96</v>
      </c>
      <c r="B103" s="42">
        <v>71</v>
      </c>
      <c r="C103" s="47" t="s">
        <v>120</v>
      </c>
      <c r="D103" s="48">
        <v>12745742.359999999</v>
      </c>
      <c r="E103" s="48">
        <v>3286611.12</v>
      </c>
      <c r="F103" s="48">
        <v>643260.78</v>
      </c>
      <c r="G103" s="48">
        <v>547818.31000000006</v>
      </c>
      <c r="H103" s="48">
        <v>17300</v>
      </c>
      <c r="I103" s="48">
        <v>32480.41</v>
      </c>
      <c r="J103" s="48">
        <v>40976.620000000003</v>
      </c>
      <c r="K103" s="48">
        <v>2231.04</v>
      </c>
      <c r="L103" s="48">
        <v>0</v>
      </c>
      <c r="M103" s="48">
        <v>2454.4</v>
      </c>
      <c r="N103" s="48">
        <v>115103.02</v>
      </c>
      <c r="O103" s="48">
        <v>52502.5</v>
      </c>
      <c r="P103" s="48">
        <v>42061.88</v>
      </c>
      <c r="Q103" s="48">
        <v>355.38</v>
      </c>
      <c r="R103" s="48">
        <v>593.79</v>
      </c>
      <c r="S103" s="48">
        <v>19589.47</v>
      </c>
      <c r="T103" s="48">
        <v>2415442.63</v>
      </c>
      <c r="U103" s="48">
        <v>197324.5</v>
      </c>
      <c r="V103" s="48">
        <v>38749.43</v>
      </c>
      <c r="W103" s="48">
        <v>380262.49</v>
      </c>
      <c r="X103" s="48">
        <v>21503.78</v>
      </c>
      <c r="Y103" s="48">
        <v>9527.5</v>
      </c>
      <c r="Z103" s="48">
        <v>1250792.18</v>
      </c>
      <c r="AA103" s="48">
        <v>75539.009999999995</v>
      </c>
      <c r="AB103" s="48">
        <v>1413.28</v>
      </c>
      <c r="AC103" s="48">
        <v>440330.46</v>
      </c>
      <c r="AD103" s="48">
        <v>67619.259999999995</v>
      </c>
      <c r="AE103" s="48">
        <v>67619.259999999995</v>
      </c>
      <c r="AF103" s="48">
        <v>0</v>
      </c>
      <c r="AG103" s="48">
        <v>0</v>
      </c>
      <c r="AH103" s="48">
        <v>0</v>
      </c>
      <c r="AI103" s="48">
        <v>0</v>
      </c>
      <c r="AJ103" s="48">
        <v>0</v>
      </c>
      <c r="AK103" s="48">
        <v>45185.43</v>
      </c>
      <c r="AL103" s="48">
        <v>23685.43</v>
      </c>
      <c r="AM103" s="48">
        <v>21500</v>
      </c>
      <c r="AN103" s="48">
        <v>0</v>
      </c>
      <c r="AO103" s="48">
        <v>0</v>
      </c>
      <c r="AP103" s="48">
        <v>0</v>
      </c>
      <c r="AQ103" s="48">
        <v>5236135.38</v>
      </c>
      <c r="AR103" s="48">
        <v>311013.59999999998</v>
      </c>
      <c r="AS103" s="48">
        <v>189679.57</v>
      </c>
      <c r="AT103" s="48">
        <v>0</v>
      </c>
      <c r="AU103" s="48">
        <v>121334.03</v>
      </c>
      <c r="AV103" s="48">
        <v>2736720.16</v>
      </c>
      <c r="AW103" s="48">
        <v>0</v>
      </c>
      <c r="AX103" s="48">
        <v>38708.83</v>
      </c>
      <c r="AY103" s="48">
        <v>50499.95</v>
      </c>
      <c r="AZ103" s="48">
        <v>198.34</v>
      </c>
      <c r="BA103" s="48">
        <v>49089.16</v>
      </c>
      <c r="BB103" s="48">
        <v>2598223.88</v>
      </c>
      <c r="BC103" s="48">
        <v>676974.91</v>
      </c>
      <c r="BD103" s="48">
        <v>676974.91</v>
      </c>
      <c r="BE103" s="48">
        <v>1511426.71</v>
      </c>
      <c r="BF103" s="48">
        <v>0</v>
      </c>
      <c r="BG103" s="48">
        <v>49552.639999999999</v>
      </c>
      <c r="BH103" s="48">
        <v>8000</v>
      </c>
      <c r="BI103" s="48">
        <v>1453874.07</v>
      </c>
      <c r="BJ103" s="48">
        <v>0</v>
      </c>
      <c r="BK103" s="48">
        <v>0</v>
      </c>
      <c r="BL103" s="48">
        <v>0</v>
      </c>
      <c r="BM103" s="48">
        <v>0</v>
      </c>
      <c r="BN103" s="48">
        <v>0</v>
      </c>
      <c r="BO103" s="48">
        <v>4015441.54</v>
      </c>
      <c r="BP103" s="48">
        <v>4015441.54</v>
      </c>
      <c r="BQ103" s="48">
        <v>0</v>
      </c>
      <c r="BR103" s="48">
        <v>18434</v>
      </c>
      <c r="BS103" s="48">
        <v>166391.73000000001</v>
      </c>
      <c r="BT103" s="48">
        <v>0</v>
      </c>
      <c r="BU103" s="48">
        <v>2790365.72</v>
      </c>
      <c r="BV103" s="48">
        <v>123288.96000000001</v>
      </c>
      <c r="BW103" s="48">
        <v>453272.32000000001</v>
      </c>
      <c r="BX103" s="48">
        <v>3408.13</v>
      </c>
      <c r="BY103" s="48">
        <v>460280.68</v>
      </c>
      <c r="BZ103" s="48">
        <v>207554.32</v>
      </c>
      <c r="CA103" s="48">
        <v>8157.05</v>
      </c>
      <c r="CB103" s="48">
        <v>8157.05</v>
      </c>
      <c r="CC103" s="48">
        <v>0</v>
      </c>
      <c r="CD103" s="48">
        <v>0</v>
      </c>
      <c r="CE103" s="48">
        <v>0</v>
      </c>
      <c r="CF103" s="48">
        <v>0</v>
      </c>
      <c r="CG103" s="48">
        <v>0</v>
      </c>
      <c r="CH103" s="48">
        <v>0</v>
      </c>
      <c r="CI103" s="48">
        <v>199397.27</v>
      </c>
      <c r="CJ103" s="48">
        <v>0</v>
      </c>
      <c r="CK103" s="48">
        <v>0</v>
      </c>
      <c r="CL103" s="48">
        <v>0</v>
      </c>
      <c r="CM103" s="48">
        <v>199397.27</v>
      </c>
      <c r="CN103" s="48">
        <v>-1031931.89</v>
      </c>
      <c r="CO103" s="48">
        <v>-988223.46999999695</v>
      </c>
      <c r="CP103" s="48">
        <v>2968049</v>
      </c>
    </row>
    <row r="104" spans="1:94" ht="12.75" customHeight="1" x14ac:dyDescent="0.25">
      <c r="A104" s="51">
        <v>97</v>
      </c>
      <c r="B104" s="52">
        <v>72</v>
      </c>
      <c r="C104" s="43" t="s">
        <v>121</v>
      </c>
      <c r="D104" s="44">
        <v>6230178</v>
      </c>
      <c r="E104" s="44">
        <v>1632567.9</v>
      </c>
      <c r="F104" s="44">
        <v>317921.96000000002</v>
      </c>
      <c r="G104" s="44">
        <v>274168.2</v>
      </c>
      <c r="H104" s="44">
        <v>8956.73</v>
      </c>
      <c r="I104" s="44">
        <v>26519.74</v>
      </c>
      <c r="J104" s="44">
        <v>4958.0600000000004</v>
      </c>
      <c r="K104" s="44">
        <v>0</v>
      </c>
      <c r="L104" s="44">
        <v>2741.72</v>
      </c>
      <c r="M104" s="44">
        <v>577.51</v>
      </c>
      <c r="N104" s="44">
        <v>56006.86</v>
      </c>
      <c r="O104" s="44">
        <v>30480.45</v>
      </c>
      <c r="P104" s="44">
        <v>19968.419999999998</v>
      </c>
      <c r="Q104" s="44">
        <v>178.06</v>
      </c>
      <c r="R104" s="44">
        <v>296.63</v>
      </c>
      <c r="S104" s="44">
        <v>5083.3</v>
      </c>
      <c r="T104" s="44">
        <v>1243367.56</v>
      </c>
      <c r="U104" s="44">
        <v>175255.95</v>
      </c>
      <c r="V104" s="44">
        <v>77744.91</v>
      </c>
      <c r="W104" s="44">
        <v>151928.53</v>
      </c>
      <c r="X104" s="44">
        <v>2292.7199999999998</v>
      </c>
      <c r="Y104" s="44">
        <v>5510.08</v>
      </c>
      <c r="Z104" s="44">
        <v>545354.02</v>
      </c>
      <c r="AA104" s="44">
        <v>10409.25</v>
      </c>
      <c r="AB104" s="44">
        <v>60000</v>
      </c>
      <c r="AC104" s="44">
        <v>214872.1</v>
      </c>
      <c r="AD104" s="44">
        <v>15271.52</v>
      </c>
      <c r="AE104" s="44">
        <v>15271.52</v>
      </c>
      <c r="AF104" s="44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0</v>
      </c>
      <c r="AQ104" s="44">
        <v>2077298.99</v>
      </c>
      <c r="AR104" s="44">
        <v>57611.42</v>
      </c>
      <c r="AS104" s="44">
        <v>57611.42</v>
      </c>
      <c r="AT104" s="44">
        <v>0</v>
      </c>
      <c r="AU104" s="44">
        <v>0</v>
      </c>
      <c r="AV104" s="44">
        <v>575685.65</v>
      </c>
      <c r="AW104" s="44">
        <v>0</v>
      </c>
      <c r="AX104" s="44">
        <v>12640</v>
      </c>
      <c r="AY104" s="44">
        <v>0</v>
      </c>
      <c r="AZ104" s="44">
        <v>89.87</v>
      </c>
      <c r="BA104" s="44">
        <v>7800</v>
      </c>
      <c r="BB104" s="44">
        <v>555155.78</v>
      </c>
      <c r="BC104" s="44">
        <v>268655.17</v>
      </c>
      <c r="BD104" s="44">
        <v>268655.17</v>
      </c>
      <c r="BE104" s="44">
        <v>1175346.75</v>
      </c>
      <c r="BF104" s="44">
        <v>32893.97</v>
      </c>
      <c r="BG104" s="44">
        <v>5758.88</v>
      </c>
      <c r="BH104" s="44">
        <v>1635</v>
      </c>
      <c r="BI104" s="44">
        <v>1133826.6200000001</v>
      </c>
      <c r="BJ104" s="44">
        <v>1232.28</v>
      </c>
      <c r="BK104" s="44">
        <v>0</v>
      </c>
      <c r="BL104" s="44">
        <v>0</v>
      </c>
      <c r="BM104" s="44">
        <v>0</v>
      </c>
      <c r="BN104" s="44">
        <v>0</v>
      </c>
      <c r="BO104" s="44">
        <v>2508667.13</v>
      </c>
      <c r="BP104" s="44">
        <v>2508667.13</v>
      </c>
      <c r="BQ104" s="44">
        <v>0</v>
      </c>
      <c r="BR104" s="44">
        <v>0</v>
      </c>
      <c r="BS104" s="44">
        <v>98213.02</v>
      </c>
      <c r="BT104" s="44">
        <v>3250.34</v>
      </c>
      <c r="BU104" s="44">
        <v>1333495.77</v>
      </c>
      <c r="BV104" s="44">
        <v>643214.19999999995</v>
      </c>
      <c r="BW104" s="44">
        <v>38831.82</v>
      </c>
      <c r="BX104" s="44">
        <v>0</v>
      </c>
      <c r="BY104" s="44">
        <v>391661.98</v>
      </c>
      <c r="BZ104" s="44">
        <v>11643.98</v>
      </c>
      <c r="CA104" s="44">
        <v>11643.98</v>
      </c>
      <c r="CB104" s="44">
        <v>0</v>
      </c>
      <c r="CC104" s="44">
        <v>11643.98</v>
      </c>
      <c r="CD104" s="44">
        <v>0</v>
      </c>
      <c r="CE104" s="44">
        <v>0</v>
      </c>
      <c r="CF104" s="44">
        <v>0</v>
      </c>
      <c r="CG104" s="44">
        <v>0</v>
      </c>
      <c r="CH104" s="44">
        <v>0</v>
      </c>
      <c r="CI104" s="44">
        <v>0</v>
      </c>
      <c r="CJ104" s="44">
        <v>0</v>
      </c>
      <c r="CK104" s="44">
        <v>0</v>
      </c>
      <c r="CL104" s="44">
        <v>0</v>
      </c>
      <c r="CM104" s="44">
        <v>0</v>
      </c>
      <c r="CN104" s="44">
        <v>-885267.52999999933</v>
      </c>
      <c r="CO104" s="44">
        <v>-875225.14999999944</v>
      </c>
      <c r="CP104" s="44">
        <v>1535525.76</v>
      </c>
    </row>
    <row r="105" spans="1:94" ht="12.75" customHeight="1" x14ac:dyDescent="0.25">
      <c r="A105" s="51">
        <v>98</v>
      </c>
      <c r="B105" s="52">
        <v>73</v>
      </c>
      <c r="C105" s="47" t="s">
        <v>122</v>
      </c>
      <c r="D105" s="48">
        <v>12528106.399999999</v>
      </c>
      <c r="E105" s="48">
        <v>1678080.01</v>
      </c>
      <c r="F105" s="48">
        <v>386383.89</v>
      </c>
      <c r="G105" s="48">
        <v>336094.36</v>
      </c>
      <c r="H105" s="48">
        <v>11994.67</v>
      </c>
      <c r="I105" s="48">
        <v>21242.799999999999</v>
      </c>
      <c r="J105" s="48">
        <v>0</v>
      </c>
      <c r="K105" s="48">
        <v>7069.05</v>
      </c>
      <c r="L105" s="48">
        <v>0</v>
      </c>
      <c r="M105" s="48">
        <v>9983.01</v>
      </c>
      <c r="N105" s="48">
        <v>61155.040000000001</v>
      </c>
      <c r="O105" s="48">
        <v>29861.58</v>
      </c>
      <c r="P105" s="48">
        <v>23922.959999999999</v>
      </c>
      <c r="Q105" s="48">
        <v>202.52</v>
      </c>
      <c r="R105" s="48">
        <v>337.37</v>
      </c>
      <c r="S105" s="48">
        <v>6830.61</v>
      </c>
      <c r="T105" s="48">
        <v>1203059.06</v>
      </c>
      <c r="U105" s="48">
        <v>101702.13</v>
      </c>
      <c r="V105" s="48">
        <v>0</v>
      </c>
      <c r="W105" s="48">
        <v>352077.34</v>
      </c>
      <c r="X105" s="48">
        <v>11375.33</v>
      </c>
      <c r="Y105" s="48">
        <v>7327.1</v>
      </c>
      <c r="Z105" s="48">
        <v>432400.22</v>
      </c>
      <c r="AA105" s="48">
        <v>12028.82</v>
      </c>
      <c r="AB105" s="48">
        <v>0</v>
      </c>
      <c r="AC105" s="48">
        <v>286148.12</v>
      </c>
      <c r="AD105" s="48">
        <v>13766.64</v>
      </c>
      <c r="AE105" s="48">
        <v>13674.53</v>
      </c>
      <c r="AF105" s="48">
        <v>0</v>
      </c>
      <c r="AG105" s="48">
        <v>92.11</v>
      </c>
      <c r="AH105" s="48">
        <v>0</v>
      </c>
      <c r="AI105" s="48">
        <v>0</v>
      </c>
      <c r="AJ105" s="48">
        <v>0</v>
      </c>
      <c r="AK105" s="48">
        <v>13715.38</v>
      </c>
      <c r="AL105" s="48">
        <v>3715.38</v>
      </c>
      <c r="AM105" s="48">
        <v>10000</v>
      </c>
      <c r="AN105" s="48">
        <v>0</v>
      </c>
      <c r="AO105" s="48">
        <v>0</v>
      </c>
      <c r="AP105" s="48">
        <v>0</v>
      </c>
      <c r="AQ105" s="48">
        <v>2492950.88</v>
      </c>
      <c r="AR105" s="48">
        <v>304138.26</v>
      </c>
      <c r="AS105" s="48">
        <v>130001</v>
      </c>
      <c r="AT105" s="48">
        <v>0</v>
      </c>
      <c r="AU105" s="48">
        <v>174137.26</v>
      </c>
      <c r="AV105" s="48">
        <v>1433647.08</v>
      </c>
      <c r="AW105" s="48">
        <v>0</v>
      </c>
      <c r="AX105" s="48">
        <v>0</v>
      </c>
      <c r="AY105" s="48">
        <v>0</v>
      </c>
      <c r="AZ105" s="48">
        <v>0</v>
      </c>
      <c r="BA105" s="48">
        <v>0</v>
      </c>
      <c r="BB105" s="48">
        <v>1433647.08</v>
      </c>
      <c r="BC105" s="48">
        <v>292545.09000000003</v>
      </c>
      <c r="BD105" s="48">
        <v>292545.09000000003</v>
      </c>
      <c r="BE105" s="48">
        <v>462620.45</v>
      </c>
      <c r="BF105" s="48">
        <v>40991.19</v>
      </c>
      <c r="BG105" s="48">
        <v>50201.760000000002</v>
      </c>
      <c r="BH105" s="48">
        <v>0</v>
      </c>
      <c r="BI105" s="48">
        <v>361617.57</v>
      </c>
      <c r="BJ105" s="48">
        <v>9809.93</v>
      </c>
      <c r="BK105" s="48">
        <v>0</v>
      </c>
      <c r="BL105" s="48">
        <v>0</v>
      </c>
      <c r="BM105" s="48">
        <v>0</v>
      </c>
      <c r="BN105" s="48">
        <v>0</v>
      </c>
      <c r="BO105" s="48">
        <v>8179666.3899999997</v>
      </c>
      <c r="BP105" s="48">
        <v>8179666.3899999997</v>
      </c>
      <c r="BQ105" s="48">
        <v>0</v>
      </c>
      <c r="BR105" s="48">
        <v>87510</v>
      </c>
      <c r="BS105" s="48">
        <v>459677.64</v>
      </c>
      <c r="BT105" s="48">
        <v>9017.44</v>
      </c>
      <c r="BU105" s="48">
        <v>7252935.8500000006</v>
      </c>
      <c r="BV105" s="48">
        <v>17721.310000000001</v>
      </c>
      <c r="BW105" s="48">
        <v>68209.52</v>
      </c>
      <c r="BX105" s="48">
        <v>0</v>
      </c>
      <c r="BY105" s="48">
        <v>284594.63</v>
      </c>
      <c r="BZ105" s="48">
        <v>177409.12</v>
      </c>
      <c r="CA105" s="48">
        <v>149122.21</v>
      </c>
      <c r="CB105" s="48">
        <v>113871.89</v>
      </c>
      <c r="CC105" s="48">
        <v>35250.32</v>
      </c>
      <c r="CD105" s="48">
        <v>0</v>
      </c>
      <c r="CE105" s="48">
        <v>0</v>
      </c>
      <c r="CF105" s="48">
        <v>0</v>
      </c>
      <c r="CG105" s="48">
        <v>0</v>
      </c>
      <c r="CH105" s="48">
        <v>0</v>
      </c>
      <c r="CI105" s="48">
        <v>28286.91</v>
      </c>
      <c r="CJ105" s="48">
        <v>1284.9100000000001</v>
      </c>
      <c r="CK105" s="48">
        <v>0</v>
      </c>
      <c r="CL105" s="48">
        <v>0</v>
      </c>
      <c r="CM105" s="48">
        <v>27002</v>
      </c>
      <c r="CN105" s="48">
        <v>-764793.27999999747</v>
      </c>
      <c r="CO105" s="48">
        <v>-753698.50999999605</v>
      </c>
      <c r="CP105" s="48">
        <v>1539507.86</v>
      </c>
    </row>
    <row r="106" spans="1:94" ht="12.75" customHeight="1" x14ac:dyDescent="0.25">
      <c r="A106" s="51">
        <v>99</v>
      </c>
      <c r="B106" s="52">
        <v>74</v>
      </c>
      <c r="C106" s="47" t="s">
        <v>123</v>
      </c>
      <c r="D106" s="48">
        <v>3655755.08</v>
      </c>
      <c r="E106" s="48">
        <v>908578.07</v>
      </c>
      <c r="F106" s="48">
        <v>197984.5</v>
      </c>
      <c r="G106" s="48">
        <v>179996</v>
      </c>
      <c r="H106" s="48">
        <v>6574</v>
      </c>
      <c r="I106" s="48">
        <v>11414.5</v>
      </c>
      <c r="J106" s="48">
        <v>0</v>
      </c>
      <c r="K106" s="48">
        <v>0</v>
      </c>
      <c r="L106" s="48">
        <v>0</v>
      </c>
      <c r="M106" s="48">
        <v>0</v>
      </c>
      <c r="N106" s="48">
        <v>32548.74</v>
      </c>
      <c r="O106" s="48">
        <v>15929.6</v>
      </c>
      <c r="P106" s="48">
        <v>12761.8</v>
      </c>
      <c r="Q106" s="48">
        <v>108.05</v>
      </c>
      <c r="R106" s="48">
        <v>180.15</v>
      </c>
      <c r="S106" s="48">
        <v>3569.14</v>
      </c>
      <c r="T106" s="48">
        <v>660969.63</v>
      </c>
      <c r="U106" s="48">
        <v>48400.68</v>
      </c>
      <c r="V106" s="48">
        <v>112642.01</v>
      </c>
      <c r="W106" s="48">
        <v>55076.88</v>
      </c>
      <c r="X106" s="48">
        <v>17646.849999999999</v>
      </c>
      <c r="Y106" s="48">
        <v>4728.3</v>
      </c>
      <c r="Z106" s="48">
        <v>350165.7</v>
      </c>
      <c r="AA106" s="48">
        <v>1560</v>
      </c>
      <c r="AB106" s="48">
        <v>2222.2800000000002</v>
      </c>
      <c r="AC106" s="48">
        <v>68526.929999999993</v>
      </c>
      <c r="AD106" s="48">
        <v>12902.2</v>
      </c>
      <c r="AE106" s="48">
        <v>12902.2</v>
      </c>
      <c r="AF106" s="48">
        <v>0</v>
      </c>
      <c r="AG106" s="48">
        <v>0</v>
      </c>
      <c r="AH106" s="48">
        <v>0</v>
      </c>
      <c r="AI106" s="48">
        <v>0</v>
      </c>
      <c r="AJ106" s="48">
        <v>0</v>
      </c>
      <c r="AK106" s="48">
        <v>4173</v>
      </c>
      <c r="AL106" s="48">
        <v>0</v>
      </c>
      <c r="AM106" s="48">
        <v>4173</v>
      </c>
      <c r="AN106" s="48">
        <v>0</v>
      </c>
      <c r="AO106" s="48">
        <v>0</v>
      </c>
      <c r="AP106" s="48">
        <v>0</v>
      </c>
      <c r="AQ106" s="48">
        <v>1257639.3</v>
      </c>
      <c r="AR106" s="48">
        <v>44351.86</v>
      </c>
      <c r="AS106" s="48">
        <v>0</v>
      </c>
      <c r="AT106" s="48">
        <v>0</v>
      </c>
      <c r="AU106" s="48">
        <v>44351.86</v>
      </c>
      <c r="AV106" s="48">
        <v>705889.75</v>
      </c>
      <c r="AW106" s="48">
        <v>0</v>
      </c>
      <c r="AX106" s="48">
        <v>3892.57</v>
      </c>
      <c r="AY106" s="48">
        <v>8560.6</v>
      </c>
      <c r="AZ106" s="48">
        <v>0</v>
      </c>
      <c r="BA106" s="48">
        <v>0</v>
      </c>
      <c r="BB106" s="48">
        <v>693436.58</v>
      </c>
      <c r="BC106" s="48">
        <v>134869.70000000001</v>
      </c>
      <c r="BD106" s="48">
        <v>134869.70000000001</v>
      </c>
      <c r="BE106" s="48">
        <v>372234.84</v>
      </c>
      <c r="BF106" s="48">
        <v>8765.19</v>
      </c>
      <c r="BG106" s="48">
        <v>41354.080000000002</v>
      </c>
      <c r="BH106" s="48">
        <v>325.44</v>
      </c>
      <c r="BI106" s="48">
        <v>301390.13</v>
      </c>
      <c r="BJ106" s="48">
        <v>20400</v>
      </c>
      <c r="BK106" s="48">
        <v>0</v>
      </c>
      <c r="BL106" s="48">
        <v>293.14999999999998</v>
      </c>
      <c r="BM106" s="48">
        <v>293.14999999999998</v>
      </c>
      <c r="BN106" s="48">
        <v>0</v>
      </c>
      <c r="BO106" s="48">
        <v>1430848.76</v>
      </c>
      <c r="BP106" s="48">
        <v>1430848.76</v>
      </c>
      <c r="BQ106" s="48">
        <v>0</v>
      </c>
      <c r="BR106" s="48">
        <v>0</v>
      </c>
      <c r="BS106" s="48">
        <v>0</v>
      </c>
      <c r="BT106" s="48">
        <v>0</v>
      </c>
      <c r="BU106" s="48">
        <v>1152589.6499999999</v>
      </c>
      <c r="BV106" s="48">
        <v>145220.85</v>
      </c>
      <c r="BW106" s="48">
        <v>6444</v>
      </c>
      <c r="BX106" s="48">
        <v>0</v>
      </c>
      <c r="BY106" s="48">
        <v>126594.26</v>
      </c>
      <c r="BZ106" s="48">
        <v>58688.95</v>
      </c>
      <c r="CA106" s="48">
        <v>29000</v>
      </c>
      <c r="CB106" s="48">
        <v>0</v>
      </c>
      <c r="CC106" s="48">
        <v>0</v>
      </c>
      <c r="CD106" s="48">
        <v>0</v>
      </c>
      <c r="CE106" s="48">
        <v>0</v>
      </c>
      <c r="CF106" s="48">
        <v>0</v>
      </c>
      <c r="CG106" s="48">
        <v>29000</v>
      </c>
      <c r="CH106" s="48">
        <v>0</v>
      </c>
      <c r="CI106" s="48">
        <v>29688.95</v>
      </c>
      <c r="CJ106" s="48">
        <v>0</v>
      </c>
      <c r="CK106" s="48">
        <v>0</v>
      </c>
      <c r="CL106" s="48">
        <v>0</v>
      </c>
      <c r="CM106" s="48">
        <v>29688.95</v>
      </c>
      <c r="CN106" s="48">
        <v>51514.75</v>
      </c>
      <c r="CO106" s="48">
        <v>64029.910000000149</v>
      </c>
      <c r="CP106" s="48">
        <v>382082.30000000051</v>
      </c>
    </row>
    <row r="107" spans="1:94" ht="12.75" customHeight="1" x14ac:dyDescent="0.25">
      <c r="A107" s="51">
        <v>100</v>
      </c>
      <c r="B107" s="52">
        <v>169</v>
      </c>
      <c r="C107" s="47" t="s">
        <v>124</v>
      </c>
      <c r="D107" s="48">
        <v>5481851.1399999997</v>
      </c>
      <c r="E107" s="48">
        <v>1521551.07</v>
      </c>
      <c r="F107" s="48">
        <v>506881.91</v>
      </c>
      <c r="G107" s="48">
        <v>428157.72</v>
      </c>
      <c r="H107" s="48">
        <v>19880</v>
      </c>
      <c r="I107" s="48">
        <v>37096.79</v>
      </c>
      <c r="J107" s="48">
        <v>1491.39</v>
      </c>
      <c r="K107" s="48">
        <v>10049.18</v>
      </c>
      <c r="L107" s="48">
        <v>0</v>
      </c>
      <c r="M107" s="48">
        <v>10206.83</v>
      </c>
      <c r="N107" s="48">
        <v>79856.639999999999</v>
      </c>
      <c r="O107" s="48">
        <v>40971.160000000003</v>
      </c>
      <c r="P107" s="48">
        <v>31270.22</v>
      </c>
      <c r="Q107" s="48">
        <v>269.45999999999998</v>
      </c>
      <c r="R107" s="48">
        <v>449.22</v>
      </c>
      <c r="S107" s="48">
        <v>6896.58</v>
      </c>
      <c r="T107" s="48">
        <v>932237.49</v>
      </c>
      <c r="U107" s="48">
        <v>229701.49</v>
      </c>
      <c r="V107" s="48">
        <v>20621.09</v>
      </c>
      <c r="W107" s="48">
        <v>243513</v>
      </c>
      <c r="X107" s="48">
        <v>9260.44</v>
      </c>
      <c r="Y107" s="48">
        <v>10565.69</v>
      </c>
      <c r="Z107" s="48">
        <v>240844.22</v>
      </c>
      <c r="AA107" s="48">
        <v>4981.7700000000004</v>
      </c>
      <c r="AB107" s="48">
        <v>1700</v>
      </c>
      <c r="AC107" s="48">
        <v>171049.79</v>
      </c>
      <c r="AD107" s="48">
        <v>2575.0300000000002</v>
      </c>
      <c r="AE107" s="48">
        <v>0</v>
      </c>
      <c r="AF107" s="48">
        <v>0</v>
      </c>
      <c r="AG107" s="48">
        <v>2575.0300000000002</v>
      </c>
      <c r="AH107" s="48">
        <v>0</v>
      </c>
      <c r="AI107" s="48">
        <v>0</v>
      </c>
      <c r="AJ107" s="48">
        <v>0</v>
      </c>
      <c r="AK107" s="48">
        <v>0</v>
      </c>
      <c r="AL107" s="48">
        <v>0</v>
      </c>
      <c r="AM107" s="48">
        <v>0</v>
      </c>
      <c r="AN107" s="48">
        <v>0</v>
      </c>
      <c r="AO107" s="48">
        <v>0</v>
      </c>
      <c r="AP107" s="48">
        <v>0</v>
      </c>
      <c r="AQ107" s="48">
        <v>1394401.95</v>
      </c>
      <c r="AR107" s="48">
        <v>27328.42</v>
      </c>
      <c r="AS107" s="48">
        <v>9328.42</v>
      </c>
      <c r="AT107" s="48">
        <v>0</v>
      </c>
      <c r="AU107" s="48">
        <v>18000</v>
      </c>
      <c r="AV107" s="48">
        <v>932826.92</v>
      </c>
      <c r="AW107" s="48">
        <v>0</v>
      </c>
      <c r="AX107" s="48">
        <v>5159.95</v>
      </c>
      <c r="AY107" s="48">
        <v>6573</v>
      </c>
      <c r="AZ107" s="48">
        <v>0</v>
      </c>
      <c r="BA107" s="48">
        <v>23070</v>
      </c>
      <c r="BB107" s="48">
        <v>898023.97</v>
      </c>
      <c r="BC107" s="48">
        <v>124927.32</v>
      </c>
      <c r="BD107" s="48">
        <v>124927.32</v>
      </c>
      <c r="BE107" s="48">
        <v>309319.28999999998</v>
      </c>
      <c r="BF107" s="48">
        <v>0</v>
      </c>
      <c r="BG107" s="48">
        <v>37087.839999999997</v>
      </c>
      <c r="BH107" s="48">
        <v>3726</v>
      </c>
      <c r="BI107" s="48">
        <v>268505.45</v>
      </c>
      <c r="BJ107" s="48">
        <v>0</v>
      </c>
      <c r="BK107" s="48">
        <v>0</v>
      </c>
      <c r="BL107" s="48">
        <v>0</v>
      </c>
      <c r="BM107" s="48">
        <v>0</v>
      </c>
      <c r="BN107" s="48">
        <v>0</v>
      </c>
      <c r="BO107" s="48">
        <v>2467228.14</v>
      </c>
      <c r="BP107" s="48">
        <v>2467228.14</v>
      </c>
      <c r="BQ107" s="48">
        <v>90649.02</v>
      </c>
      <c r="BR107" s="48">
        <v>0</v>
      </c>
      <c r="BS107" s="48">
        <v>175050</v>
      </c>
      <c r="BT107" s="48">
        <v>12197.44</v>
      </c>
      <c r="BU107" s="48">
        <v>1809841.16</v>
      </c>
      <c r="BV107" s="48">
        <v>74198.3</v>
      </c>
      <c r="BW107" s="48">
        <v>121614.42</v>
      </c>
      <c r="BX107" s="48">
        <v>5247.78</v>
      </c>
      <c r="BY107" s="48">
        <v>178430.02</v>
      </c>
      <c r="BZ107" s="48">
        <v>98669.98</v>
      </c>
      <c r="CA107" s="48">
        <v>46678</v>
      </c>
      <c r="CB107" s="48">
        <v>46678</v>
      </c>
      <c r="CC107" s="48">
        <v>0</v>
      </c>
      <c r="CD107" s="48">
        <v>0</v>
      </c>
      <c r="CE107" s="48">
        <v>0</v>
      </c>
      <c r="CF107" s="48">
        <v>0</v>
      </c>
      <c r="CG107" s="48">
        <v>0</v>
      </c>
      <c r="CH107" s="48">
        <v>0</v>
      </c>
      <c r="CI107" s="48">
        <v>51991.98</v>
      </c>
      <c r="CJ107" s="48">
        <v>0</v>
      </c>
      <c r="CK107" s="48">
        <v>0</v>
      </c>
      <c r="CL107" s="48">
        <v>0</v>
      </c>
      <c r="CM107" s="48">
        <v>51991.98</v>
      </c>
      <c r="CN107" s="48">
        <v>-376271.11</v>
      </c>
      <c r="CO107" s="48">
        <v>-416614.39</v>
      </c>
      <c r="CP107" s="48">
        <v>1467520.17</v>
      </c>
    </row>
    <row r="108" spans="1:94" ht="12.75" customHeight="1" x14ac:dyDescent="0.25">
      <c r="A108" s="41">
        <v>101</v>
      </c>
      <c r="B108" s="42">
        <v>75</v>
      </c>
      <c r="C108" s="43" t="s">
        <v>125</v>
      </c>
      <c r="D108" s="44">
        <v>5023886.04</v>
      </c>
      <c r="E108" s="44">
        <v>1107887.1599999999</v>
      </c>
      <c r="F108" s="44">
        <v>312704.43</v>
      </c>
      <c r="G108" s="44">
        <v>270829.03000000003</v>
      </c>
      <c r="H108" s="44">
        <v>9688</v>
      </c>
      <c r="I108" s="44">
        <v>22918.74</v>
      </c>
      <c r="J108" s="44">
        <v>5987.49</v>
      </c>
      <c r="K108" s="44">
        <v>1981.77</v>
      </c>
      <c r="L108" s="44">
        <v>0</v>
      </c>
      <c r="M108" s="44">
        <v>1299.4000000000001</v>
      </c>
      <c r="N108" s="44">
        <v>49842.080000000002</v>
      </c>
      <c r="O108" s="44">
        <v>24673.7</v>
      </c>
      <c r="P108" s="44">
        <v>19766.919999999998</v>
      </c>
      <c r="Q108" s="44">
        <v>167.3</v>
      </c>
      <c r="R108" s="44">
        <v>278.72000000000003</v>
      </c>
      <c r="S108" s="44">
        <v>4955.4399999999996</v>
      </c>
      <c r="T108" s="44">
        <v>715753.9</v>
      </c>
      <c r="U108" s="44">
        <v>31551.47</v>
      </c>
      <c r="V108" s="44">
        <v>9146.73</v>
      </c>
      <c r="W108" s="44">
        <v>155582.75</v>
      </c>
      <c r="X108" s="44">
        <v>6385.7</v>
      </c>
      <c r="Y108" s="44">
        <v>9893.33</v>
      </c>
      <c r="Z108" s="44">
        <v>227392.59</v>
      </c>
      <c r="AA108" s="44">
        <v>2978.47</v>
      </c>
      <c r="AB108" s="44">
        <v>0</v>
      </c>
      <c r="AC108" s="44">
        <v>272822.86</v>
      </c>
      <c r="AD108" s="44">
        <v>4540.21</v>
      </c>
      <c r="AE108" s="44">
        <v>4540.21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25046.54</v>
      </c>
      <c r="AL108" s="44">
        <v>0</v>
      </c>
      <c r="AM108" s="44">
        <v>25046.54</v>
      </c>
      <c r="AN108" s="44">
        <v>0</v>
      </c>
      <c r="AO108" s="44">
        <v>0</v>
      </c>
      <c r="AP108" s="44">
        <v>0</v>
      </c>
      <c r="AQ108" s="44">
        <v>1674831.32</v>
      </c>
      <c r="AR108" s="44">
        <v>14435.98</v>
      </c>
      <c r="AS108" s="44">
        <v>0</v>
      </c>
      <c r="AT108" s="44">
        <v>0</v>
      </c>
      <c r="AU108" s="44">
        <v>14435.98</v>
      </c>
      <c r="AV108" s="44">
        <v>1013114.59</v>
      </c>
      <c r="AW108" s="44">
        <v>0</v>
      </c>
      <c r="AX108" s="44">
        <v>16415</v>
      </c>
      <c r="AY108" s="44">
        <v>5218.5</v>
      </c>
      <c r="AZ108" s="44">
        <v>878.45</v>
      </c>
      <c r="BA108" s="44">
        <v>0</v>
      </c>
      <c r="BB108" s="44">
        <v>990602.64</v>
      </c>
      <c r="BC108" s="44">
        <v>151586.03</v>
      </c>
      <c r="BD108" s="44">
        <v>151586.03</v>
      </c>
      <c r="BE108" s="44">
        <v>495694.72</v>
      </c>
      <c r="BF108" s="44">
        <v>0</v>
      </c>
      <c r="BG108" s="44">
        <v>13981.76</v>
      </c>
      <c r="BH108" s="44">
        <v>67709.55</v>
      </c>
      <c r="BI108" s="44">
        <v>414003.41</v>
      </c>
      <c r="BJ108" s="44">
        <v>0</v>
      </c>
      <c r="BK108" s="44">
        <v>0</v>
      </c>
      <c r="BL108" s="44">
        <v>0</v>
      </c>
      <c r="BM108" s="44">
        <v>0</v>
      </c>
      <c r="BN108" s="44">
        <v>0</v>
      </c>
      <c r="BO108" s="44">
        <v>2140382.7599999998</v>
      </c>
      <c r="BP108" s="44">
        <v>2140382.7599999998</v>
      </c>
      <c r="BQ108" s="44">
        <v>0</v>
      </c>
      <c r="BR108" s="44">
        <v>0</v>
      </c>
      <c r="BS108" s="44">
        <v>103788.93</v>
      </c>
      <c r="BT108" s="44">
        <v>0</v>
      </c>
      <c r="BU108" s="44">
        <v>1517639.61</v>
      </c>
      <c r="BV108" s="44">
        <v>57952.33</v>
      </c>
      <c r="BW108" s="44">
        <v>48079.32</v>
      </c>
      <c r="BX108" s="44">
        <v>3034.63</v>
      </c>
      <c r="BY108" s="44">
        <v>409887.94</v>
      </c>
      <c r="BZ108" s="44">
        <v>100784.8</v>
      </c>
      <c r="CA108" s="44">
        <v>65286.31</v>
      </c>
      <c r="CB108" s="44">
        <v>33871.96</v>
      </c>
      <c r="CC108" s="44">
        <v>31414.35</v>
      </c>
      <c r="CD108" s="44">
        <v>0</v>
      </c>
      <c r="CE108" s="44">
        <v>0</v>
      </c>
      <c r="CF108" s="44">
        <v>0</v>
      </c>
      <c r="CG108" s="44">
        <v>0</v>
      </c>
      <c r="CH108" s="44">
        <v>0</v>
      </c>
      <c r="CI108" s="44">
        <v>35498.49</v>
      </c>
      <c r="CJ108" s="44">
        <v>0</v>
      </c>
      <c r="CK108" s="44">
        <v>0</v>
      </c>
      <c r="CL108" s="44">
        <v>0</v>
      </c>
      <c r="CM108" s="44">
        <v>35498.49</v>
      </c>
      <c r="CN108" s="44">
        <v>3566.1300000008196</v>
      </c>
      <c r="CO108" s="44">
        <v>6224.1200000010431</v>
      </c>
      <c r="CP108" s="44">
        <v>1057861.8899999999</v>
      </c>
    </row>
    <row r="109" spans="1:94" ht="12.75" customHeight="1" x14ac:dyDescent="0.25">
      <c r="A109" s="41">
        <v>102</v>
      </c>
      <c r="B109" s="42">
        <v>212</v>
      </c>
      <c r="C109" s="47" t="s">
        <v>126</v>
      </c>
      <c r="D109" s="44">
        <v>1015171.71</v>
      </c>
      <c r="E109" s="44">
        <v>201060.24</v>
      </c>
      <c r="F109" s="44">
        <v>38478.76</v>
      </c>
      <c r="G109" s="44">
        <v>35636.050000000003</v>
      </c>
      <c r="H109" s="44">
        <v>0</v>
      </c>
      <c r="I109" s="44">
        <v>2589.9299999999998</v>
      </c>
      <c r="J109" s="44">
        <v>0</v>
      </c>
      <c r="K109" s="44">
        <v>252.78</v>
      </c>
      <c r="L109" s="44">
        <v>0</v>
      </c>
      <c r="M109" s="44">
        <v>0</v>
      </c>
      <c r="N109" s="44">
        <v>6502.83</v>
      </c>
      <c r="O109" s="44">
        <v>3176.17</v>
      </c>
      <c r="P109" s="44">
        <v>2544.5100000000002</v>
      </c>
      <c r="Q109" s="44">
        <v>21.53</v>
      </c>
      <c r="R109" s="44">
        <v>35.869999999999997</v>
      </c>
      <c r="S109" s="44">
        <v>724.75</v>
      </c>
      <c r="T109" s="44">
        <v>154580.01999999999</v>
      </c>
      <c r="U109" s="44">
        <v>10711.64</v>
      </c>
      <c r="V109" s="44">
        <v>0</v>
      </c>
      <c r="W109" s="44">
        <v>17639.43</v>
      </c>
      <c r="X109" s="44">
        <v>587.34</v>
      </c>
      <c r="Y109" s="44">
        <v>3065.14</v>
      </c>
      <c r="Z109" s="44">
        <v>50428.77</v>
      </c>
      <c r="AA109" s="44">
        <v>0</v>
      </c>
      <c r="AB109" s="44">
        <v>0</v>
      </c>
      <c r="AC109" s="44">
        <v>72147.7</v>
      </c>
      <c r="AD109" s="44">
        <v>1498.63</v>
      </c>
      <c r="AE109" s="44">
        <v>1498.63</v>
      </c>
      <c r="AF109" s="44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432851.91</v>
      </c>
      <c r="AR109" s="44">
        <v>0</v>
      </c>
      <c r="AS109" s="44">
        <v>0</v>
      </c>
      <c r="AT109" s="44">
        <v>0</v>
      </c>
      <c r="AU109" s="44">
        <v>0</v>
      </c>
      <c r="AV109" s="44">
        <v>236136.98</v>
      </c>
      <c r="AW109" s="44">
        <v>0</v>
      </c>
      <c r="AX109" s="44">
        <v>2496</v>
      </c>
      <c r="AY109" s="44">
        <v>1080</v>
      </c>
      <c r="AZ109" s="44">
        <v>0</v>
      </c>
      <c r="BA109" s="44">
        <v>250</v>
      </c>
      <c r="BB109" s="44">
        <v>232310.98</v>
      </c>
      <c r="BC109" s="44">
        <v>93987.09</v>
      </c>
      <c r="BD109" s="44">
        <v>93987.09</v>
      </c>
      <c r="BE109" s="44">
        <v>102727.84</v>
      </c>
      <c r="BF109" s="44">
        <v>0</v>
      </c>
      <c r="BG109" s="44">
        <v>3987.84</v>
      </c>
      <c r="BH109" s="44">
        <v>0</v>
      </c>
      <c r="BI109" s="44">
        <v>98740</v>
      </c>
      <c r="BJ109" s="44">
        <v>0</v>
      </c>
      <c r="BK109" s="44">
        <v>0</v>
      </c>
      <c r="BL109" s="44">
        <v>0</v>
      </c>
      <c r="BM109" s="44">
        <v>0</v>
      </c>
      <c r="BN109" s="44">
        <v>0</v>
      </c>
      <c r="BO109" s="44">
        <v>346547.66</v>
      </c>
      <c r="BP109" s="44">
        <v>346547.66</v>
      </c>
      <c r="BQ109" s="44">
        <v>0</v>
      </c>
      <c r="BR109" s="44">
        <v>0</v>
      </c>
      <c r="BS109" s="44">
        <v>13306.34</v>
      </c>
      <c r="BT109" s="44">
        <v>0</v>
      </c>
      <c r="BU109" s="44">
        <v>120896</v>
      </c>
      <c r="BV109" s="44">
        <v>204532.79</v>
      </c>
      <c r="BW109" s="44">
        <v>0</v>
      </c>
      <c r="BX109" s="44">
        <v>0</v>
      </c>
      <c r="BY109" s="44">
        <v>7812.53</v>
      </c>
      <c r="BZ109" s="44">
        <v>34711.9</v>
      </c>
      <c r="CA109" s="44">
        <v>10259</v>
      </c>
      <c r="CB109" s="44">
        <v>7297</v>
      </c>
      <c r="CC109" s="44">
        <v>0</v>
      </c>
      <c r="CD109" s="44">
        <v>0</v>
      </c>
      <c r="CE109" s="44">
        <v>0</v>
      </c>
      <c r="CF109" s="44">
        <v>2962</v>
      </c>
      <c r="CG109" s="44">
        <v>0</v>
      </c>
      <c r="CH109" s="44">
        <v>0</v>
      </c>
      <c r="CI109" s="44">
        <v>24452.9</v>
      </c>
      <c r="CJ109" s="44">
        <v>0</v>
      </c>
      <c r="CK109" s="44">
        <v>0</v>
      </c>
      <c r="CL109" s="44">
        <v>0</v>
      </c>
      <c r="CM109" s="44">
        <v>24452.9</v>
      </c>
      <c r="CN109" s="44">
        <v>43218.77</v>
      </c>
      <c r="CO109" s="44">
        <v>44629.95000000007</v>
      </c>
      <c r="CP109" s="44">
        <v>332124.33</v>
      </c>
    </row>
    <row r="110" spans="1:94" ht="12.75" customHeight="1" x14ac:dyDescent="0.25">
      <c r="A110" s="51">
        <v>103</v>
      </c>
      <c r="B110" s="52">
        <v>170</v>
      </c>
      <c r="C110" s="47" t="s">
        <v>127</v>
      </c>
      <c r="D110" s="48">
        <v>3679333.27</v>
      </c>
      <c r="E110" s="48">
        <v>575406.05000000005</v>
      </c>
      <c r="F110" s="48">
        <v>197524.59</v>
      </c>
      <c r="G110" s="48">
        <v>164742.85</v>
      </c>
      <c r="H110" s="48">
        <v>4152</v>
      </c>
      <c r="I110" s="48">
        <v>12476.8</v>
      </c>
      <c r="J110" s="48">
        <v>12297.18</v>
      </c>
      <c r="K110" s="48">
        <v>3566.76</v>
      </c>
      <c r="L110" s="48">
        <v>0</v>
      </c>
      <c r="M110" s="48">
        <v>289</v>
      </c>
      <c r="N110" s="48">
        <v>31302.14</v>
      </c>
      <c r="O110" s="48">
        <v>15758.51</v>
      </c>
      <c r="P110" s="48">
        <v>12624.66</v>
      </c>
      <c r="Q110" s="48">
        <v>106.85</v>
      </c>
      <c r="R110" s="48">
        <v>178.08</v>
      </c>
      <c r="S110" s="48">
        <v>2634.04</v>
      </c>
      <c r="T110" s="48">
        <v>345725.86</v>
      </c>
      <c r="U110" s="48">
        <v>31595.040000000001</v>
      </c>
      <c r="V110" s="48">
        <v>0</v>
      </c>
      <c r="W110" s="48">
        <v>23708.74</v>
      </c>
      <c r="X110" s="48">
        <v>3298.65</v>
      </c>
      <c r="Y110" s="48">
        <v>1788.37</v>
      </c>
      <c r="Z110" s="48">
        <v>131357.01999999999</v>
      </c>
      <c r="AA110" s="48">
        <v>8672.64</v>
      </c>
      <c r="AB110" s="48">
        <v>7000</v>
      </c>
      <c r="AC110" s="48">
        <v>138305.4</v>
      </c>
      <c r="AD110" s="48">
        <v>853.46</v>
      </c>
      <c r="AE110" s="48">
        <v>853.46</v>
      </c>
      <c r="AF110" s="48">
        <v>0</v>
      </c>
      <c r="AG110" s="48">
        <v>0</v>
      </c>
      <c r="AH110" s="48">
        <v>0</v>
      </c>
      <c r="AI110" s="48">
        <v>0</v>
      </c>
      <c r="AJ110" s="48">
        <v>0</v>
      </c>
      <c r="AK110" s="48">
        <v>0</v>
      </c>
      <c r="AL110" s="48">
        <v>0</v>
      </c>
      <c r="AM110" s="48">
        <v>0</v>
      </c>
      <c r="AN110" s="48">
        <v>0</v>
      </c>
      <c r="AO110" s="48">
        <v>0</v>
      </c>
      <c r="AP110" s="48">
        <v>0</v>
      </c>
      <c r="AQ110" s="48">
        <v>1080954.43</v>
      </c>
      <c r="AR110" s="48">
        <v>289769.5</v>
      </c>
      <c r="AS110" s="48">
        <v>223854.74</v>
      </c>
      <c r="AT110" s="48">
        <v>0</v>
      </c>
      <c r="AU110" s="48">
        <v>65914.759999999995</v>
      </c>
      <c r="AV110" s="48">
        <v>541489.54</v>
      </c>
      <c r="AW110" s="48">
        <v>0</v>
      </c>
      <c r="AX110" s="48">
        <v>0</v>
      </c>
      <c r="AY110" s="48">
        <v>0</v>
      </c>
      <c r="AZ110" s="48">
        <v>224.24</v>
      </c>
      <c r="BA110" s="48">
        <v>0</v>
      </c>
      <c r="BB110" s="48">
        <v>541265.30000000005</v>
      </c>
      <c r="BC110" s="48">
        <v>72424.899999999994</v>
      </c>
      <c r="BD110" s="48">
        <v>72424.899999999994</v>
      </c>
      <c r="BE110" s="48">
        <v>177270.49</v>
      </c>
      <c r="BF110" s="48">
        <v>27571.78</v>
      </c>
      <c r="BG110" s="48">
        <v>7928.32</v>
      </c>
      <c r="BH110" s="48">
        <v>0</v>
      </c>
      <c r="BI110" s="48">
        <v>126809.63</v>
      </c>
      <c r="BJ110" s="48">
        <v>14960.76</v>
      </c>
      <c r="BK110" s="48">
        <v>0</v>
      </c>
      <c r="BL110" s="48">
        <v>0</v>
      </c>
      <c r="BM110" s="48">
        <v>0</v>
      </c>
      <c r="BN110" s="48">
        <v>0</v>
      </c>
      <c r="BO110" s="48">
        <v>1822170.7</v>
      </c>
      <c r="BP110" s="48">
        <v>1822170.7</v>
      </c>
      <c r="BQ110" s="48">
        <v>0</v>
      </c>
      <c r="BR110" s="48">
        <v>0</v>
      </c>
      <c r="BS110" s="48">
        <v>16406.7</v>
      </c>
      <c r="BT110" s="48">
        <v>2390.94</v>
      </c>
      <c r="BU110" s="48">
        <v>1348694.8</v>
      </c>
      <c r="BV110" s="48">
        <v>124415.57</v>
      </c>
      <c r="BW110" s="48">
        <v>96650</v>
      </c>
      <c r="BX110" s="48">
        <v>0</v>
      </c>
      <c r="BY110" s="48">
        <v>233612.69</v>
      </c>
      <c r="BZ110" s="48">
        <v>200802.09</v>
      </c>
      <c r="CA110" s="48">
        <v>180908.98</v>
      </c>
      <c r="CB110" s="48">
        <v>30432.400000000001</v>
      </c>
      <c r="CC110" s="48">
        <v>0</v>
      </c>
      <c r="CD110" s="48">
        <v>0</v>
      </c>
      <c r="CE110" s="48">
        <v>0</v>
      </c>
      <c r="CF110" s="48">
        <v>0</v>
      </c>
      <c r="CG110" s="48">
        <v>150476.57999999999</v>
      </c>
      <c r="CH110" s="48">
        <v>0</v>
      </c>
      <c r="CI110" s="48">
        <v>19893.11</v>
      </c>
      <c r="CJ110" s="48">
        <v>7200</v>
      </c>
      <c r="CK110" s="48">
        <v>0</v>
      </c>
      <c r="CL110" s="48">
        <v>0</v>
      </c>
      <c r="CM110" s="48">
        <v>12693.11</v>
      </c>
      <c r="CN110" s="48">
        <v>-551969.43999999948</v>
      </c>
      <c r="CO110" s="48">
        <v>-568451.27999999933</v>
      </c>
      <c r="CP110" s="48">
        <v>718563.35</v>
      </c>
    </row>
    <row r="111" spans="1:94" ht="12.75" customHeight="1" x14ac:dyDescent="0.25">
      <c r="A111" s="51">
        <v>104</v>
      </c>
      <c r="B111" s="52">
        <v>76</v>
      </c>
      <c r="C111" s="47" t="s">
        <v>128</v>
      </c>
      <c r="D111" s="48">
        <v>3788936</v>
      </c>
      <c r="E111" s="48">
        <v>1185613</v>
      </c>
      <c r="F111" s="48">
        <v>219076</v>
      </c>
      <c r="G111" s="48">
        <v>190623</v>
      </c>
      <c r="H111" s="48">
        <v>5853</v>
      </c>
      <c r="I111" s="48">
        <v>12088</v>
      </c>
      <c r="J111" s="48">
        <v>6314</v>
      </c>
      <c r="K111" s="48">
        <v>3217</v>
      </c>
      <c r="L111" s="48">
        <v>0</v>
      </c>
      <c r="M111" s="48">
        <v>981</v>
      </c>
      <c r="N111" s="48">
        <v>35144</v>
      </c>
      <c r="O111" s="48">
        <v>17496</v>
      </c>
      <c r="P111" s="48">
        <v>14017</v>
      </c>
      <c r="Q111" s="48">
        <v>119</v>
      </c>
      <c r="R111" s="48">
        <v>197</v>
      </c>
      <c r="S111" s="48">
        <v>3315</v>
      </c>
      <c r="T111" s="48">
        <v>782362</v>
      </c>
      <c r="U111" s="48">
        <v>80974</v>
      </c>
      <c r="V111" s="48">
        <v>297</v>
      </c>
      <c r="W111" s="48">
        <v>67586</v>
      </c>
      <c r="X111" s="48">
        <v>12249</v>
      </c>
      <c r="Y111" s="48">
        <v>4485</v>
      </c>
      <c r="Z111" s="48">
        <v>414548</v>
      </c>
      <c r="AA111" s="48">
        <v>2667</v>
      </c>
      <c r="AB111" s="48">
        <v>0</v>
      </c>
      <c r="AC111" s="48">
        <v>199556</v>
      </c>
      <c r="AD111" s="48">
        <v>16047</v>
      </c>
      <c r="AE111" s="48">
        <v>52</v>
      </c>
      <c r="AF111" s="48">
        <v>15798</v>
      </c>
      <c r="AG111" s="48">
        <v>197</v>
      </c>
      <c r="AH111" s="48">
        <v>0</v>
      </c>
      <c r="AI111" s="48">
        <v>0</v>
      </c>
      <c r="AJ111" s="48">
        <v>0</v>
      </c>
      <c r="AK111" s="48">
        <v>132984</v>
      </c>
      <c r="AL111" s="48">
        <v>440</v>
      </c>
      <c r="AM111" s="48">
        <v>49022</v>
      </c>
      <c r="AN111" s="48">
        <v>0</v>
      </c>
      <c r="AO111" s="48">
        <v>83522</v>
      </c>
      <c r="AP111" s="48">
        <v>0</v>
      </c>
      <c r="AQ111" s="48">
        <v>1411186</v>
      </c>
      <c r="AR111" s="48">
        <v>25217</v>
      </c>
      <c r="AS111" s="48">
        <v>0</v>
      </c>
      <c r="AT111" s="48">
        <v>0</v>
      </c>
      <c r="AU111" s="48">
        <v>25217</v>
      </c>
      <c r="AV111" s="48">
        <v>700049</v>
      </c>
      <c r="AW111" s="48">
        <v>0</v>
      </c>
      <c r="AX111" s="48">
        <v>5400</v>
      </c>
      <c r="AY111" s="48">
        <v>4926</v>
      </c>
      <c r="AZ111" s="48">
        <v>0</v>
      </c>
      <c r="BA111" s="48">
        <v>0</v>
      </c>
      <c r="BB111" s="48">
        <v>689723</v>
      </c>
      <c r="BC111" s="48">
        <v>172021</v>
      </c>
      <c r="BD111" s="48">
        <v>172021</v>
      </c>
      <c r="BE111" s="48">
        <v>513899</v>
      </c>
      <c r="BF111" s="48">
        <v>26865</v>
      </c>
      <c r="BG111" s="48">
        <v>31972</v>
      </c>
      <c r="BH111" s="48">
        <v>14434</v>
      </c>
      <c r="BI111" s="48">
        <v>440628</v>
      </c>
      <c r="BJ111" s="48">
        <v>0</v>
      </c>
      <c r="BK111" s="48">
        <v>0</v>
      </c>
      <c r="BL111" s="48">
        <v>0</v>
      </c>
      <c r="BM111" s="48">
        <v>0</v>
      </c>
      <c r="BN111" s="48">
        <v>0</v>
      </c>
      <c r="BO111" s="48">
        <v>1142983</v>
      </c>
      <c r="BP111" s="48">
        <v>1142983</v>
      </c>
      <c r="BQ111" s="48">
        <v>54402</v>
      </c>
      <c r="BR111" s="48">
        <v>0</v>
      </c>
      <c r="BS111" s="48">
        <v>16075</v>
      </c>
      <c r="BT111" s="48">
        <v>0</v>
      </c>
      <c r="BU111" s="48">
        <v>837188</v>
      </c>
      <c r="BV111" s="48">
        <v>102288</v>
      </c>
      <c r="BW111" s="48">
        <v>0</v>
      </c>
      <c r="BX111" s="48">
        <v>0</v>
      </c>
      <c r="BY111" s="48">
        <v>133030</v>
      </c>
      <c r="BZ111" s="48">
        <v>49154</v>
      </c>
      <c r="CA111" s="48">
        <v>49154</v>
      </c>
      <c r="CB111" s="48">
        <v>49154</v>
      </c>
      <c r="CC111" s="48">
        <v>0</v>
      </c>
      <c r="CD111" s="48">
        <v>0</v>
      </c>
      <c r="CE111" s="48">
        <v>0</v>
      </c>
      <c r="CF111" s="48">
        <v>0</v>
      </c>
      <c r="CG111" s="48">
        <v>0</v>
      </c>
      <c r="CH111" s="48">
        <v>0</v>
      </c>
      <c r="CI111" s="48">
        <v>0</v>
      </c>
      <c r="CJ111" s="48">
        <v>0</v>
      </c>
      <c r="CK111" s="48">
        <v>0</v>
      </c>
      <c r="CL111" s="48">
        <v>0</v>
      </c>
      <c r="CM111" s="48">
        <v>0</v>
      </c>
      <c r="CN111" s="48">
        <v>455876</v>
      </c>
      <c r="CO111" s="48">
        <v>450257</v>
      </c>
      <c r="CP111" s="48">
        <v>1091207</v>
      </c>
    </row>
    <row r="112" spans="1:94" ht="12.75" customHeight="1" x14ac:dyDescent="0.25">
      <c r="A112" s="51">
        <v>105</v>
      </c>
      <c r="B112" s="52">
        <v>199</v>
      </c>
      <c r="C112" s="53" t="s">
        <v>129</v>
      </c>
      <c r="D112" s="48">
        <v>7571590.5599999977</v>
      </c>
      <c r="E112" s="48">
        <v>1008465.67</v>
      </c>
      <c r="F112" s="48">
        <v>220860.25</v>
      </c>
      <c r="G112" s="48">
        <v>200689.08</v>
      </c>
      <c r="H112" s="48">
        <v>6228</v>
      </c>
      <c r="I112" s="48">
        <v>12732.16</v>
      </c>
      <c r="J112" s="48">
        <v>0</v>
      </c>
      <c r="K112" s="48">
        <v>1211.01</v>
      </c>
      <c r="L112" s="48">
        <v>0</v>
      </c>
      <c r="M112" s="48">
        <v>0</v>
      </c>
      <c r="N112" s="48">
        <v>32390.92</v>
      </c>
      <c r="O112" s="48">
        <v>16134.28</v>
      </c>
      <c r="P112" s="48">
        <v>12925.68</v>
      </c>
      <c r="Q112" s="48">
        <v>109.44</v>
      </c>
      <c r="R112" s="48">
        <v>182.33</v>
      </c>
      <c r="S112" s="48">
        <v>3039.19</v>
      </c>
      <c r="T112" s="48">
        <v>725730.41</v>
      </c>
      <c r="U112" s="48">
        <v>34456.949999999997</v>
      </c>
      <c r="V112" s="48">
        <v>0</v>
      </c>
      <c r="W112" s="48">
        <v>55063.24</v>
      </c>
      <c r="X112" s="48">
        <v>3955.55</v>
      </c>
      <c r="Y112" s="48">
        <v>3044.15</v>
      </c>
      <c r="Z112" s="48">
        <v>418848.69</v>
      </c>
      <c r="AA112" s="48">
        <v>69331.7</v>
      </c>
      <c r="AB112" s="48">
        <v>0</v>
      </c>
      <c r="AC112" s="48">
        <v>141030.13</v>
      </c>
      <c r="AD112" s="48">
        <v>28764.09</v>
      </c>
      <c r="AE112" s="48">
        <v>28764.09</v>
      </c>
      <c r="AF112" s="48">
        <v>0</v>
      </c>
      <c r="AG112" s="48">
        <v>0</v>
      </c>
      <c r="AH112" s="48">
        <v>0</v>
      </c>
      <c r="AI112" s="48">
        <v>0</v>
      </c>
      <c r="AJ112" s="48">
        <v>0</v>
      </c>
      <c r="AK112" s="48">
        <v>720</v>
      </c>
      <c r="AL112" s="48">
        <v>0</v>
      </c>
      <c r="AM112" s="48">
        <v>720</v>
      </c>
      <c r="AN112" s="48">
        <v>0</v>
      </c>
      <c r="AO112" s="48">
        <v>0</v>
      </c>
      <c r="AP112" s="48">
        <v>0</v>
      </c>
      <c r="AQ112" s="48">
        <v>1106363.81</v>
      </c>
      <c r="AR112" s="48">
        <v>13564.01</v>
      </c>
      <c r="AS112" s="48">
        <v>0</v>
      </c>
      <c r="AT112" s="48">
        <v>0</v>
      </c>
      <c r="AU112" s="48">
        <v>13564.01</v>
      </c>
      <c r="AV112" s="48">
        <v>705070.7</v>
      </c>
      <c r="AW112" s="48">
        <v>0</v>
      </c>
      <c r="AX112" s="48">
        <v>0</v>
      </c>
      <c r="AY112" s="48">
        <v>0</v>
      </c>
      <c r="AZ112" s="48">
        <v>0</v>
      </c>
      <c r="BA112" s="48">
        <v>4920</v>
      </c>
      <c r="BB112" s="48">
        <v>700150.7</v>
      </c>
      <c r="BC112" s="48">
        <v>141189.92000000001</v>
      </c>
      <c r="BD112" s="48">
        <v>141189.92000000001</v>
      </c>
      <c r="BE112" s="48">
        <v>246539.18</v>
      </c>
      <c r="BF112" s="48">
        <v>8459.0499999999993</v>
      </c>
      <c r="BG112" s="48">
        <v>8464.7999999999993</v>
      </c>
      <c r="BH112" s="48">
        <v>0</v>
      </c>
      <c r="BI112" s="48">
        <v>229615.33</v>
      </c>
      <c r="BJ112" s="48">
        <v>0</v>
      </c>
      <c r="BK112" s="48">
        <v>0</v>
      </c>
      <c r="BL112" s="48">
        <v>0</v>
      </c>
      <c r="BM112" s="48">
        <v>0</v>
      </c>
      <c r="BN112" s="48">
        <v>0</v>
      </c>
      <c r="BO112" s="48">
        <v>5361862.7699999996</v>
      </c>
      <c r="BP112" s="48">
        <v>5361862.7699999996</v>
      </c>
      <c r="BQ112" s="48">
        <v>0</v>
      </c>
      <c r="BR112" s="48">
        <v>0</v>
      </c>
      <c r="BS112" s="48">
        <v>393627.58</v>
      </c>
      <c r="BT112" s="48">
        <v>0</v>
      </c>
      <c r="BU112" s="48">
        <v>3823097.32</v>
      </c>
      <c r="BV112" s="48">
        <v>885503.35</v>
      </c>
      <c r="BW112" s="48">
        <v>38580</v>
      </c>
      <c r="BX112" s="48">
        <v>0</v>
      </c>
      <c r="BY112" s="48">
        <v>221054.52</v>
      </c>
      <c r="BZ112" s="48">
        <v>94898.31</v>
      </c>
      <c r="CA112" s="48">
        <v>94898.31</v>
      </c>
      <c r="CB112" s="48">
        <v>50000</v>
      </c>
      <c r="CC112" s="48">
        <v>44898.31</v>
      </c>
      <c r="CD112" s="48">
        <v>0</v>
      </c>
      <c r="CE112" s="48">
        <v>0</v>
      </c>
      <c r="CF112" s="48">
        <v>0</v>
      </c>
      <c r="CG112" s="48">
        <v>0</v>
      </c>
      <c r="CH112" s="48">
        <v>0</v>
      </c>
      <c r="CI112" s="48">
        <v>0</v>
      </c>
      <c r="CJ112" s="48">
        <v>0</v>
      </c>
      <c r="CK112" s="48">
        <v>0</v>
      </c>
      <c r="CL112" s="48">
        <v>0</v>
      </c>
      <c r="CM112" s="48">
        <v>0</v>
      </c>
      <c r="CN112" s="48">
        <v>-713448.2099999981</v>
      </c>
      <c r="CO112" s="48">
        <v>-685285.69999999832</v>
      </c>
      <c r="CP112" s="48">
        <v>626603.86</v>
      </c>
    </row>
    <row r="113" spans="1:94" ht="12.75" customHeight="1" x14ac:dyDescent="0.25">
      <c r="A113" s="51">
        <v>106</v>
      </c>
      <c r="B113" s="52">
        <v>77</v>
      </c>
      <c r="C113" s="47" t="s">
        <v>130</v>
      </c>
      <c r="D113" s="48">
        <v>3496977</v>
      </c>
      <c r="E113" s="48">
        <v>998927</v>
      </c>
      <c r="F113" s="48">
        <v>254564</v>
      </c>
      <c r="G113" s="48">
        <v>220118</v>
      </c>
      <c r="H113" s="48">
        <v>10380</v>
      </c>
      <c r="I113" s="48">
        <v>24066</v>
      </c>
      <c r="J113" s="48">
        <v>0</v>
      </c>
      <c r="K113" s="48">
        <v>0</v>
      </c>
      <c r="L113" s="48">
        <v>0</v>
      </c>
      <c r="M113" s="48">
        <v>0</v>
      </c>
      <c r="N113" s="48">
        <v>41386</v>
      </c>
      <c r="O113" s="48">
        <v>19471</v>
      </c>
      <c r="P113" s="48">
        <v>15583</v>
      </c>
      <c r="Q113" s="48">
        <v>132</v>
      </c>
      <c r="R113" s="48">
        <v>220</v>
      </c>
      <c r="S113" s="48">
        <v>5980</v>
      </c>
      <c r="T113" s="48">
        <v>696177</v>
      </c>
      <c r="U113" s="48">
        <v>87285</v>
      </c>
      <c r="V113" s="48">
        <v>14066</v>
      </c>
      <c r="W113" s="48">
        <v>105810</v>
      </c>
      <c r="X113" s="48">
        <v>10236</v>
      </c>
      <c r="Y113" s="48">
        <v>10167</v>
      </c>
      <c r="Z113" s="48">
        <v>311749</v>
      </c>
      <c r="AA113" s="48">
        <v>21474</v>
      </c>
      <c r="AB113" s="48">
        <v>0</v>
      </c>
      <c r="AC113" s="48">
        <v>135390</v>
      </c>
      <c r="AD113" s="48">
        <v>0</v>
      </c>
      <c r="AE113" s="48">
        <v>0</v>
      </c>
      <c r="AF113" s="48">
        <v>0</v>
      </c>
      <c r="AG113" s="48">
        <v>0</v>
      </c>
      <c r="AH113" s="48">
        <v>0</v>
      </c>
      <c r="AI113" s="48">
        <v>0</v>
      </c>
      <c r="AJ113" s="48">
        <v>0</v>
      </c>
      <c r="AK113" s="48">
        <v>6800</v>
      </c>
      <c r="AL113" s="48">
        <v>0</v>
      </c>
      <c r="AM113" s="48">
        <v>6800</v>
      </c>
      <c r="AN113" s="48">
        <v>0</v>
      </c>
      <c r="AO113" s="48">
        <v>0</v>
      </c>
      <c r="AP113" s="48">
        <v>0</v>
      </c>
      <c r="AQ113" s="48">
        <v>1299160</v>
      </c>
      <c r="AR113" s="48">
        <v>0</v>
      </c>
      <c r="AS113" s="48">
        <v>0</v>
      </c>
      <c r="AT113" s="48">
        <v>0</v>
      </c>
      <c r="AU113" s="48">
        <v>0</v>
      </c>
      <c r="AV113" s="48">
        <v>708976</v>
      </c>
      <c r="AW113" s="48">
        <v>0</v>
      </c>
      <c r="AX113" s="48">
        <v>0</v>
      </c>
      <c r="AY113" s="48">
        <v>2756</v>
      </c>
      <c r="AZ113" s="48">
        <v>0</v>
      </c>
      <c r="BA113" s="48">
        <v>0</v>
      </c>
      <c r="BB113" s="48">
        <v>706220</v>
      </c>
      <c r="BC113" s="48">
        <v>101481</v>
      </c>
      <c r="BD113" s="48">
        <v>101481</v>
      </c>
      <c r="BE113" s="48">
        <v>488703</v>
      </c>
      <c r="BF113" s="48">
        <v>32894</v>
      </c>
      <c r="BG113" s="48">
        <v>5611</v>
      </c>
      <c r="BH113" s="48">
        <v>70</v>
      </c>
      <c r="BI113" s="48">
        <v>450128</v>
      </c>
      <c r="BJ113" s="48">
        <v>0</v>
      </c>
      <c r="BK113" s="48">
        <v>0</v>
      </c>
      <c r="BL113" s="48">
        <v>0</v>
      </c>
      <c r="BM113" s="48">
        <v>0</v>
      </c>
      <c r="BN113" s="48">
        <v>0</v>
      </c>
      <c r="BO113" s="48">
        <v>801274</v>
      </c>
      <c r="BP113" s="48">
        <v>801274</v>
      </c>
      <c r="BQ113" s="48">
        <v>0</v>
      </c>
      <c r="BR113" s="48">
        <v>0</v>
      </c>
      <c r="BS113" s="48">
        <v>15695</v>
      </c>
      <c r="BT113" s="48">
        <v>0</v>
      </c>
      <c r="BU113" s="48">
        <v>537273</v>
      </c>
      <c r="BV113" s="48">
        <v>14124</v>
      </c>
      <c r="BW113" s="48">
        <v>5370</v>
      </c>
      <c r="BX113" s="48">
        <v>0</v>
      </c>
      <c r="BY113" s="48">
        <v>228812</v>
      </c>
      <c r="BZ113" s="48">
        <v>397616</v>
      </c>
      <c r="CA113" s="48">
        <v>302190</v>
      </c>
      <c r="CB113" s="48">
        <v>101850</v>
      </c>
      <c r="CC113" s="48">
        <v>200340</v>
      </c>
      <c r="CD113" s="48">
        <v>0</v>
      </c>
      <c r="CE113" s="48">
        <v>0</v>
      </c>
      <c r="CF113" s="48">
        <v>0</v>
      </c>
      <c r="CG113" s="48">
        <v>0</v>
      </c>
      <c r="CH113" s="48">
        <v>0</v>
      </c>
      <c r="CI113" s="48">
        <v>95426</v>
      </c>
      <c r="CJ113" s="48">
        <v>0</v>
      </c>
      <c r="CK113" s="48">
        <v>0</v>
      </c>
      <c r="CL113" s="48">
        <v>0</v>
      </c>
      <c r="CM113" s="48">
        <v>95426</v>
      </c>
      <c r="CN113" s="48">
        <v>523146</v>
      </c>
      <c r="CO113" s="48">
        <v>499969</v>
      </c>
      <c r="CP113" s="48">
        <v>1460458</v>
      </c>
    </row>
    <row r="114" spans="1:94" ht="12.75" customHeight="1" x14ac:dyDescent="0.25">
      <c r="A114" s="51">
        <v>107</v>
      </c>
      <c r="B114" s="52">
        <v>78</v>
      </c>
      <c r="C114" s="47" t="s">
        <v>131</v>
      </c>
      <c r="D114" s="48">
        <v>6209378.7699999996</v>
      </c>
      <c r="E114" s="48">
        <v>2319738.9</v>
      </c>
      <c r="F114" s="48">
        <v>336433.28</v>
      </c>
      <c r="G114" s="48">
        <v>297555.23</v>
      </c>
      <c r="H114" s="48">
        <v>10726</v>
      </c>
      <c r="I114" s="48">
        <v>27044.7</v>
      </c>
      <c r="J114" s="48">
        <v>529.84</v>
      </c>
      <c r="K114" s="48">
        <v>0</v>
      </c>
      <c r="L114" s="48">
        <v>0</v>
      </c>
      <c r="M114" s="48">
        <v>577.51</v>
      </c>
      <c r="N114" s="48">
        <v>53703.41</v>
      </c>
      <c r="O114" s="48">
        <v>26383.57</v>
      </c>
      <c r="P114" s="48">
        <v>21136.63</v>
      </c>
      <c r="Q114" s="48">
        <v>178.89</v>
      </c>
      <c r="R114" s="48">
        <v>298.12</v>
      </c>
      <c r="S114" s="48">
        <v>5706.2</v>
      </c>
      <c r="T114" s="48">
        <v>1876337.44</v>
      </c>
      <c r="U114" s="48">
        <v>459036.89</v>
      </c>
      <c r="V114" s="48">
        <v>8685.42</v>
      </c>
      <c r="W114" s="48">
        <v>222739.52</v>
      </c>
      <c r="X114" s="48">
        <v>11186.72</v>
      </c>
      <c r="Y114" s="48">
        <v>3587.88</v>
      </c>
      <c r="Z114" s="48">
        <v>1018451.92</v>
      </c>
      <c r="AA114" s="48">
        <v>14921.18</v>
      </c>
      <c r="AB114" s="48">
        <v>500</v>
      </c>
      <c r="AC114" s="48">
        <v>137227.91</v>
      </c>
      <c r="AD114" s="48">
        <v>22523.34</v>
      </c>
      <c r="AE114" s="48">
        <v>22523.34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30741.43</v>
      </c>
      <c r="AL114" s="48">
        <v>9116.43</v>
      </c>
      <c r="AM114" s="48">
        <v>21625</v>
      </c>
      <c r="AN114" s="48">
        <v>0</v>
      </c>
      <c r="AO114" s="48">
        <v>0</v>
      </c>
      <c r="AP114" s="48">
        <v>0</v>
      </c>
      <c r="AQ114" s="48">
        <v>2296027.19</v>
      </c>
      <c r="AR114" s="48">
        <v>243980.81</v>
      </c>
      <c r="AS114" s="48">
        <v>238981.81</v>
      </c>
      <c r="AT114" s="48">
        <v>0</v>
      </c>
      <c r="AU114" s="48">
        <v>4999</v>
      </c>
      <c r="AV114" s="48">
        <v>908200.78</v>
      </c>
      <c r="AW114" s="48">
        <v>0</v>
      </c>
      <c r="AX114" s="48">
        <v>42084.959999999999</v>
      </c>
      <c r="AY114" s="48">
        <v>0</v>
      </c>
      <c r="AZ114" s="48">
        <v>0</v>
      </c>
      <c r="BA114" s="48">
        <v>0</v>
      </c>
      <c r="BB114" s="48">
        <v>866115.82</v>
      </c>
      <c r="BC114" s="48">
        <v>161048.64000000001</v>
      </c>
      <c r="BD114" s="48">
        <v>161048.64000000001</v>
      </c>
      <c r="BE114" s="48">
        <v>979249.25</v>
      </c>
      <c r="BF114" s="48">
        <v>0</v>
      </c>
      <c r="BG114" s="48">
        <v>65554.080000000002</v>
      </c>
      <c r="BH114" s="48">
        <v>1990.39</v>
      </c>
      <c r="BI114" s="48">
        <v>911704.78</v>
      </c>
      <c r="BJ114" s="48">
        <v>0</v>
      </c>
      <c r="BK114" s="48">
        <v>0</v>
      </c>
      <c r="BL114" s="48">
        <v>3547.71</v>
      </c>
      <c r="BM114" s="48">
        <v>3547.71</v>
      </c>
      <c r="BN114" s="48">
        <v>0</v>
      </c>
      <c r="BO114" s="48">
        <v>1488943.67</v>
      </c>
      <c r="BP114" s="48">
        <v>1488943.67</v>
      </c>
      <c r="BQ114" s="48">
        <v>7600</v>
      </c>
      <c r="BR114" s="48">
        <v>0</v>
      </c>
      <c r="BS114" s="48">
        <v>19995.63</v>
      </c>
      <c r="BT114" s="48">
        <v>11758.72</v>
      </c>
      <c r="BU114" s="48">
        <v>1044619.66</v>
      </c>
      <c r="BV114" s="48">
        <v>221058.41</v>
      </c>
      <c r="BW114" s="48">
        <v>40125.279999999999</v>
      </c>
      <c r="BX114" s="48">
        <v>0</v>
      </c>
      <c r="BY114" s="48">
        <v>143785.97</v>
      </c>
      <c r="BZ114" s="48">
        <v>104669.01</v>
      </c>
      <c r="CA114" s="48">
        <v>57267.01</v>
      </c>
      <c r="CB114" s="48">
        <v>57267.01</v>
      </c>
      <c r="CC114" s="48">
        <v>0</v>
      </c>
      <c r="CD114" s="48">
        <v>0</v>
      </c>
      <c r="CE114" s="48">
        <v>0</v>
      </c>
      <c r="CF114" s="48">
        <v>0</v>
      </c>
      <c r="CG114" s="48">
        <v>0</v>
      </c>
      <c r="CH114" s="48">
        <v>0</v>
      </c>
      <c r="CI114" s="48">
        <v>47402</v>
      </c>
      <c r="CJ114" s="48">
        <v>0</v>
      </c>
      <c r="CK114" s="48">
        <v>0</v>
      </c>
      <c r="CL114" s="48">
        <v>0</v>
      </c>
      <c r="CM114" s="48">
        <v>47402</v>
      </c>
      <c r="CN114" s="48">
        <v>1048146.98</v>
      </c>
      <c r="CO114" s="48">
        <v>1066626.5900000001</v>
      </c>
      <c r="CP114" s="48">
        <v>1052705.3500000001</v>
      </c>
    </row>
    <row r="115" spans="1:94" ht="12.75" customHeight="1" x14ac:dyDescent="0.25">
      <c r="A115" s="51">
        <v>108</v>
      </c>
      <c r="B115" s="52">
        <v>79</v>
      </c>
      <c r="C115" s="47" t="s">
        <v>132</v>
      </c>
      <c r="D115" s="48">
        <v>4392582.58</v>
      </c>
      <c r="E115" s="48">
        <v>1194253.22</v>
      </c>
      <c r="F115" s="48">
        <v>279400.89</v>
      </c>
      <c r="G115" s="48">
        <v>245641.37</v>
      </c>
      <c r="H115" s="48">
        <v>8996</v>
      </c>
      <c r="I115" s="48">
        <v>13854.89</v>
      </c>
      <c r="J115" s="48">
        <v>0</v>
      </c>
      <c r="K115" s="48">
        <v>0</v>
      </c>
      <c r="L115" s="48">
        <v>10619.87</v>
      </c>
      <c r="M115" s="48">
        <v>288.76</v>
      </c>
      <c r="N115" s="48">
        <v>47154.81</v>
      </c>
      <c r="O115" s="48">
        <v>22271.17</v>
      </c>
      <c r="P115" s="48">
        <v>17416.009999999998</v>
      </c>
      <c r="Q115" s="48">
        <v>148.71</v>
      </c>
      <c r="R115" s="48">
        <v>247.9</v>
      </c>
      <c r="S115" s="48">
        <v>7071.02</v>
      </c>
      <c r="T115" s="48">
        <v>684976.3</v>
      </c>
      <c r="U115" s="48">
        <v>91245.95</v>
      </c>
      <c r="V115" s="48">
        <v>10448.14</v>
      </c>
      <c r="W115" s="48">
        <v>128117.86</v>
      </c>
      <c r="X115" s="48">
        <v>2150.84</v>
      </c>
      <c r="Y115" s="48">
        <v>3961.63</v>
      </c>
      <c r="Z115" s="48">
        <v>300056.58</v>
      </c>
      <c r="AA115" s="48">
        <v>60513.86</v>
      </c>
      <c r="AB115" s="48">
        <v>350</v>
      </c>
      <c r="AC115" s="48">
        <v>88131.44</v>
      </c>
      <c r="AD115" s="48">
        <v>111512.5</v>
      </c>
      <c r="AE115" s="48">
        <v>108283.18</v>
      </c>
      <c r="AF115" s="48">
        <v>0</v>
      </c>
      <c r="AG115" s="48">
        <v>3229.32</v>
      </c>
      <c r="AH115" s="48">
        <v>0</v>
      </c>
      <c r="AI115" s="48">
        <v>0</v>
      </c>
      <c r="AJ115" s="48">
        <v>0</v>
      </c>
      <c r="AK115" s="48">
        <v>71208.72</v>
      </c>
      <c r="AL115" s="48">
        <v>32671.68</v>
      </c>
      <c r="AM115" s="48">
        <v>38080</v>
      </c>
      <c r="AN115" s="48">
        <v>0</v>
      </c>
      <c r="AO115" s="48">
        <v>457.04</v>
      </c>
      <c r="AP115" s="48">
        <v>0</v>
      </c>
      <c r="AQ115" s="48">
        <v>1261508.78</v>
      </c>
      <c r="AR115" s="48">
        <v>16314.86</v>
      </c>
      <c r="AS115" s="48">
        <v>0</v>
      </c>
      <c r="AT115" s="48">
        <v>0</v>
      </c>
      <c r="AU115" s="48">
        <v>16314.86</v>
      </c>
      <c r="AV115" s="48">
        <v>280521.32</v>
      </c>
      <c r="AW115" s="48">
        <v>0</v>
      </c>
      <c r="AX115" s="48">
        <v>6200</v>
      </c>
      <c r="AY115" s="48">
        <v>7027</v>
      </c>
      <c r="AZ115" s="48">
        <v>0</v>
      </c>
      <c r="BA115" s="48">
        <v>0</v>
      </c>
      <c r="BB115" s="48">
        <v>267294.32</v>
      </c>
      <c r="BC115" s="48">
        <v>103065.06</v>
      </c>
      <c r="BD115" s="48">
        <v>103065.06</v>
      </c>
      <c r="BE115" s="48">
        <v>861607.54</v>
      </c>
      <c r="BF115" s="48">
        <v>0</v>
      </c>
      <c r="BG115" s="48">
        <v>27820.68</v>
      </c>
      <c r="BH115" s="48">
        <v>1224.28</v>
      </c>
      <c r="BI115" s="48">
        <v>832562.58</v>
      </c>
      <c r="BJ115" s="48">
        <v>0</v>
      </c>
      <c r="BK115" s="48">
        <v>0</v>
      </c>
      <c r="BL115" s="48">
        <v>0</v>
      </c>
      <c r="BM115" s="48">
        <v>0</v>
      </c>
      <c r="BN115" s="48">
        <v>0</v>
      </c>
      <c r="BO115" s="48">
        <v>1831883.68</v>
      </c>
      <c r="BP115" s="48">
        <v>1831883.68</v>
      </c>
      <c r="BQ115" s="48">
        <v>0</v>
      </c>
      <c r="BR115" s="48">
        <v>0</v>
      </c>
      <c r="BS115" s="48">
        <v>3253.98</v>
      </c>
      <c r="BT115" s="48">
        <v>0</v>
      </c>
      <c r="BU115" s="48">
        <v>1214313.06</v>
      </c>
      <c r="BV115" s="48">
        <v>453454.4</v>
      </c>
      <c r="BW115" s="48">
        <v>0</v>
      </c>
      <c r="BX115" s="48">
        <v>0</v>
      </c>
      <c r="BY115" s="48">
        <v>160862.24</v>
      </c>
      <c r="BZ115" s="48">
        <v>104936.9</v>
      </c>
      <c r="CA115" s="48">
        <v>7813.58</v>
      </c>
      <c r="CB115" s="48">
        <v>6641.33</v>
      </c>
      <c r="CC115" s="48">
        <v>0</v>
      </c>
      <c r="CD115" s="48">
        <v>0</v>
      </c>
      <c r="CE115" s="48">
        <v>0</v>
      </c>
      <c r="CF115" s="48">
        <v>1172.25</v>
      </c>
      <c r="CG115" s="48">
        <v>0</v>
      </c>
      <c r="CH115" s="48">
        <v>0</v>
      </c>
      <c r="CI115" s="48">
        <v>97123.32</v>
      </c>
      <c r="CJ115" s="48">
        <v>0</v>
      </c>
      <c r="CK115" s="48">
        <v>0</v>
      </c>
      <c r="CL115" s="48">
        <v>0</v>
      </c>
      <c r="CM115" s="48">
        <v>97123.32</v>
      </c>
      <c r="CN115" s="48">
        <v>241995.1</v>
      </c>
      <c r="CO115" s="48">
        <v>353081.14</v>
      </c>
      <c r="CP115" s="48">
        <v>472631.49</v>
      </c>
    </row>
    <row r="116" spans="1:94" ht="12.75" customHeight="1" x14ac:dyDescent="0.25">
      <c r="A116" s="51">
        <v>109</v>
      </c>
      <c r="B116" s="52">
        <v>80</v>
      </c>
      <c r="C116" s="47" t="s">
        <v>133</v>
      </c>
      <c r="D116" s="48">
        <v>15697241.459999999</v>
      </c>
      <c r="E116" s="48">
        <v>3901948.4</v>
      </c>
      <c r="F116" s="48">
        <v>1145349.06</v>
      </c>
      <c r="G116" s="48">
        <v>1035385.61</v>
      </c>
      <c r="H116" s="48">
        <v>36676</v>
      </c>
      <c r="I116" s="48">
        <v>64328.62</v>
      </c>
      <c r="J116" s="48">
        <v>0</v>
      </c>
      <c r="K116" s="48">
        <v>5493.77</v>
      </c>
      <c r="L116" s="48">
        <v>0</v>
      </c>
      <c r="M116" s="48">
        <v>3465.06</v>
      </c>
      <c r="N116" s="48">
        <v>190247.05</v>
      </c>
      <c r="O116" s="48">
        <v>92444.13</v>
      </c>
      <c r="P116" s="48">
        <v>74059.399999999994</v>
      </c>
      <c r="Q116" s="48">
        <v>626.59</v>
      </c>
      <c r="R116" s="48">
        <v>1044.58</v>
      </c>
      <c r="S116" s="48">
        <v>22072.35</v>
      </c>
      <c r="T116" s="48">
        <v>2365093.96</v>
      </c>
      <c r="U116" s="48">
        <v>298572.96000000002</v>
      </c>
      <c r="V116" s="48">
        <v>2394.42</v>
      </c>
      <c r="W116" s="48">
        <v>466198.43</v>
      </c>
      <c r="X116" s="48">
        <v>34966.620000000003</v>
      </c>
      <c r="Y116" s="48">
        <v>7197.81</v>
      </c>
      <c r="Z116" s="48">
        <v>962735.92</v>
      </c>
      <c r="AA116" s="48">
        <v>23401.439999999999</v>
      </c>
      <c r="AB116" s="48">
        <v>0</v>
      </c>
      <c r="AC116" s="48">
        <v>569626.36</v>
      </c>
      <c r="AD116" s="48">
        <v>160058.67000000001</v>
      </c>
      <c r="AE116" s="48">
        <v>129315.2</v>
      </c>
      <c r="AF116" s="48">
        <v>0</v>
      </c>
      <c r="AG116" s="48">
        <v>30743.47</v>
      </c>
      <c r="AH116" s="48">
        <v>0</v>
      </c>
      <c r="AI116" s="48">
        <v>0</v>
      </c>
      <c r="AJ116" s="48">
        <v>0</v>
      </c>
      <c r="AK116" s="48">
        <v>41199.660000000003</v>
      </c>
      <c r="AL116" s="48">
        <v>40199.660000000003</v>
      </c>
      <c r="AM116" s="48">
        <v>1000</v>
      </c>
      <c r="AN116" s="48">
        <v>0</v>
      </c>
      <c r="AO116" s="48">
        <v>0</v>
      </c>
      <c r="AP116" s="48">
        <v>0</v>
      </c>
      <c r="AQ116" s="48">
        <v>8118079.459999999</v>
      </c>
      <c r="AR116" s="48">
        <v>356127.9</v>
      </c>
      <c r="AS116" s="48">
        <v>352956.9</v>
      </c>
      <c r="AT116" s="48">
        <v>0</v>
      </c>
      <c r="AU116" s="48">
        <v>3171</v>
      </c>
      <c r="AV116" s="48">
        <v>3246963.51</v>
      </c>
      <c r="AW116" s="48">
        <v>0</v>
      </c>
      <c r="AX116" s="48">
        <v>6372</v>
      </c>
      <c r="AY116" s="48">
        <v>62700.13</v>
      </c>
      <c r="AZ116" s="48">
        <v>0</v>
      </c>
      <c r="BA116" s="48">
        <v>201531</v>
      </c>
      <c r="BB116" s="48">
        <v>2976360.38</v>
      </c>
      <c r="BC116" s="48">
        <v>793401.37</v>
      </c>
      <c r="BD116" s="48">
        <v>793401.37</v>
      </c>
      <c r="BE116" s="48">
        <v>3721586.68</v>
      </c>
      <c r="BF116" s="48">
        <v>0</v>
      </c>
      <c r="BG116" s="48">
        <v>274466.24</v>
      </c>
      <c r="BH116" s="48">
        <v>94332.36</v>
      </c>
      <c r="BI116" s="48">
        <v>2911987.13</v>
      </c>
      <c r="BJ116" s="48">
        <v>440800.95</v>
      </c>
      <c r="BK116" s="48">
        <v>0</v>
      </c>
      <c r="BL116" s="48">
        <v>0</v>
      </c>
      <c r="BM116" s="48">
        <v>0</v>
      </c>
      <c r="BN116" s="48">
        <v>0</v>
      </c>
      <c r="BO116" s="48">
        <v>3261278.23</v>
      </c>
      <c r="BP116" s="48">
        <v>3261278.23</v>
      </c>
      <c r="BQ116" s="48">
        <v>0</v>
      </c>
      <c r="BR116" s="48">
        <v>0</v>
      </c>
      <c r="BS116" s="48">
        <v>774509.97</v>
      </c>
      <c r="BT116" s="48">
        <v>636.87</v>
      </c>
      <c r="BU116" s="48">
        <v>1926188.97</v>
      </c>
      <c r="BV116" s="48">
        <v>243200.83</v>
      </c>
      <c r="BW116" s="48">
        <v>41333.379999999997</v>
      </c>
      <c r="BX116" s="48">
        <v>5360.13</v>
      </c>
      <c r="BY116" s="48">
        <v>270048.08</v>
      </c>
      <c r="BZ116" s="48">
        <v>415935.37</v>
      </c>
      <c r="CA116" s="48">
        <v>86978.04</v>
      </c>
      <c r="CB116" s="48">
        <v>86978.04</v>
      </c>
      <c r="CC116" s="48">
        <v>0</v>
      </c>
      <c r="CD116" s="48">
        <v>0</v>
      </c>
      <c r="CE116" s="48">
        <v>0</v>
      </c>
      <c r="CF116" s="48">
        <v>0</v>
      </c>
      <c r="CG116" s="48">
        <v>0</v>
      </c>
      <c r="CH116" s="48">
        <v>0</v>
      </c>
      <c r="CI116" s="48">
        <v>328957.33</v>
      </c>
      <c r="CJ116" s="48">
        <v>140002.23999999999</v>
      </c>
      <c r="CK116" s="48">
        <v>0</v>
      </c>
      <c r="CL116" s="48">
        <v>22687.599999999999</v>
      </c>
      <c r="CM116" s="48">
        <v>166267.49</v>
      </c>
      <c r="CN116" s="48">
        <v>172129.85000000149</v>
      </c>
      <c r="CO116" s="48">
        <v>193920.72000000067</v>
      </c>
      <c r="CP116" s="48">
        <v>2836225.96</v>
      </c>
    </row>
    <row r="117" spans="1:94" ht="12.75" customHeight="1" x14ac:dyDescent="0.25">
      <c r="A117" s="51">
        <v>110</v>
      </c>
      <c r="B117" s="52">
        <v>81</v>
      </c>
      <c r="C117" s="53" t="s">
        <v>134</v>
      </c>
      <c r="D117" s="48">
        <v>3003501.6</v>
      </c>
      <c r="E117" s="48">
        <v>565759.38</v>
      </c>
      <c r="F117" s="48">
        <v>170794.66</v>
      </c>
      <c r="G117" s="48">
        <v>150029.56</v>
      </c>
      <c r="H117" s="48">
        <v>5781.55</v>
      </c>
      <c r="I117" s="48">
        <v>9737.36</v>
      </c>
      <c r="J117" s="48">
        <v>1975.58</v>
      </c>
      <c r="K117" s="48">
        <v>2981.85</v>
      </c>
      <c r="L117" s="48">
        <v>0</v>
      </c>
      <c r="M117" s="48">
        <v>288.76</v>
      </c>
      <c r="N117" s="48">
        <v>27087.42</v>
      </c>
      <c r="O117" s="48">
        <v>13224.16</v>
      </c>
      <c r="P117" s="48">
        <v>10594.25</v>
      </c>
      <c r="Q117" s="48">
        <v>89.69</v>
      </c>
      <c r="R117" s="48">
        <v>149.44</v>
      </c>
      <c r="S117" s="48">
        <v>3029.88</v>
      </c>
      <c r="T117" s="48">
        <v>336121.47</v>
      </c>
      <c r="U117" s="48">
        <v>74747.97</v>
      </c>
      <c r="V117" s="48">
        <v>32611.040000000001</v>
      </c>
      <c r="W117" s="48">
        <v>49328.92</v>
      </c>
      <c r="X117" s="48">
        <v>4503.97</v>
      </c>
      <c r="Y117" s="48">
        <v>625.48</v>
      </c>
      <c r="Z117" s="48">
        <v>24080.94</v>
      </c>
      <c r="AA117" s="48">
        <v>983.4</v>
      </c>
      <c r="AB117" s="48">
        <v>59952.13</v>
      </c>
      <c r="AC117" s="48">
        <v>89287.62</v>
      </c>
      <c r="AD117" s="48">
        <v>11373.27</v>
      </c>
      <c r="AE117" s="48">
        <v>6477.52</v>
      </c>
      <c r="AF117" s="48">
        <v>878.68</v>
      </c>
      <c r="AG117" s="48">
        <v>4017.07</v>
      </c>
      <c r="AH117" s="48">
        <v>0</v>
      </c>
      <c r="AI117" s="48">
        <v>0</v>
      </c>
      <c r="AJ117" s="48">
        <v>0</v>
      </c>
      <c r="AK117" s="48">
        <v>20382.560000000001</v>
      </c>
      <c r="AL117" s="48">
        <v>3098.58</v>
      </c>
      <c r="AM117" s="48">
        <v>5000</v>
      </c>
      <c r="AN117" s="48">
        <v>0</v>
      </c>
      <c r="AO117" s="48">
        <v>12283.98</v>
      </c>
      <c r="AP117" s="48">
        <v>0</v>
      </c>
      <c r="AQ117" s="48">
        <v>1492096.58</v>
      </c>
      <c r="AR117" s="48">
        <v>47296.31</v>
      </c>
      <c r="AS117" s="48">
        <v>10998.57</v>
      </c>
      <c r="AT117" s="48">
        <v>0</v>
      </c>
      <c r="AU117" s="48">
        <v>36297.74</v>
      </c>
      <c r="AV117" s="48">
        <v>380547.72</v>
      </c>
      <c r="AW117" s="48">
        <v>0</v>
      </c>
      <c r="AX117" s="48">
        <v>0</v>
      </c>
      <c r="AY117" s="48">
        <v>0</v>
      </c>
      <c r="AZ117" s="48">
        <v>0</v>
      </c>
      <c r="BA117" s="48">
        <v>0</v>
      </c>
      <c r="BB117" s="48">
        <v>380547.72</v>
      </c>
      <c r="BC117" s="48">
        <v>108822.92</v>
      </c>
      <c r="BD117" s="48">
        <v>108822.92</v>
      </c>
      <c r="BE117" s="48">
        <v>955429.63</v>
      </c>
      <c r="BF117" s="48">
        <v>24320.89</v>
      </c>
      <c r="BG117" s="48">
        <v>32429.360000000001</v>
      </c>
      <c r="BH117" s="48">
        <v>9330.52</v>
      </c>
      <c r="BI117" s="48">
        <v>557072.71</v>
      </c>
      <c r="BJ117" s="48">
        <v>324020.96999999997</v>
      </c>
      <c r="BK117" s="48">
        <v>8255.18</v>
      </c>
      <c r="BL117" s="48">
        <v>0</v>
      </c>
      <c r="BM117" s="48">
        <v>0</v>
      </c>
      <c r="BN117" s="48">
        <v>0</v>
      </c>
      <c r="BO117" s="48">
        <v>851532.25</v>
      </c>
      <c r="BP117" s="48">
        <v>851532.25</v>
      </c>
      <c r="BQ117" s="48">
        <v>0</v>
      </c>
      <c r="BR117" s="48">
        <v>0</v>
      </c>
      <c r="BS117" s="48">
        <v>32018.19</v>
      </c>
      <c r="BT117" s="48">
        <v>5096.5200000000004</v>
      </c>
      <c r="BU117" s="48">
        <v>361980.31</v>
      </c>
      <c r="BV117" s="48">
        <v>54938.9</v>
      </c>
      <c r="BW117" s="48">
        <v>106168.5</v>
      </c>
      <c r="BX117" s="48">
        <v>0</v>
      </c>
      <c r="BY117" s="48">
        <v>291329.83</v>
      </c>
      <c r="BZ117" s="48">
        <v>94113.39</v>
      </c>
      <c r="CA117" s="48">
        <v>45360</v>
      </c>
      <c r="CB117" s="48">
        <v>45360</v>
      </c>
      <c r="CC117" s="48">
        <v>0</v>
      </c>
      <c r="CD117" s="48">
        <v>0</v>
      </c>
      <c r="CE117" s="48">
        <v>0</v>
      </c>
      <c r="CF117" s="48">
        <v>0</v>
      </c>
      <c r="CG117" s="48">
        <v>0</v>
      </c>
      <c r="CH117" s="48">
        <v>0</v>
      </c>
      <c r="CI117" s="48">
        <v>48753.39</v>
      </c>
      <c r="CJ117" s="48">
        <v>2897.59</v>
      </c>
      <c r="CK117" s="48">
        <v>798.82</v>
      </c>
      <c r="CL117" s="48">
        <v>0</v>
      </c>
      <c r="CM117" s="48">
        <v>45056.98</v>
      </c>
      <c r="CN117" s="48">
        <v>277314.25</v>
      </c>
      <c r="CO117" s="48">
        <v>287781.62000000058</v>
      </c>
      <c r="CP117" s="48">
        <v>835662.22000000067</v>
      </c>
    </row>
    <row r="118" spans="1:94" ht="12.75" customHeight="1" x14ac:dyDescent="0.25">
      <c r="A118" s="51">
        <v>111</v>
      </c>
      <c r="B118" s="52">
        <v>82</v>
      </c>
      <c r="C118" s="47" t="s">
        <v>135</v>
      </c>
      <c r="D118" s="48">
        <v>4155160.97</v>
      </c>
      <c r="E118" s="48">
        <v>1153919.43</v>
      </c>
      <c r="F118" s="48">
        <v>234245.2</v>
      </c>
      <c r="G118" s="48">
        <v>181105.49</v>
      </c>
      <c r="H118" s="48">
        <v>5651.33</v>
      </c>
      <c r="I118" s="48">
        <v>14168.05</v>
      </c>
      <c r="J118" s="48">
        <v>4292.45</v>
      </c>
      <c r="K118" s="48">
        <v>1791.76</v>
      </c>
      <c r="L118" s="48">
        <v>0</v>
      </c>
      <c r="M118" s="48">
        <v>27236.12</v>
      </c>
      <c r="N118" s="48">
        <v>34961.17</v>
      </c>
      <c r="O118" s="48">
        <v>17345.95</v>
      </c>
      <c r="P118" s="48">
        <v>13896.83</v>
      </c>
      <c r="Q118" s="48">
        <v>117.61</v>
      </c>
      <c r="R118" s="48">
        <v>196.11</v>
      </c>
      <c r="S118" s="48">
        <v>3404.67</v>
      </c>
      <c r="T118" s="48">
        <v>870400.25</v>
      </c>
      <c r="U118" s="48">
        <v>104867.98</v>
      </c>
      <c r="V118" s="48">
        <v>59886.11</v>
      </c>
      <c r="W118" s="48">
        <v>85769.52</v>
      </c>
      <c r="X118" s="48">
        <v>0</v>
      </c>
      <c r="Y118" s="48">
        <v>7478.82</v>
      </c>
      <c r="Z118" s="48">
        <v>410313.29</v>
      </c>
      <c r="AA118" s="48">
        <v>40520.15</v>
      </c>
      <c r="AB118" s="48">
        <v>5312.77</v>
      </c>
      <c r="AC118" s="48">
        <v>156251.60999999999</v>
      </c>
      <c r="AD118" s="48">
        <v>9312.81</v>
      </c>
      <c r="AE118" s="48">
        <v>9312.81</v>
      </c>
      <c r="AF118" s="48">
        <v>0</v>
      </c>
      <c r="AG118" s="48">
        <v>0</v>
      </c>
      <c r="AH118" s="48">
        <v>0</v>
      </c>
      <c r="AI118" s="48">
        <v>0</v>
      </c>
      <c r="AJ118" s="48">
        <v>0</v>
      </c>
      <c r="AK118" s="48">
        <v>5000</v>
      </c>
      <c r="AL118" s="48">
        <v>0</v>
      </c>
      <c r="AM118" s="48">
        <v>5000</v>
      </c>
      <c r="AN118" s="48">
        <v>0</v>
      </c>
      <c r="AO118" s="48">
        <v>0</v>
      </c>
      <c r="AP118" s="48">
        <v>0</v>
      </c>
      <c r="AQ118" s="48">
        <v>1396309.89</v>
      </c>
      <c r="AR118" s="48">
        <v>43882.35</v>
      </c>
      <c r="AS118" s="48">
        <v>24114.95</v>
      </c>
      <c r="AT118" s="48">
        <v>0</v>
      </c>
      <c r="AU118" s="48">
        <v>19767.400000000001</v>
      </c>
      <c r="AV118" s="48">
        <v>891937.42</v>
      </c>
      <c r="AW118" s="48">
        <v>0</v>
      </c>
      <c r="AX118" s="48">
        <v>15500</v>
      </c>
      <c r="AY118" s="48">
        <v>0</v>
      </c>
      <c r="AZ118" s="48">
        <v>467.43</v>
      </c>
      <c r="BA118" s="48">
        <v>1200</v>
      </c>
      <c r="BB118" s="48">
        <v>874769.99</v>
      </c>
      <c r="BC118" s="48">
        <v>173329.57</v>
      </c>
      <c r="BD118" s="48">
        <v>173329.57</v>
      </c>
      <c r="BE118" s="48">
        <v>287160.55</v>
      </c>
      <c r="BF118" s="48">
        <v>68275.649999999994</v>
      </c>
      <c r="BG118" s="48">
        <v>11167.36</v>
      </c>
      <c r="BH118" s="48">
        <v>0</v>
      </c>
      <c r="BI118" s="48">
        <v>207717.54</v>
      </c>
      <c r="BJ118" s="48">
        <v>0</v>
      </c>
      <c r="BK118" s="48">
        <v>0</v>
      </c>
      <c r="BL118" s="48">
        <v>0</v>
      </c>
      <c r="BM118" s="48">
        <v>0</v>
      </c>
      <c r="BN118" s="48">
        <v>0</v>
      </c>
      <c r="BO118" s="48">
        <v>1557646.81</v>
      </c>
      <c r="BP118" s="48">
        <v>1557646.81</v>
      </c>
      <c r="BQ118" s="48">
        <v>0</v>
      </c>
      <c r="BR118" s="48">
        <v>0</v>
      </c>
      <c r="BS118" s="48">
        <v>59863.19</v>
      </c>
      <c r="BT118" s="48">
        <v>0</v>
      </c>
      <c r="BU118" s="48">
        <v>1113137.01</v>
      </c>
      <c r="BV118" s="48">
        <v>178173.31</v>
      </c>
      <c r="BW118" s="48">
        <v>21008.29</v>
      </c>
      <c r="BX118" s="48">
        <v>0</v>
      </c>
      <c r="BY118" s="48">
        <v>185465.01</v>
      </c>
      <c r="BZ118" s="48">
        <v>47284.84</v>
      </c>
      <c r="CA118" s="48">
        <v>18386</v>
      </c>
      <c r="CB118" s="48">
        <v>18386</v>
      </c>
      <c r="CC118" s="48">
        <v>0</v>
      </c>
      <c r="CD118" s="48">
        <v>0</v>
      </c>
      <c r="CE118" s="48">
        <v>0</v>
      </c>
      <c r="CF118" s="48">
        <v>0</v>
      </c>
      <c r="CG118" s="48">
        <v>0</v>
      </c>
      <c r="CH118" s="48">
        <v>0</v>
      </c>
      <c r="CI118" s="48">
        <v>28898.84</v>
      </c>
      <c r="CJ118" s="48">
        <v>1883.84</v>
      </c>
      <c r="CK118" s="48">
        <v>0</v>
      </c>
      <c r="CL118" s="48">
        <v>0</v>
      </c>
      <c r="CM118" s="48">
        <v>27015</v>
      </c>
      <c r="CN118" s="48">
        <v>481558.57</v>
      </c>
      <c r="CO118" s="48">
        <v>473242.31</v>
      </c>
      <c r="CP118" s="48">
        <v>1828125.12</v>
      </c>
    </row>
    <row r="119" spans="1:94" ht="12.75" customHeight="1" x14ac:dyDescent="0.25">
      <c r="A119" s="51">
        <v>112</v>
      </c>
      <c r="B119" s="52">
        <v>83</v>
      </c>
      <c r="C119" s="47" t="s">
        <v>136</v>
      </c>
      <c r="D119" s="48">
        <v>3161559</v>
      </c>
      <c r="E119" s="48">
        <v>1334254</v>
      </c>
      <c r="F119" s="48">
        <v>137657</v>
      </c>
      <c r="G119" s="48">
        <v>126887</v>
      </c>
      <c r="H119" s="48">
        <v>3460</v>
      </c>
      <c r="I119" s="48">
        <v>6684</v>
      </c>
      <c r="J119" s="48">
        <v>193</v>
      </c>
      <c r="K119" s="48">
        <v>0</v>
      </c>
      <c r="L119" s="48">
        <v>0</v>
      </c>
      <c r="M119" s="48">
        <v>433</v>
      </c>
      <c r="N119" s="48">
        <v>22369</v>
      </c>
      <c r="O119" s="48">
        <v>11247</v>
      </c>
      <c r="P119" s="48">
        <v>9011</v>
      </c>
      <c r="Q119" s="48">
        <v>76</v>
      </c>
      <c r="R119" s="48">
        <v>127</v>
      </c>
      <c r="S119" s="48">
        <v>1908</v>
      </c>
      <c r="T119" s="48">
        <v>1127010</v>
      </c>
      <c r="U119" s="48">
        <v>80169</v>
      </c>
      <c r="V119" s="48">
        <v>0</v>
      </c>
      <c r="W119" s="48">
        <v>103231</v>
      </c>
      <c r="X119" s="48">
        <v>3262</v>
      </c>
      <c r="Y119" s="48">
        <v>902</v>
      </c>
      <c r="Z119" s="48">
        <v>806348</v>
      </c>
      <c r="AA119" s="48">
        <v>25255</v>
      </c>
      <c r="AB119" s="48">
        <v>0</v>
      </c>
      <c r="AC119" s="48">
        <v>107843</v>
      </c>
      <c r="AD119" s="48">
        <v>26953</v>
      </c>
      <c r="AE119" s="48">
        <v>26953</v>
      </c>
      <c r="AF119" s="48">
        <v>0</v>
      </c>
      <c r="AG119" s="48">
        <v>0</v>
      </c>
      <c r="AH119" s="48">
        <v>0</v>
      </c>
      <c r="AI119" s="48">
        <v>0</v>
      </c>
      <c r="AJ119" s="48">
        <v>0</v>
      </c>
      <c r="AK119" s="48">
        <v>20265</v>
      </c>
      <c r="AL119" s="48">
        <v>5340</v>
      </c>
      <c r="AM119" s="48">
        <v>10000</v>
      </c>
      <c r="AN119" s="48">
        <v>0</v>
      </c>
      <c r="AO119" s="48">
        <v>4925</v>
      </c>
      <c r="AP119" s="48">
        <v>0</v>
      </c>
      <c r="AQ119" s="48">
        <v>888562</v>
      </c>
      <c r="AR119" s="48">
        <v>145016</v>
      </c>
      <c r="AS119" s="48">
        <v>126016</v>
      </c>
      <c r="AT119" s="48">
        <v>0</v>
      </c>
      <c r="AU119" s="48">
        <v>19000</v>
      </c>
      <c r="AV119" s="48">
        <v>457709</v>
      </c>
      <c r="AW119" s="48">
        <v>0</v>
      </c>
      <c r="AX119" s="48">
        <v>2750</v>
      </c>
      <c r="AY119" s="48">
        <v>157</v>
      </c>
      <c r="AZ119" s="48">
        <v>0</v>
      </c>
      <c r="BA119" s="48">
        <v>0</v>
      </c>
      <c r="BB119" s="48">
        <v>454802</v>
      </c>
      <c r="BC119" s="48">
        <v>68627</v>
      </c>
      <c r="BD119" s="48">
        <v>68627</v>
      </c>
      <c r="BE119" s="48">
        <v>217210</v>
      </c>
      <c r="BF119" s="48">
        <v>22630</v>
      </c>
      <c r="BG119" s="48">
        <v>14225</v>
      </c>
      <c r="BH119" s="48">
        <v>0</v>
      </c>
      <c r="BI119" s="48">
        <v>175906</v>
      </c>
      <c r="BJ119" s="48">
        <v>0</v>
      </c>
      <c r="BK119" s="48">
        <v>4449</v>
      </c>
      <c r="BL119" s="48">
        <v>0</v>
      </c>
      <c r="BM119" s="48">
        <v>0</v>
      </c>
      <c r="BN119" s="48">
        <v>0</v>
      </c>
      <c r="BO119" s="48">
        <v>879713</v>
      </c>
      <c r="BP119" s="48">
        <v>879713</v>
      </c>
      <c r="BQ119" s="48">
        <v>372332</v>
      </c>
      <c r="BR119" s="48">
        <v>0</v>
      </c>
      <c r="BS119" s="48">
        <v>3793</v>
      </c>
      <c r="BT119" s="48">
        <v>0</v>
      </c>
      <c r="BU119" s="48">
        <v>367189</v>
      </c>
      <c r="BV119" s="48">
        <v>47483</v>
      </c>
      <c r="BW119" s="48">
        <v>23668</v>
      </c>
      <c r="BX119" s="48">
        <v>0</v>
      </c>
      <c r="BY119" s="48">
        <v>65248</v>
      </c>
      <c r="BZ119" s="48">
        <v>59030</v>
      </c>
      <c r="CA119" s="48">
        <v>40006</v>
      </c>
      <c r="CB119" s="48">
        <v>16437</v>
      </c>
      <c r="CC119" s="48">
        <v>14723</v>
      </c>
      <c r="CD119" s="48">
        <v>0</v>
      </c>
      <c r="CE119" s="48">
        <v>0</v>
      </c>
      <c r="CF119" s="48">
        <v>0</v>
      </c>
      <c r="CG119" s="48">
        <v>8846</v>
      </c>
      <c r="CH119" s="48">
        <v>0</v>
      </c>
      <c r="CI119" s="48">
        <v>19024</v>
      </c>
      <c r="CJ119" s="48">
        <v>0</v>
      </c>
      <c r="CK119" s="48">
        <v>0</v>
      </c>
      <c r="CL119" s="48">
        <v>0</v>
      </c>
      <c r="CM119" s="48">
        <v>19024</v>
      </c>
      <c r="CN119" s="48">
        <v>-187715</v>
      </c>
      <c r="CO119" s="48">
        <v>-160990</v>
      </c>
      <c r="CP119" s="48">
        <v>-68610</v>
      </c>
    </row>
    <row r="120" spans="1:94" ht="12.75" customHeight="1" x14ac:dyDescent="0.25">
      <c r="A120" s="51">
        <v>113</v>
      </c>
      <c r="B120" s="52">
        <v>84</v>
      </c>
      <c r="C120" s="47" t="s">
        <v>137</v>
      </c>
      <c r="D120" s="48">
        <v>33355021.100000005</v>
      </c>
      <c r="E120" s="48">
        <v>8452251.9100000001</v>
      </c>
      <c r="F120" s="48">
        <v>2120235.54</v>
      </c>
      <c r="G120" s="48">
        <v>1906160.02</v>
      </c>
      <c r="H120" s="48">
        <v>57666.67</v>
      </c>
      <c r="I120" s="48">
        <v>107251.65</v>
      </c>
      <c r="J120" s="48">
        <v>36857.69</v>
      </c>
      <c r="K120" s="48">
        <v>462.86</v>
      </c>
      <c r="L120" s="48">
        <v>0</v>
      </c>
      <c r="M120" s="48">
        <v>11836.65</v>
      </c>
      <c r="N120" s="48">
        <v>348988.06</v>
      </c>
      <c r="O120" s="48">
        <v>172314.47</v>
      </c>
      <c r="P120" s="48">
        <v>138298.69</v>
      </c>
      <c r="Q120" s="48">
        <v>1169.21</v>
      </c>
      <c r="R120" s="48">
        <v>1948.38</v>
      </c>
      <c r="S120" s="48">
        <v>35257.31</v>
      </c>
      <c r="T120" s="48">
        <v>5742717.9699999997</v>
      </c>
      <c r="U120" s="48">
        <v>942470.41</v>
      </c>
      <c r="V120" s="48">
        <v>545514.29</v>
      </c>
      <c r="W120" s="48">
        <v>1910541.26</v>
      </c>
      <c r="X120" s="48">
        <v>62935.53</v>
      </c>
      <c r="Y120" s="48">
        <v>3292.3</v>
      </c>
      <c r="Z120" s="48">
        <v>1268544.0900000001</v>
      </c>
      <c r="AA120" s="48">
        <v>52696.13</v>
      </c>
      <c r="AB120" s="48">
        <v>73389.84</v>
      </c>
      <c r="AC120" s="48">
        <v>883334.12</v>
      </c>
      <c r="AD120" s="48">
        <v>310.33999999999997</v>
      </c>
      <c r="AE120" s="48">
        <v>310.33999999999997</v>
      </c>
      <c r="AF120" s="48">
        <v>0</v>
      </c>
      <c r="AG120" s="48">
        <v>0</v>
      </c>
      <c r="AH120" s="48">
        <v>0</v>
      </c>
      <c r="AI120" s="48">
        <v>0</v>
      </c>
      <c r="AJ120" s="48">
        <v>0</v>
      </c>
      <c r="AK120" s="48">
        <v>240000</v>
      </c>
      <c r="AL120" s="48">
        <v>0</v>
      </c>
      <c r="AM120" s="48">
        <v>240000</v>
      </c>
      <c r="AN120" s="48">
        <v>0</v>
      </c>
      <c r="AO120" s="48">
        <v>0</v>
      </c>
      <c r="AP120" s="48">
        <v>0</v>
      </c>
      <c r="AQ120" s="48">
        <v>12810957.950000003</v>
      </c>
      <c r="AR120" s="48">
        <v>488214.67</v>
      </c>
      <c r="AS120" s="48">
        <v>438763.63</v>
      </c>
      <c r="AT120" s="48">
        <v>0</v>
      </c>
      <c r="AU120" s="48">
        <v>49451.040000000001</v>
      </c>
      <c r="AV120" s="48">
        <v>5903055.1600000011</v>
      </c>
      <c r="AW120" s="48">
        <v>0</v>
      </c>
      <c r="AX120" s="48">
        <v>154085.78</v>
      </c>
      <c r="AY120" s="48">
        <v>72203.210000000006</v>
      </c>
      <c r="AZ120" s="48">
        <v>8914.4</v>
      </c>
      <c r="BA120" s="48">
        <v>49962.57</v>
      </c>
      <c r="BB120" s="48">
        <v>5617889.2000000011</v>
      </c>
      <c r="BC120" s="48">
        <v>1510182.82</v>
      </c>
      <c r="BD120" s="48">
        <v>1510182.82</v>
      </c>
      <c r="BE120" s="48">
        <v>4909505.3</v>
      </c>
      <c r="BF120" s="48">
        <v>242.24</v>
      </c>
      <c r="BG120" s="48">
        <v>81760.800000000003</v>
      </c>
      <c r="BH120" s="48">
        <v>412998.84</v>
      </c>
      <c r="BI120" s="48">
        <v>4414272.12</v>
      </c>
      <c r="BJ120" s="48">
        <v>231.3</v>
      </c>
      <c r="BK120" s="48">
        <v>0</v>
      </c>
      <c r="BL120" s="48">
        <v>0</v>
      </c>
      <c r="BM120" s="48">
        <v>0</v>
      </c>
      <c r="BN120" s="48">
        <v>0</v>
      </c>
      <c r="BO120" s="48">
        <v>10637778.76</v>
      </c>
      <c r="BP120" s="48">
        <v>10637778.76</v>
      </c>
      <c r="BQ120" s="48">
        <v>942826.6</v>
      </c>
      <c r="BR120" s="48">
        <v>584</v>
      </c>
      <c r="BS120" s="48">
        <v>437745.79</v>
      </c>
      <c r="BT120" s="48">
        <v>3144.91</v>
      </c>
      <c r="BU120" s="48">
        <v>7589829.0499999998</v>
      </c>
      <c r="BV120" s="48">
        <v>276859</v>
      </c>
      <c r="BW120" s="48">
        <v>202971.89</v>
      </c>
      <c r="BX120" s="48">
        <v>5875.2</v>
      </c>
      <c r="BY120" s="48">
        <v>1177942.32</v>
      </c>
      <c r="BZ120" s="48">
        <v>1454032.48</v>
      </c>
      <c r="CA120" s="48">
        <v>392603.78</v>
      </c>
      <c r="CB120" s="48">
        <v>61623.199999999997</v>
      </c>
      <c r="CC120" s="48">
        <v>0</v>
      </c>
      <c r="CD120" s="48">
        <v>0</v>
      </c>
      <c r="CE120" s="48">
        <v>100159.98</v>
      </c>
      <c r="CF120" s="48">
        <v>230820.6</v>
      </c>
      <c r="CG120" s="48">
        <v>0</v>
      </c>
      <c r="CH120" s="48">
        <v>0</v>
      </c>
      <c r="CI120" s="48">
        <v>1061428.7</v>
      </c>
      <c r="CJ120" s="48">
        <v>0</v>
      </c>
      <c r="CK120" s="48">
        <v>0</v>
      </c>
      <c r="CL120" s="48">
        <v>0</v>
      </c>
      <c r="CM120" s="48">
        <v>1061428.7</v>
      </c>
      <c r="CN120" s="48">
        <v>3063326.86</v>
      </c>
      <c r="CO120" s="48">
        <v>3002970.66</v>
      </c>
      <c r="CP120" s="48">
        <v>11249801.389999997</v>
      </c>
    </row>
    <row r="121" spans="1:94" ht="12.75" customHeight="1" x14ac:dyDescent="0.25">
      <c r="A121" s="41">
        <v>114</v>
      </c>
      <c r="B121" s="42">
        <v>85</v>
      </c>
      <c r="C121" s="47" t="s">
        <v>138</v>
      </c>
      <c r="D121" s="48">
        <v>41200411.359999999</v>
      </c>
      <c r="E121" s="48">
        <v>10081991.639999999</v>
      </c>
      <c r="F121" s="48">
        <v>2300386.71</v>
      </c>
      <c r="G121" s="48">
        <v>2001257.18</v>
      </c>
      <c r="H121" s="48">
        <v>59907.29</v>
      </c>
      <c r="I121" s="48">
        <v>106658.92</v>
      </c>
      <c r="J121" s="48">
        <v>58052.35</v>
      </c>
      <c r="K121" s="48">
        <v>7858.52</v>
      </c>
      <c r="L121" s="48">
        <v>0</v>
      </c>
      <c r="M121" s="48">
        <v>66652.45</v>
      </c>
      <c r="N121" s="48">
        <v>374836.34</v>
      </c>
      <c r="O121" s="48">
        <v>187626.59</v>
      </c>
      <c r="P121" s="48">
        <v>150302.38</v>
      </c>
      <c r="Q121" s="48">
        <v>1271.97</v>
      </c>
      <c r="R121" s="48">
        <v>2120.29</v>
      </c>
      <c r="S121" s="48">
        <v>33515.11</v>
      </c>
      <c r="T121" s="48">
        <v>7172306.0199999986</v>
      </c>
      <c r="U121" s="48">
        <v>564001.26</v>
      </c>
      <c r="V121" s="48">
        <v>35753.57</v>
      </c>
      <c r="W121" s="48">
        <v>716107.15</v>
      </c>
      <c r="X121" s="48">
        <v>33110.89</v>
      </c>
      <c r="Y121" s="48">
        <v>21233.23</v>
      </c>
      <c r="Z121" s="48">
        <v>4675935.3499999996</v>
      </c>
      <c r="AA121" s="48">
        <v>180511.76</v>
      </c>
      <c r="AB121" s="48">
        <v>56607.19</v>
      </c>
      <c r="AC121" s="48">
        <v>889045.62</v>
      </c>
      <c r="AD121" s="48">
        <v>224462.57</v>
      </c>
      <c r="AE121" s="48">
        <v>215202.02</v>
      </c>
      <c r="AF121" s="48">
        <v>9260.5499999999993</v>
      </c>
      <c r="AG121" s="48">
        <v>0</v>
      </c>
      <c r="AH121" s="48">
        <v>0</v>
      </c>
      <c r="AI121" s="48">
        <v>0</v>
      </c>
      <c r="AJ121" s="48">
        <v>0</v>
      </c>
      <c r="AK121" s="48">
        <v>10000</v>
      </c>
      <c r="AL121" s="48">
        <v>0</v>
      </c>
      <c r="AM121" s="48">
        <v>10000</v>
      </c>
      <c r="AN121" s="48">
        <v>0</v>
      </c>
      <c r="AO121" s="48">
        <v>0</v>
      </c>
      <c r="AP121" s="48">
        <v>0</v>
      </c>
      <c r="AQ121" s="48">
        <v>15003051.73</v>
      </c>
      <c r="AR121" s="48">
        <v>759026.85</v>
      </c>
      <c r="AS121" s="48">
        <v>587709.82999999996</v>
      </c>
      <c r="AT121" s="48">
        <v>0</v>
      </c>
      <c r="AU121" s="48">
        <v>171317.02</v>
      </c>
      <c r="AV121" s="48">
        <v>6805409.5200000005</v>
      </c>
      <c r="AW121" s="48">
        <v>0</v>
      </c>
      <c r="AX121" s="48">
        <v>0</v>
      </c>
      <c r="AY121" s="48">
        <v>0</v>
      </c>
      <c r="AZ121" s="48">
        <v>0</v>
      </c>
      <c r="BA121" s="48">
        <v>9816.36</v>
      </c>
      <c r="BB121" s="48">
        <v>6795593.1600000001</v>
      </c>
      <c r="BC121" s="48">
        <v>999896.09</v>
      </c>
      <c r="BD121" s="48">
        <v>999896.09</v>
      </c>
      <c r="BE121" s="48">
        <v>6438719.2699999996</v>
      </c>
      <c r="BF121" s="48">
        <v>591060</v>
      </c>
      <c r="BG121" s="48">
        <v>247517.76</v>
      </c>
      <c r="BH121" s="48">
        <v>44300</v>
      </c>
      <c r="BI121" s="48">
        <v>5343912.79</v>
      </c>
      <c r="BJ121" s="48">
        <v>211928.72</v>
      </c>
      <c r="BK121" s="48">
        <v>0</v>
      </c>
      <c r="BL121" s="48">
        <v>0</v>
      </c>
      <c r="BM121" s="48">
        <v>0</v>
      </c>
      <c r="BN121" s="48">
        <v>0</v>
      </c>
      <c r="BO121" s="48">
        <v>15752051.290000003</v>
      </c>
      <c r="BP121" s="48">
        <v>15752051.290000003</v>
      </c>
      <c r="BQ121" s="48">
        <v>4188.03</v>
      </c>
      <c r="BR121" s="48">
        <v>12996</v>
      </c>
      <c r="BS121" s="48">
        <v>1096570.6100000001</v>
      </c>
      <c r="BT121" s="48">
        <v>76233.820000000007</v>
      </c>
      <c r="BU121" s="48">
        <v>9928470.2800000012</v>
      </c>
      <c r="BV121" s="48">
        <v>2602178.92</v>
      </c>
      <c r="BW121" s="48">
        <v>896420.74</v>
      </c>
      <c r="BX121" s="48">
        <v>16299.89</v>
      </c>
      <c r="BY121" s="48">
        <v>1118693</v>
      </c>
      <c r="BZ121" s="48">
        <v>363316.7</v>
      </c>
      <c r="CA121" s="48">
        <v>60000</v>
      </c>
      <c r="CB121" s="48">
        <v>60000</v>
      </c>
      <c r="CC121" s="48">
        <v>0</v>
      </c>
      <c r="CD121" s="48">
        <v>0</v>
      </c>
      <c r="CE121" s="48">
        <v>0</v>
      </c>
      <c r="CF121" s="48">
        <v>0</v>
      </c>
      <c r="CG121" s="48">
        <v>0</v>
      </c>
      <c r="CH121" s="48">
        <v>0</v>
      </c>
      <c r="CI121" s="48">
        <v>303316.7</v>
      </c>
      <c r="CJ121" s="48">
        <v>0</v>
      </c>
      <c r="CK121" s="48">
        <v>0</v>
      </c>
      <c r="CL121" s="48">
        <v>0</v>
      </c>
      <c r="CM121" s="48">
        <v>303316.7</v>
      </c>
      <c r="CN121" s="48">
        <v>-4199403.76</v>
      </c>
      <c r="CO121" s="48">
        <v>-4012832.2399999946</v>
      </c>
      <c r="CP121" s="48">
        <v>4673280.9900000058</v>
      </c>
    </row>
    <row r="122" spans="1:94" ht="12.75" customHeight="1" x14ac:dyDescent="0.25">
      <c r="A122" s="51">
        <v>115</v>
      </c>
      <c r="B122" s="52">
        <v>86</v>
      </c>
      <c r="C122" s="47" t="s">
        <v>139</v>
      </c>
      <c r="D122" s="48">
        <v>1561088.69</v>
      </c>
      <c r="E122" s="48">
        <v>415217.95</v>
      </c>
      <c r="F122" s="48">
        <v>125878.42</v>
      </c>
      <c r="G122" s="48">
        <v>116017.75</v>
      </c>
      <c r="H122" s="48">
        <v>4844</v>
      </c>
      <c r="I122" s="48">
        <v>5016.67</v>
      </c>
      <c r="J122" s="48">
        <v>0</v>
      </c>
      <c r="K122" s="48">
        <v>0</v>
      </c>
      <c r="L122" s="48">
        <v>0</v>
      </c>
      <c r="M122" s="48">
        <v>0</v>
      </c>
      <c r="N122" s="48">
        <v>21253.93</v>
      </c>
      <c r="O122" s="48">
        <v>10827.07</v>
      </c>
      <c r="P122" s="48">
        <v>8225.89</v>
      </c>
      <c r="Q122" s="48">
        <v>70.989999999999995</v>
      </c>
      <c r="R122" s="48">
        <v>118.3</v>
      </c>
      <c r="S122" s="48">
        <v>2011.68</v>
      </c>
      <c r="T122" s="48">
        <v>260303.69</v>
      </c>
      <c r="U122" s="48">
        <v>29600.21</v>
      </c>
      <c r="V122" s="48">
        <v>28804.04</v>
      </c>
      <c r="W122" s="48">
        <v>81226.22</v>
      </c>
      <c r="X122" s="48">
        <v>4755.28</v>
      </c>
      <c r="Y122" s="48">
        <v>3058.75</v>
      </c>
      <c r="Z122" s="48">
        <v>70719.960000000006</v>
      </c>
      <c r="AA122" s="48">
        <v>0</v>
      </c>
      <c r="AB122" s="48">
        <v>1581</v>
      </c>
      <c r="AC122" s="48">
        <v>40558.230000000003</v>
      </c>
      <c r="AD122" s="48">
        <v>3781.91</v>
      </c>
      <c r="AE122" s="48">
        <v>3781.91</v>
      </c>
      <c r="AF122" s="48">
        <v>0</v>
      </c>
      <c r="AG122" s="48">
        <v>0</v>
      </c>
      <c r="AH122" s="48">
        <v>0</v>
      </c>
      <c r="AI122" s="48">
        <v>0</v>
      </c>
      <c r="AJ122" s="48">
        <v>0</v>
      </c>
      <c r="AK122" s="48">
        <v>4000</v>
      </c>
      <c r="AL122" s="48">
        <v>0</v>
      </c>
      <c r="AM122" s="48">
        <v>4000</v>
      </c>
      <c r="AN122" s="48">
        <v>0</v>
      </c>
      <c r="AO122" s="48">
        <v>0</v>
      </c>
      <c r="AP122" s="48">
        <v>0</v>
      </c>
      <c r="AQ122" s="48">
        <v>481531.39</v>
      </c>
      <c r="AR122" s="48">
        <v>22314.34</v>
      </c>
      <c r="AS122" s="48">
        <v>11603.34</v>
      </c>
      <c r="AT122" s="48">
        <v>0</v>
      </c>
      <c r="AU122" s="48">
        <v>10711</v>
      </c>
      <c r="AV122" s="48">
        <v>282823.8</v>
      </c>
      <c r="AW122" s="48">
        <v>0</v>
      </c>
      <c r="AX122" s="48">
        <v>1200</v>
      </c>
      <c r="AY122" s="48">
        <v>0</v>
      </c>
      <c r="AZ122" s="48">
        <v>0</v>
      </c>
      <c r="BA122" s="48">
        <v>0</v>
      </c>
      <c r="BB122" s="48">
        <v>281623.8</v>
      </c>
      <c r="BC122" s="48">
        <v>42376.15</v>
      </c>
      <c r="BD122" s="48">
        <v>42376.15</v>
      </c>
      <c r="BE122" s="48">
        <v>134017.1</v>
      </c>
      <c r="BF122" s="48">
        <v>3449.47</v>
      </c>
      <c r="BG122" s="48">
        <v>10270.56</v>
      </c>
      <c r="BH122" s="48">
        <v>1184.8800000000001</v>
      </c>
      <c r="BI122" s="48">
        <v>117346.11</v>
      </c>
      <c r="BJ122" s="48">
        <v>1766.08</v>
      </c>
      <c r="BK122" s="48">
        <v>0</v>
      </c>
      <c r="BL122" s="48">
        <v>0</v>
      </c>
      <c r="BM122" s="48">
        <v>0</v>
      </c>
      <c r="BN122" s="48">
        <v>0</v>
      </c>
      <c r="BO122" s="48">
        <v>640676.93000000005</v>
      </c>
      <c r="BP122" s="48">
        <v>640676.93000000005</v>
      </c>
      <c r="BQ122" s="48">
        <v>0</v>
      </c>
      <c r="BR122" s="48">
        <v>0</v>
      </c>
      <c r="BS122" s="48">
        <v>1562.9</v>
      </c>
      <c r="BT122" s="48">
        <v>0</v>
      </c>
      <c r="BU122" s="48">
        <v>567156.39</v>
      </c>
      <c r="BV122" s="48">
        <v>29571.3</v>
      </c>
      <c r="BW122" s="48">
        <v>12338.94</v>
      </c>
      <c r="BX122" s="48">
        <v>3500</v>
      </c>
      <c r="BY122" s="48">
        <v>26547.4</v>
      </c>
      <c r="BZ122" s="48">
        <v>23662.42</v>
      </c>
      <c r="CA122" s="48">
        <v>2000</v>
      </c>
      <c r="CB122" s="48">
        <v>2000</v>
      </c>
      <c r="CC122" s="48">
        <v>0</v>
      </c>
      <c r="CD122" s="48">
        <v>0</v>
      </c>
      <c r="CE122" s="48">
        <v>0</v>
      </c>
      <c r="CF122" s="48">
        <v>0</v>
      </c>
      <c r="CG122" s="48">
        <v>0</v>
      </c>
      <c r="CH122" s="48">
        <v>0</v>
      </c>
      <c r="CI122" s="48">
        <v>21662.42</v>
      </c>
      <c r="CJ122" s="48">
        <v>17706.419999999998</v>
      </c>
      <c r="CK122" s="48">
        <v>0</v>
      </c>
      <c r="CL122" s="48">
        <v>0</v>
      </c>
      <c r="CM122" s="48">
        <v>3956</v>
      </c>
      <c r="CN122" s="48">
        <v>2392.6200000001118</v>
      </c>
      <c r="CO122" s="48">
        <v>5622.3000000000466</v>
      </c>
      <c r="CP122" s="48">
        <v>248254.94</v>
      </c>
    </row>
    <row r="123" spans="1:94" ht="12.75" customHeight="1" x14ac:dyDescent="0.25">
      <c r="A123" s="51">
        <v>116</v>
      </c>
      <c r="B123" s="52">
        <v>171</v>
      </c>
      <c r="C123" s="47" t="s">
        <v>140</v>
      </c>
      <c r="D123" s="48">
        <v>3310941.75</v>
      </c>
      <c r="E123" s="48">
        <v>872901.09</v>
      </c>
      <c r="F123" s="48">
        <v>247415.7</v>
      </c>
      <c r="G123" s="48">
        <v>195894.38</v>
      </c>
      <c r="H123" s="48">
        <v>9688</v>
      </c>
      <c r="I123" s="48">
        <v>18856.8</v>
      </c>
      <c r="J123" s="48">
        <v>16597.669999999998</v>
      </c>
      <c r="K123" s="48">
        <v>5945.72</v>
      </c>
      <c r="L123" s="48">
        <v>0</v>
      </c>
      <c r="M123" s="48">
        <v>433.13</v>
      </c>
      <c r="N123" s="48">
        <v>36927.230000000003</v>
      </c>
      <c r="O123" s="48">
        <v>18262.240000000002</v>
      </c>
      <c r="P123" s="48">
        <v>14609.71</v>
      </c>
      <c r="Q123" s="48">
        <v>123.71</v>
      </c>
      <c r="R123" s="48">
        <v>206.23</v>
      </c>
      <c r="S123" s="48">
        <v>3725.34</v>
      </c>
      <c r="T123" s="48">
        <v>555117.89</v>
      </c>
      <c r="U123" s="48">
        <v>105519.18</v>
      </c>
      <c r="V123" s="48">
        <v>6557.03</v>
      </c>
      <c r="W123" s="48">
        <v>96525.97</v>
      </c>
      <c r="X123" s="48">
        <v>0</v>
      </c>
      <c r="Y123" s="48">
        <v>4119.82</v>
      </c>
      <c r="Z123" s="48">
        <v>296683.96000000002</v>
      </c>
      <c r="AA123" s="48">
        <v>1624.71</v>
      </c>
      <c r="AB123" s="48">
        <v>0</v>
      </c>
      <c r="AC123" s="48">
        <v>44087.22</v>
      </c>
      <c r="AD123" s="48">
        <v>22940.27</v>
      </c>
      <c r="AE123" s="48">
        <v>2879.9</v>
      </c>
      <c r="AF123" s="48">
        <v>0</v>
      </c>
      <c r="AG123" s="48">
        <v>20060.37</v>
      </c>
      <c r="AH123" s="48">
        <v>0</v>
      </c>
      <c r="AI123" s="48">
        <v>0</v>
      </c>
      <c r="AJ123" s="48">
        <v>0</v>
      </c>
      <c r="AK123" s="48">
        <v>10500</v>
      </c>
      <c r="AL123" s="48">
        <v>0</v>
      </c>
      <c r="AM123" s="48">
        <v>10500</v>
      </c>
      <c r="AN123" s="48">
        <v>0</v>
      </c>
      <c r="AO123" s="48">
        <v>0</v>
      </c>
      <c r="AP123" s="48">
        <v>0</v>
      </c>
      <c r="AQ123" s="48">
        <v>1222178.73</v>
      </c>
      <c r="AR123" s="48">
        <v>38642.22</v>
      </c>
      <c r="AS123" s="48">
        <v>0</v>
      </c>
      <c r="AT123" s="48">
        <v>0</v>
      </c>
      <c r="AU123" s="48">
        <v>38642.22</v>
      </c>
      <c r="AV123" s="48">
        <v>610916.09</v>
      </c>
      <c r="AW123" s="48">
        <v>0</v>
      </c>
      <c r="AX123" s="48">
        <v>9669.85</v>
      </c>
      <c r="AY123" s="48">
        <v>1204.1400000000001</v>
      </c>
      <c r="AZ123" s="48">
        <v>0</v>
      </c>
      <c r="BA123" s="48">
        <v>2751.03</v>
      </c>
      <c r="BB123" s="48">
        <v>597291.06999999995</v>
      </c>
      <c r="BC123" s="48">
        <v>138343.89000000001</v>
      </c>
      <c r="BD123" s="48">
        <v>138343.89000000001</v>
      </c>
      <c r="BE123" s="48">
        <v>434276.53</v>
      </c>
      <c r="BF123" s="48">
        <v>17621.240000000002</v>
      </c>
      <c r="BG123" s="48">
        <v>28413.119999999999</v>
      </c>
      <c r="BH123" s="48">
        <v>27377.17</v>
      </c>
      <c r="BI123" s="48">
        <v>358897.75</v>
      </c>
      <c r="BJ123" s="48">
        <v>1967.25</v>
      </c>
      <c r="BK123" s="48">
        <v>0</v>
      </c>
      <c r="BL123" s="48">
        <v>0</v>
      </c>
      <c r="BM123" s="48">
        <v>0</v>
      </c>
      <c r="BN123" s="48">
        <v>0</v>
      </c>
      <c r="BO123" s="48">
        <v>1185663.6200000001</v>
      </c>
      <c r="BP123" s="48">
        <v>1185663.6200000001</v>
      </c>
      <c r="BQ123" s="48">
        <v>0</v>
      </c>
      <c r="BR123" s="48">
        <v>0</v>
      </c>
      <c r="BS123" s="48">
        <v>32744.11</v>
      </c>
      <c r="BT123" s="48">
        <v>3130</v>
      </c>
      <c r="BU123" s="48">
        <v>1015429.97</v>
      </c>
      <c r="BV123" s="48">
        <v>4774.3900000000003</v>
      </c>
      <c r="BW123" s="48">
        <v>25115</v>
      </c>
      <c r="BX123" s="48">
        <v>0</v>
      </c>
      <c r="BY123" s="48">
        <v>104470.15</v>
      </c>
      <c r="BZ123" s="48">
        <v>30198.31</v>
      </c>
      <c r="CA123" s="48">
        <v>19700</v>
      </c>
      <c r="CB123" s="48">
        <v>9700</v>
      </c>
      <c r="CC123" s="48">
        <v>0</v>
      </c>
      <c r="CD123" s="48">
        <v>0</v>
      </c>
      <c r="CE123" s="48">
        <v>0</v>
      </c>
      <c r="CF123" s="48">
        <v>0</v>
      </c>
      <c r="CG123" s="48">
        <v>10000</v>
      </c>
      <c r="CH123" s="48">
        <v>0</v>
      </c>
      <c r="CI123" s="48">
        <v>10498.31</v>
      </c>
      <c r="CJ123" s="48">
        <v>0</v>
      </c>
      <c r="CK123" s="48">
        <v>0</v>
      </c>
      <c r="CL123" s="48">
        <v>0</v>
      </c>
      <c r="CM123" s="48">
        <v>10498.31</v>
      </c>
      <c r="CN123" s="48">
        <v>-57343.680000000168</v>
      </c>
      <c r="CO123" s="48">
        <v>-35104.870000000112</v>
      </c>
      <c r="CP123" s="48">
        <v>715985.77</v>
      </c>
    </row>
    <row r="124" spans="1:94" ht="12.75" customHeight="1" x14ac:dyDescent="0.25">
      <c r="A124" s="51">
        <v>117</v>
      </c>
      <c r="B124" s="52">
        <v>87</v>
      </c>
      <c r="C124" s="47" t="s">
        <v>141</v>
      </c>
      <c r="D124" s="48">
        <v>15287212.289999999</v>
      </c>
      <c r="E124" s="48">
        <v>2158525.54</v>
      </c>
      <c r="F124" s="48">
        <v>685502.05</v>
      </c>
      <c r="G124" s="48">
        <v>583728.28</v>
      </c>
      <c r="H124" s="48">
        <v>23622.3</v>
      </c>
      <c r="I124" s="48">
        <v>51693.63</v>
      </c>
      <c r="J124" s="48">
        <v>7393.36</v>
      </c>
      <c r="K124" s="48">
        <v>11793.23</v>
      </c>
      <c r="L124" s="48">
        <v>0</v>
      </c>
      <c r="M124" s="48">
        <v>7271.25</v>
      </c>
      <c r="N124" s="48">
        <v>110725.99</v>
      </c>
      <c r="O124" s="48">
        <v>53363.83</v>
      </c>
      <c r="P124" s="48">
        <v>42751.26</v>
      </c>
      <c r="Q124" s="48">
        <v>361.74</v>
      </c>
      <c r="R124" s="48">
        <v>603.07000000000005</v>
      </c>
      <c r="S124" s="48">
        <v>13646.09</v>
      </c>
      <c r="T124" s="48">
        <v>1107677.6100000001</v>
      </c>
      <c r="U124" s="48">
        <v>116063.48</v>
      </c>
      <c r="V124" s="48">
        <v>161524.59</v>
      </c>
      <c r="W124" s="48">
        <v>203790.43</v>
      </c>
      <c r="X124" s="48">
        <v>16269.42</v>
      </c>
      <c r="Y124" s="48">
        <v>5979.87</v>
      </c>
      <c r="Z124" s="48">
        <v>346672.2</v>
      </c>
      <c r="AA124" s="48">
        <v>41210.629999999997</v>
      </c>
      <c r="AB124" s="48">
        <v>0</v>
      </c>
      <c r="AC124" s="48">
        <v>216166.99</v>
      </c>
      <c r="AD124" s="48">
        <v>30777.4</v>
      </c>
      <c r="AE124" s="48">
        <v>20607.919999999998</v>
      </c>
      <c r="AF124" s="48">
        <v>0</v>
      </c>
      <c r="AG124" s="48">
        <v>10169.48</v>
      </c>
      <c r="AH124" s="48">
        <v>0</v>
      </c>
      <c r="AI124" s="48">
        <v>0</v>
      </c>
      <c r="AJ124" s="48">
        <v>0</v>
      </c>
      <c r="AK124" s="48">
        <v>223842.49</v>
      </c>
      <c r="AL124" s="48">
        <v>0</v>
      </c>
      <c r="AM124" s="48">
        <v>0</v>
      </c>
      <c r="AN124" s="48">
        <v>0</v>
      </c>
      <c r="AO124" s="48">
        <v>223842.49</v>
      </c>
      <c r="AP124" s="48">
        <v>0</v>
      </c>
      <c r="AQ124" s="48">
        <v>5259304.6100000003</v>
      </c>
      <c r="AR124" s="48">
        <v>328742.78999999998</v>
      </c>
      <c r="AS124" s="48">
        <v>106572.17</v>
      </c>
      <c r="AT124" s="48">
        <v>0</v>
      </c>
      <c r="AU124" s="48">
        <v>222170.62</v>
      </c>
      <c r="AV124" s="48">
        <v>2691139.78</v>
      </c>
      <c r="AW124" s="48">
        <v>0</v>
      </c>
      <c r="AX124" s="48">
        <v>13750</v>
      </c>
      <c r="AY124" s="48">
        <v>10554.53</v>
      </c>
      <c r="AZ124" s="48">
        <v>812.84</v>
      </c>
      <c r="BA124" s="48">
        <v>24847.42</v>
      </c>
      <c r="BB124" s="48">
        <v>2641174.9900000002</v>
      </c>
      <c r="BC124" s="48">
        <v>434057.81</v>
      </c>
      <c r="BD124" s="48">
        <v>434057.81</v>
      </c>
      <c r="BE124" s="48">
        <v>1805364.23</v>
      </c>
      <c r="BF124" s="48">
        <v>10699.37</v>
      </c>
      <c r="BG124" s="48">
        <v>84574.23</v>
      </c>
      <c r="BH124" s="48">
        <v>8767</v>
      </c>
      <c r="BI124" s="48">
        <v>1068563.01</v>
      </c>
      <c r="BJ124" s="48">
        <v>548617</v>
      </c>
      <c r="BK124" s="48">
        <v>84143.62</v>
      </c>
      <c r="BL124" s="48">
        <v>0</v>
      </c>
      <c r="BM124" s="48">
        <v>0</v>
      </c>
      <c r="BN124" s="48">
        <v>0</v>
      </c>
      <c r="BO124" s="48">
        <v>7484070.04</v>
      </c>
      <c r="BP124" s="48">
        <v>7484070.04</v>
      </c>
      <c r="BQ124" s="48">
        <v>77000</v>
      </c>
      <c r="BR124" s="48">
        <v>0</v>
      </c>
      <c r="BS124" s="48">
        <v>638238.43999999994</v>
      </c>
      <c r="BT124" s="48">
        <v>580.20000000000005</v>
      </c>
      <c r="BU124" s="48">
        <v>5851228.5</v>
      </c>
      <c r="BV124" s="48">
        <v>444957.54</v>
      </c>
      <c r="BW124" s="48">
        <v>82476.210000000006</v>
      </c>
      <c r="BX124" s="48">
        <v>17478.48</v>
      </c>
      <c r="BY124" s="48">
        <v>372110.67</v>
      </c>
      <c r="BZ124" s="48">
        <v>385312.1</v>
      </c>
      <c r="CA124" s="48">
        <v>246024.07</v>
      </c>
      <c r="CB124" s="48">
        <v>246024.07</v>
      </c>
      <c r="CC124" s="48">
        <v>0</v>
      </c>
      <c r="CD124" s="48">
        <v>0</v>
      </c>
      <c r="CE124" s="48">
        <v>0</v>
      </c>
      <c r="CF124" s="48">
        <v>0</v>
      </c>
      <c r="CG124" s="48">
        <v>0</v>
      </c>
      <c r="CH124" s="48">
        <v>0</v>
      </c>
      <c r="CI124" s="48">
        <v>139288.03</v>
      </c>
      <c r="CJ124" s="48">
        <v>0</v>
      </c>
      <c r="CK124" s="48">
        <v>0</v>
      </c>
      <c r="CL124" s="48">
        <v>0</v>
      </c>
      <c r="CM124" s="48">
        <v>139288.03</v>
      </c>
      <c r="CN124" s="48">
        <v>-2037923.76</v>
      </c>
      <c r="CO124" s="48">
        <v>-2021111.81</v>
      </c>
      <c r="CP124" s="48">
        <v>4179412.8</v>
      </c>
    </row>
    <row r="125" spans="1:94" ht="12.75" customHeight="1" x14ac:dyDescent="0.25">
      <c r="A125" s="51">
        <v>118</v>
      </c>
      <c r="B125" s="52">
        <v>88</v>
      </c>
      <c r="C125" s="47" t="s">
        <v>142</v>
      </c>
      <c r="D125" s="48">
        <v>568025.54</v>
      </c>
      <c r="E125" s="48">
        <v>236030.25</v>
      </c>
      <c r="F125" s="48">
        <v>55272.07</v>
      </c>
      <c r="G125" s="48">
        <v>40894.31</v>
      </c>
      <c r="H125" s="48">
        <v>1730</v>
      </c>
      <c r="I125" s="48">
        <v>5210.74</v>
      </c>
      <c r="J125" s="48">
        <v>0</v>
      </c>
      <c r="K125" s="48">
        <v>144.84</v>
      </c>
      <c r="L125" s="48">
        <v>0</v>
      </c>
      <c r="M125" s="48">
        <v>7292.18</v>
      </c>
      <c r="N125" s="48">
        <v>8043.89</v>
      </c>
      <c r="O125" s="48">
        <v>4035.65</v>
      </c>
      <c r="P125" s="48">
        <v>3008.76</v>
      </c>
      <c r="Q125" s="48">
        <v>28.66</v>
      </c>
      <c r="R125" s="48">
        <v>42.8</v>
      </c>
      <c r="S125" s="48">
        <v>928.02</v>
      </c>
      <c r="T125" s="48">
        <v>168375.5</v>
      </c>
      <c r="U125" s="48">
        <v>15916.05</v>
      </c>
      <c r="V125" s="48">
        <v>3341.66</v>
      </c>
      <c r="W125" s="48">
        <v>34227.599999999999</v>
      </c>
      <c r="X125" s="48">
        <v>8783.51</v>
      </c>
      <c r="Y125" s="48">
        <v>2399.1999999999998</v>
      </c>
      <c r="Z125" s="48">
        <v>47927.93</v>
      </c>
      <c r="AA125" s="48">
        <v>7075.01</v>
      </c>
      <c r="AB125" s="48">
        <v>0</v>
      </c>
      <c r="AC125" s="48">
        <v>48704.54</v>
      </c>
      <c r="AD125" s="48">
        <v>3338.79</v>
      </c>
      <c r="AE125" s="48">
        <v>3338.79</v>
      </c>
      <c r="AF125" s="48">
        <v>0</v>
      </c>
      <c r="AG125" s="48">
        <v>0</v>
      </c>
      <c r="AH125" s="48">
        <v>0</v>
      </c>
      <c r="AI125" s="48">
        <v>0</v>
      </c>
      <c r="AJ125" s="48">
        <v>0</v>
      </c>
      <c r="AK125" s="48">
        <v>1000</v>
      </c>
      <c r="AL125" s="48">
        <v>1000</v>
      </c>
      <c r="AM125" s="48">
        <v>0</v>
      </c>
      <c r="AN125" s="48">
        <v>0</v>
      </c>
      <c r="AO125" s="48">
        <v>0</v>
      </c>
      <c r="AP125" s="48">
        <v>0</v>
      </c>
      <c r="AQ125" s="48">
        <v>195821.9</v>
      </c>
      <c r="AR125" s="48">
        <v>0</v>
      </c>
      <c r="AS125" s="48">
        <v>0</v>
      </c>
      <c r="AT125" s="48">
        <v>0</v>
      </c>
      <c r="AU125" s="48">
        <v>0</v>
      </c>
      <c r="AV125" s="48">
        <v>84317.57</v>
      </c>
      <c r="AW125" s="48">
        <v>0</v>
      </c>
      <c r="AX125" s="48">
        <v>3000</v>
      </c>
      <c r="AY125" s="48">
        <v>2290</v>
      </c>
      <c r="AZ125" s="48">
        <v>0</v>
      </c>
      <c r="BA125" s="48">
        <v>0</v>
      </c>
      <c r="BB125" s="48">
        <v>79027.570000000007</v>
      </c>
      <c r="BC125" s="48">
        <v>3968.83</v>
      </c>
      <c r="BD125" s="48">
        <v>3968.83</v>
      </c>
      <c r="BE125" s="48">
        <v>107535.5</v>
      </c>
      <c r="BF125" s="48">
        <v>94945.88</v>
      </c>
      <c r="BG125" s="48">
        <v>3087.84</v>
      </c>
      <c r="BH125" s="48">
        <v>0</v>
      </c>
      <c r="BI125" s="48">
        <v>9501.7800000000007</v>
      </c>
      <c r="BJ125" s="48">
        <v>0</v>
      </c>
      <c r="BK125" s="48">
        <v>0</v>
      </c>
      <c r="BL125" s="48">
        <v>0</v>
      </c>
      <c r="BM125" s="48">
        <v>0</v>
      </c>
      <c r="BN125" s="48">
        <v>0</v>
      </c>
      <c r="BO125" s="48">
        <v>136173.39000000001</v>
      </c>
      <c r="BP125" s="48">
        <v>136173.39000000001</v>
      </c>
      <c r="BQ125" s="48">
        <v>0</v>
      </c>
      <c r="BR125" s="48">
        <v>0</v>
      </c>
      <c r="BS125" s="48">
        <v>0</v>
      </c>
      <c r="BT125" s="48">
        <v>0</v>
      </c>
      <c r="BU125" s="48">
        <v>101057.39</v>
      </c>
      <c r="BV125" s="48">
        <v>22763.919999999998</v>
      </c>
      <c r="BW125" s="48">
        <v>0</v>
      </c>
      <c r="BX125" s="48">
        <v>0</v>
      </c>
      <c r="BY125" s="48">
        <v>12352.08</v>
      </c>
      <c r="BZ125" s="48">
        <v>0</v>
      </c>
      <c r="CA125" s="48">
        <v>0</v>
      </c>
      <c r="CB125" s="48">
        <v>0</v>
      </c>
      <c r="CC125" s="48">
        <v>0</v>
      </c>
      <c r="CD125" s="48">
        <v>0</v>
      </c>
      <c r="CE125" s="48">
        <v>0</v>
      </c>
      <c r="CF125" s="48">
        <v>0</v>
      </c>
      <c r="CG125" s="48">
        <v>0</v>
      </c>
      <c r="CH125" s="48">
        <v>0</v>
      </c>
      <c r="CI125" s="48">
        <v>0</v>
      </c>
      <c r="CJ125" s="48">
        <v>0</v>
      </c>
      <c r="CK125" s="48">
        <v>0</v>
      </c>
      <c r="CL125" s="48">
        <v>0</v>
      </c>
      <c r="CM125" s="48">
        <v>0</v>
      </c>
      <c r="CN125" s="48">
        <v>24133.14</v>
      </c>
      <c r="CO125" s="48">
        <v>27405.77</v>
      </c>
      <c r="CP125" s="48">
        <v>-364.89000000001397</v>
      </c>
    </row>
    <row r="126" spans="1:94" ht="12.75" customHeight="1" x14ac:dyDescent="0.25">
      <c r="A126" s="51">
        <v>119</v>
      </c>
      <c r="B126" s="52">
        <v>89</v>
      </c>
      <c r="C126" s="47" t="s">
        <v>143</v>
      </c>
      <c r="D126" s="48">
        <v>6158470</v>
      </c>
      <c r="E126" s="48">
        <v>2819703</v>
      </c>
      <c r="F126" s="48">
        <v>383233</v>
      </c>
      <c r="G126" s="48">
        <v>331638</v>
      </c>
      <c r="H126" s="48">
        <v>14185</v>
      </c>
      <c r="I126" s="48">
        <v>36399</v>
      </c>
      <c r="J126" s="48">
        <v>0</v>
      </c>
      <c r="K126" s="48">
        <v>0</v>
      </c>
      <c r="L126" s="48">
        <v>0</v>
      </c>
      <c r="M126" s="48">
        <v>1011</v>
      </c>
      <c r="N126" s="48">
        <v>60521</v>
      </c>
      <c r="O126" s="48">
        <v>30930</v>
      </c>
      <c r="P126" s="48">
        <v>23330</v>
      </c>
      <c r="Q126" s="48">
        <v>202</v>
      </c>
      <c r="R126" s="48">
        <v>336</v>
      </c>
      <c r="S126" s="48">
        <v>5723</v>
      </c>
      <c r="T126" s="48">
        <v>1962231</v>
      </c>
      <c r="U126" s="48">
        <v>73840</v>
      </c>
      <c r="V126" s="48">
        <v>4707</v>
      </c>
      <c r="W126" s="48">
        <v>159558</v>
      </c>
      <c r="X126" s="48">
        <v>256757</v>
      </c>
      <c r="Y126" s="48">
        <v>9227</v>
      </c>
      <c r="Z126" s="48">
        <v>1087269</v>
      </c>
      <c r="AA126" s="48">
        <v>136877</v>
      </c>
      <c r="AB126" s="48">
        <v>0</v>
      </c>
      <c r="AC126" s="48">
        <v>233996</v>
      </c>
      <c r="AD126" s="48">
        <v>20266</v>
      </c>
      <c r="AE126" s="48">
        <v>20266</v>
      </c>
      <c r="AF126" s="48">
        <v>0</v>
      </c>
      <c r="AG126" s="48">
        <v>0</v>
      </c>
      <c r="AH126" s="48">
        <v>0</v>
      </c>
      <c r="AI126" s="48">
        <v>0</v>
      </c>
      <c r="AJ126" s="48">
        <v>0</v>
      </c>
      <c r="AK126" s="48">
        <v>393452</v>
      </c>
      <c r="AL126" s="48">
        <v>0</v>
      </c>
      <c r="AM126" s="48">
        <v>393452</v>
      </c>
      <c r="AN126" s="48">
        <v>0</v>
      </c>
      <c r="AO126" s="48">
        <v>0</v>
      </c>
      <c r="AP126" s="48">
        <v>0</v>
      </c>
      <c r="AQ126" s="48">
        <v>2157931</v>
      </c>
      <c r="AR126" s="48">
        <v>2100</v>
      </c>
      <c r="AS126" s="48">
        <v>0</v>
      </c>
      <c r="AT126" s="48">
        <v>0</v>
      </c>
      <c r="AU126" s="48">
        <v>2100</v>
      </c>
      <c r="AV126" s="48">
        <v>1561372</v>
      </c>
      <c r="AW126" s="48">
        <v>0</v>
      </c>
      <c r="AX126" s="48">
        <v>8420</v>
      </c>
      <c r="AY126" s="48">
        <v>20572</v>
      </c>
      <c r="AZ126" s="48">
        <v>0</v>
      </c>
      <c r="BA126" s="48">
        <v>0</v>
      </c>
      <c r="BB126" s="48">
        <v>1532380</v>
      </c>
      <c r="BC126" s="48">
        <v>84009</v>
      </c>
      <c r="BD126" s="48">
        <v>84009</v>
      </c>
      <c r="BE126" s="48">
        <v>510450</v>
      </c>
      <c r="BF126" s="48">
        <v>0</v>
      </c>
      <c r="BG126" s="48">
        <v>72919</v>
      </c>
      <c r="BH126" s="48">
        <v>0</v>
      </c>
      <c r="BI126" s="48">
        <v>358718</v>
      </c>
      <c r="BJ126" s="48">
        <v>78813</v>
      </c>
      <c r="BK126" s="48">
        <v>0</v>
      </c>
      <c r="BL126" s="48">
        <v>0</v>
      </c>
      <c r="BM126" s="48">
        <v>0</v>
      </c>
      <c r="BN126" s="48">
        <v>0</v>
      </c>
      <c r="BO126" s="48">
        <v>988179</v>
      </c>
      <c r="BP126" s="48">
        <v>988179</v>
      </c>
      <c r="BQ126" s="48">
        <v>0</v>
      </c>
      <c r="BR126" s="48">
        <v>24063</v>
      </c>
      <c r="BS126" s="48">
        <v>4706</v>
      </c>
      <c r="BT126" s="48">
        <v>0</v>
      </c>
      <c r="BU126" s="48">
        <v>860461</v>
      </c>
      <c r="BV126" s="48">
        <v>4533</v>
      </c>
      <c r="BW126" s="48">
        <v>9568</v>
      </c>
      <c r="BX126" s="48">
        <v>0</v>
      </c>
      <c r="BY126" s="48">
        <v>84848</v>
      </c>
      <c r="BZ126" s="48">
        <v>192657</v>
      </c>
      <c r="CA126" s="48">
        <v>130929</v>
      </c>
      <c r="CB126" s="48">
        <v>34868</v>
      </c>
      <c r="CC126" s="48">
        <v>96061</v>
      </c>
      <c r="CD126" s="48">
        <v>0</v>
      </c>
      <c r="CE126" s="48">
        <v>0</v>
      </c>
      <c r="CF126" s="48">
        <v>0</v>
      </c>
      <c r="CG126" s="48">
        <v>0</v>
      </c>
      <c r="CH126" s="48">
        <v>0</v>
      </c>
      <c r="CI126" s="48">
        <v>61728</v>
      </c>
      <c r="CJ126" s="48">
        <v>0</v>
      </c>
      <c r="CK126" s="48">
        <v>0</v>
      </c>
      <c r="CL126" s="48">
        <v>0</v>
      </c>
      <c r="CM126" s="48">
        <v>61728</v>
      </c>
      <c r="CN126" s="48">
        <v>358076</v>
      </c>
      <c r="CO126" s="48">
        <v>352795</v>
      </c>
      <c r="CP126" s="48">
        <v>486606</v>
      </c>
    </row>
    <row r="127" spans="1:94" ht="12.75" customHeight="1" x14ac:dyDescent="0.25">
      <c r="A127" s="51">
        <v>120</v>
      </c>
      <c r="B127" s="52">
        <v>90</v>
      </c>
      <c r="C127" s="47" t="s">
        <v>144</v>
      </c>
      <c r="D127" s="48">
        <v>26300536.019999996</v>
      </c>
      <c r="E127" s="48">
        <v>5660500.4899999993</v>
      </c>
      <c r="F127" s="48">
        <v>1863639.56</v>
      </c>
      <c r="G127" s="48">
        <v>1674853.27</v>
      </c>
      <c r="H127" s="48">
        <v>56428.160000000003</v>
      </c>
      <c r="I127" s="48">
        <v>110424.44</v>
      </c>
      <c r="J127" s="48">
        <v>11507.78</v>
      </c>
      <c r="K127" s="48">
        <v>2475.4699999999998</v>
      </c>
      <c r="L127" s="48">
        <v>0</v>
      </c>
      <c r="M127" s="48">
        <v>7950.44</v>
      </c>
      <c r="N127" s="48">
        <v>304334.81</v>
      </c>
      <c r="O127" s="48">
        <v>146271.51999999999</v>
      </c>
      <c r="P127" s="48">
        <v>121516.93</v>
      </c>
      <c r="Q127" s="48">
        <v>1028.53</v>
      </c>
      <c r="R127" s="48">
        <v>1713.96</v>
      </c>
      <c r="S127" s="48">
        <v>33803.870000000003</v>
      </c>
      <c r="T127" s="48">
        <v>2741367.4</v>
      </c>
      <c r="U127" s="48">
        <v>454332.42</v>
      </c>
      <c r="V127" s="48">
        <v>169305.25</v>
      </c>
      <c r="W127" s="48">
        <v>467989.44</v>
      </c>
      <c r="X127" s="48">
        <v>44712.43</v>
      </c>
      <c r="Y127" s="48">
        <v>13842.36</v>
      </c>
      <c r="Z127" s="48">
        <v>570369.13</v>
      </c>
      <c r="AA127" s="48">
        <v>128571.42</v>
      </c>
      <c r="AB127" s="48">
        <v>44245.06</v>
      </c>
      <c r="AC127" s="48">
        <v>847999.89</v>
      </c>
      <c r="AD127" s="48">
        <v>257563.34</v>
      </c>
      <c r="AE127" s="48">
        <v>257563.34</v>
      </c>
      <c r="AF127" s="48">
        <v>0</v>
      </c>
      <c r="AG127" s="48">
        <v>0</v>
      </c>
      <c r="AH127" s="48">
        <v>0</v>
      </c>
      <c r="AI127" s="48">
        <v>0</v>
      </c>
      <c r="AJ127" s="48">
        <v>0</v>
      </c>
      <c r="AK127" s="48">
        <v>493595.38</v>
      </c>
      <c r="AL127" s="48">
        <v>0</v>
      </c>
      <c r="AM127" s="48">
        <v>20000</v>
      </c>
      <c r="AN127" s="48">
        <v>0</v>
      </c>
      <c r="AO127" s="48">
        <v>473595.38</v>
      </c>
      <c r="AP127" s="48">
        <v>0</v>
      </c>
      <c r="AQ127" s="48">
        <v>11436558.889999999</v>
      </c>
      <c r="AR127" s="48">
        <v>1497680.24</v>
      </c>
      <c r="AS127" s="48">
        <v>848011.5</v>
      </c>
      <c r="AT127" s="48">
        <v>0</v>
      </c>
      <c r="AU127" s="48">
        <v>649668.74</v>
      </c>
      <c r="AV127" s="48">
        <v>3539523.75</v>
      </c>
      <c r="AW127" s="48">
        <v>0</v>
      </c>
      <c r="AX127" s="48">
        <v>36250</v>
      </c>
      <c r="AY127" s="48">
        <v>192972.26</v>
      </c>
      <c r="AZ127" s="48">
        <v>0</v>
      </c>
      <c r="BA127" s="48">
        <v>2100</v>
      </c>
      <c r="BB127" s="48">
        <v>3308201.49</v>
      </c>
      <c r="BC127" s="48">
        <v>1732181.43</v>
      </c>
      <c r="BD127" s="48">
        <v>1732181.43</v>
      </c>
      <c r="BE127" s="48">
        <v>4637266.3899999997</v>
      </c>
      <c r="BF127" s="48">
        <v>8645.08</v>
      </c>
      <c r="BG127" s="48">
        <v>123248.16</v>
      </c>
      <c r="BH127" s="48">
        <v>0</v>
      </c>
      <c r="BI127" s="48">
        <v>3000885.52</v>
      </c>
      <c r="BJ127" s="48">
        <v>1504487.63</v>
      </c>
      <c r="BK127" s="48">
        <v>0</v>
      </c>
      <c r="BL127" s="48">
        <v>29907.08</v>
      </c>
      <c r="BM127" s="48">
        <v>0</v>
      </c>
      <c r="BN127" s="48">
        <v>29907.08</v>
      </c>
      <c r="BO127" s="48">
        <v>8700977.0599999987</v>
      </c>
      <c r="BP127" s="48">
        <v>8700977.0599999987</v>
      </c>
      <c r="BQ127" s="48">
        <v>834353.06</v>
      </c>
      <c r="BR127" s="48">
        <v>0</v>
      </c>
      <c r="BS127" s="48">
        <v>167762.35999999999</v>
      </c>
      <c r="BT127" s="48">
        <v>19165.18</v>
      </c>
      <c r="BU127" s="48">
        <v>5361241.43</v>
      </c>
      <c r="BV127" s="48">
        <v>1279253.1100000001</v>
      </c>
      <c r="BW127" s="48">
        <v>355463.85</v>
      </c>
      <c r="BX127" s="48">
        <v>19901.64</v>
      </c>
      <c r="BY127" s="48">
        <v>663836.43000000005</v>
      </c>
      <c r="BZ127" s="48">
        <v>502499.58</v>
      </c>
      <c r="CA127" s="48">
        <v>172579.41</v>
      </c>
      <c r="CB127" s="48">
        <v>106831.78</v>
      </c>
      <c r="CC127" s="48">
        <v>65747.63</v>
      </c>
      <c r="CD127" s="48">
        <v>0</v>
      </c>
      <c r="CE127" s="48">
        <v>0</v>
      </c>
      <c r="CF127" s="48">
        <v>0</v>
      </c>
      <c r="CG127" s="48">
        <v>0</v>
      </c>
      <c r="CH127" s="48">
        <v>0</v>
      </c>
      <c r="CI127" s="48">
        <v>329920.17</v>
      </c>
      <c r="CJ127" s="48">
        <v>0</v>
      </c>
      <c r="CK127" s="48">
        <v>0</v>
      </c>
      <c r="CL127" s="48">
        <v>0</v>
      </c>
      <c r="CM127" s="48">
        <v>329920.17</v>
      </c>
      <c r="CN127" s="48">
        <v>67831.170000001788</v>
      </c>
      <c r="CO127" s="48">
        <v>233579.05000000075</v>
      </c>
      <c r="CP127" s="48">
        <v>1487792.02</v>
      </c>
    </row>
    <row r="128" spans="1:94" ht="12.75" customHeight="1" x14ac:dyDescent="0.25">
      <c r="A128" s="51">
        <v>121</v>
      </c>
      <c r="B128" s="52">
        <v>91</v>
      </c>
      <c r="C128" s="47" t="s">
        <v>145</v>
      </c>
      <c r="D128" s="48">
        <v>9197304.9799999986</v>
      </c>
      <c r="E128" s="48">
        <v>2145186.04</v>
      </c>
      <c r="F128" s="48">
        <v>417445.48</v>
      </c>
      <c r="G128" s="48">
        <v>361546.5</v>
      </c>
      <c r="H128" s="48">
        <v>14243.72</v>
      </c>
      <c r="I128" s="48">
        <v>31413.91</v>
      </c>
      <c r="J128" s="48">
        <v>4337.47</v>
      </c>
      <c r="K128" s="48">
        <v>5326.37</v>
      </c>
      <c r="L128" s="48">
        <v>0</v>
      </c>
      <c r="M128" s="48">
        <v>577.51</v>
      </c>
      <c r="N128" s="48">
        <v>67121.11</v>
      </c>
      <c r="O128" s="48">
        <v>33070.29</v>
      </c>
      <c r="P128" s="48">
        <v>26501.95</v>
      </c>
      <c r="Q128" s="48">
        <v>224.2</v>
      </c>
      <c r="R128" s="48">
        <v>373.99</v>
      </c>
      <c r="S128" s="48">
        <v>6950.68</v>
      </c>
      <c r="T128" s="48">
        <v>1638583.62</v>
      </c>
      <c r="U128" s="48">
        <v>381958.55</v>
      </c>
      <c r="V128" s="48">
        <v>63759.99</v>
      </c>
      <c r="W128" s="48">
        <v>296448.96000000002</v>
      </c>
      <c r="X128" s="48">
        <v>17067.39</v>
      </c>
      <c r="Y128" s="48">
        <v>5685.72</v>
      </c>
      <c r="Z128" s="48">
        <v>680027.84</v>
      </c>
      <c r="AA128" s="48">
        <v>6684.97</v>
      </c>
      <c r="AB128" s="48">
        <v>0</v>
      </c>
      <c r="AC128" s="48">
        <v>186950.2</v>
      </c>
      <c r="AD128" s="48">
        <v>22035.83</v>
      </c>
      <c r="AE128" s="48">
        <v>22035.83</v>
      </c>
      <c r="AF128" s="48">
        <v>0</v>
      </c>
      <c r="AG128" s="48">
        <v>0</v>
      </c>
      <c r="AH128" s="48">
        <v>0</v>
      </c>
      <c r="AI128" s="48">
        <v>0</v>
      </c>
      <c r="AJ128" s="48">
        <v>0</v>
      </c>
      <c r="AK128" s="48">
        <v>0</v>
      </c>
      <c r="AL128" s="48">
        <v>0</v>
      </c>
      <c r="AM128" s="48">
        <v>0</v>
      </c>
      <c r="AN128" s="48">
        <v>0</v>
      </c>
      <c r="AO128" s="48">
        <v>0</v>
      </c>
      <c r="AP128" s="48">
        <v>0</v>
      </c>
      <c r="AQ128" s="48">
        <v>2582049.69</v>
      </c>
      <c r="AR128" s="48">
        <v>277561.15999999997</v>
      </c>
      <c r="AS128" s="48">
        <v>223666.18</v>
      </c>
      <c r="AT128" s="48">
        <v>0</v>
      </c>
      <c r="AU128" s="48">
        <v>53894.98</v>
      </c>
      <c r="AV128" s="48">
        <v>1060174.3999999999</v>
      </c>
      <c r="AW128" s="48">
        <v>1017.42</v>
      </c>
      <c r="AX128" s="48">
        <v>14260</v>
      </c>
      <c r="AY128" s="48">
        <v>0</v>
      </c>
      <c r="AZ128" s="48">
        <v>0</v>
      </c>
      <c r="BA128" s="48">
        <v>0</v>
      </c>
      <c r="BB128" s="48">
        <v>1044896.98</v>
      </c>
      <c r="BC128" s="48">
        <v>427560</v>
      </c>
      <c r="BD128" s="48">
        <v>427560</v>
      </c>
      <c r="BE128" s="48">
        <v>816754.13</v>
      </c>
      <c r="BF128" s="48">
        <v>40553.730000000003</v>
      </c>
      <c r="BG128" s="48">
        <v>15979.04</v>
      </c>
      <c r="BH128" s="48">
        <v>132920.70000000001</v>
      </c>
      <c r="BI128" s="48">
        <v>627300.66</v>
      </c>
      <c r="BJ128" s="48">
        <v>0</v>
      </c>
      <c r="BK128" s="48">
        <v>0</v>
      </c>
      <c r="BL128" s="48">
        <v>0</v>
      </c>
      <c r="BM128" s="48">
        <v>0</v>
      </c>
      <c r="BN128" s="48">
        <v>0</v>
      </c>
      <c r="BO128" s="48">
        <v>4341136.72</v>
      </c>
      <c r="BP128" s="48">
        <v>4341136.72</v>
      </c>
      <c r="BQ128" s="48">
        <v>85523.61</v>
      </c>
      <c r="BR128" s="48">
        <v>0</v>
      </c>
      <c r="BS128" s="48">
        <v>36053.99</v>
      </c>
      <c r="BT128" s="48">
        <v>27586.29</v>
      </c>
      <c r="BU128" s="48">
        <v>2862430.07</v>
      </c>
      <c r="BV128" s="48">
        <v>665814.05000000005</v>
      </c>
      <c r="BW128" s="48">
        <v>40588.94</v>
      </c>
      <c r="BX128" s="48">
        <v>0</v>
      </c>
      <c r="BY128" s="48">
        <v>623139.77</v>
      </c>
      <c r="BZ128" s="48">
        <v>128932.53</v>
      </c>
      <c r="CA128" s="48">
        <v>100127.5</v>
      </c>
      <c r="CB128" s="48">
        <v>81722.399999999994</v>
      </c>
      <c r="CC128" s="48">
        <v>0</v>
      </c>
      <c r="CD128" s="48">
        <v>0</v>
      </c>
      <c r="CE128" s="48">
        <v>0</v>
      </c>
      <c r="CF128" s="48">
        <v>0</v>
      </c>
      <c r="CG128" s="48">
        <v>18405.099999999999</v>
      </c>
      <c r="CH128" s="48">
        <v>0</v>
      </c>
      <c r="CI128" s="48">
        <v>28805.03</v>
      </c>
      <c r="CJ128" s="48">
        <v>0</v>
      </c>
      <c r="CK128" s="48">
        <v>0</v>
      </c>
      <c r="CL128" s="48">
        <v>0</v>
      </c>
      <c r="CM128" s="48">
        <v>28805.03</v>
      </c>
      <c r="CN128" s="48">
        <v>-674181.35999999754</v>
      </c>
      <c r="CO128" s="48">
        <v>-652535.89999999665</v>
      </c>
      <c r="CP128" s="48">
        <v>1402914.72</v>
      </c>
    </row>
    <row r="129" spans="1:94" ht="12.75" customHeight="1" x14ac:dyDescent="0.25">
      <c r="A129" s="51">
        <v>122</v>
      </c>
      <c r="B129" s="52">
        <v>92</v>
      </c>
      <c r="C129" s="47" t="s">
        <v>146</v>
      </c>
      <c r="D129" s="48">
        <v>6223938</v>
      </c>
      <c r="E129" s="48">
        <v>1284190</v>
      </c>
      <c r="F129" s="48">
        <v>162809</v>
      </c>
      <c r="G129" s="48">
        <v>140445</v>
      </c>
      <c r="H129" s="48">
        <v>6805</v>
      </c>
      <c r="I129" s="48">
        <v>12729</v>
      </c>
      <c r="J129" s="48">
        <v>2830</v>
      </c>
      <c r="K129" s="48">
        <v>0</v>
      </c>
      <c r="L129" s="48">
        <v>0</v>
      </c>
      <c r="M129" s="48">
        <v>0</v>
      </c>
      <c r="N129" s="48">
        <v>25546</v>
      </c>
      <c r="O129" s="48">
        <v>12828</v>
      </c>
      <c r="P129" s="48">
        <v>10062</v>
      </c>
      <c r="Q129" s="48">
        <v>87</v>
      </c>
      <c r="R129" s="48">
        <v>145</v>
      </c>
      <c r="S129" s="48">
        <v>2424</v>
      </c>
      <c r="T129" s="48">
        <v>966341</v>
      </c>
      <c r="U129" s="48">
        <v>80344</v>
      </c>
      <c r="V129" s="48">
        <v>0</v>
      </c>
      <c r="W129" s="48">
        <v>59907</v>
      </c>
      <c r="X129" s="48">
        <v>10112</v>
      </c>
      <c r="Y129" s="48">
        <v>5305</v>
      </c>
      <c r="Z129" s="48">
        <v>568711</v>
      </c>
      <c r="AA129" s="48">
        <v>3718</v>
      </c>
      <c r="AB129" s="48">
        <v>0</v>
      </c>
      <c r="AC129" s="48">
        <v>238244</v>
      </c>
      <c r="AD129" s="48">
        <v>66494</v>
      </c>
      <c r="AE129" s="48">
        <v>65295</v>
      </c>
      <c r="AF129" s="48">
        <v>0</v>
      </c>
      <c r="AG129" s="48">
        <v>1199</v>
      </c>
      <c r="AH129" s="48">
        <v>0</v>
      </c>
      <c r="AI129" s="48">
        <v>0</v>
      </c>
      <c r="AJ129" s="48">
        <v>0</v>
      </c>
      <c r="AK129" s="48">
        <v>63000</v>
      </c>
      <c r="AL129" s="48">
        <v>0</v>
      </c>
      <c r="AM129" s="48">
        <v>38000</v>
      </c>
      <c r="AN129" s="48">
        <v>25000</v>
      </c>
      <c r="AO129" s="48">
        <v>0</v>
      </c>
      <c r="AP129" s="48">
        <v>0</v>
      </c>
      <c r="AQ129" s="48">
        <v>1382862</v>
      </c>
      <c r="AR129" s="48">
        <v>23027</v>
      </c>
      <c r="AS129" s="48">
        <v>13013</v>
      </c>
      <c r="AT129" s="48">
        <v>0</v>
      </c>
      <c r="AU129" s="48">
        <v>10014</v>
      </c>
      <c r="AV129" s="48">
        <v>746893</v>
      </c>
      <c r="AW129" s="48">
        <v>0</v>
      </c>
      <c r="AX129" s="48">
        <v>7200</v>
      </c>
      <c r="AY129" s="48">
        <v>594</v>
      </c>
      <c r="AZ129" s="48">
        <v>0</v>
      </c>
      <c r="BA129" s="48">
        <v>0</v>
      </c>
      <c r="BB129" s="48">
        <v>739099</v>
      </c>
      <c r="BC129" s="48">
        <v>144158</v>
      </c>
      <c r="BD129" s="48">
        <v>144158</v>
      </c>
      <c r="BE129" s="48">
        <v>468784</v>
      </c>
      <c r="BF129" s="48">
        <v>0</v>
      </c>
      <c r="BG129" s="48">
        <v>19925</v>
      </c>
      <c r="BH129" s="48">
        <v>0</v>
      </c>
      <c r="BI129" s="48">
        <v>368353</v>
      </c>
      <c r="BJ129" s="48">
        <v>65500</v>
      </c>
      <c r="BK129" s="48">
        <v>15006</v>
      </c>
      <c r="BL129" s="48">
        <v>0</v>
      </c>
      <c r="BM129" s="48">
        <v>0</v>
      </c>
      <c r="BN129" s="48">
        <v>0</v>
      </c>
      <c r="BO129" s="48">
        <v>3511070</v>
      </c>
      <c r="BP129" s="48">
        <v>3511070</v>
      </c>
      <c r="BQ129" s="48">
        <v>0</v>
      </c>
      <c r="BR129" s="48">
        <v>0</v>
      </c>
      <c r="BS129" s="48">
        <v>484383</v>
      </c>
      <c r="BT129" s="48">
        <v>0</v>
      </c>
      <c r="BU129" s="48">
        <v>2862057</v>
      </c>
      <c r="BV129" s="48">
        <v>0</v>
      </c>
      <c r="BW129" s="48">
        <v>25507</v>
      </c>
      <c r="BX129" s="48">
        <v>4000</v>
      </c>
      <c r="BY129" s="48">
        <v>135123</v>
      </c>
      <c r="BZ129" s="48">
        <v>45816</v>
      </c>
      <c r="CA129" s="48">
        <v>29000</v>
      </c>
      <c r="CB129" s="48">
        <v>29000</v>
      </c>
      <c r="CC129" s="48">
        <v>0</v>
      </c>
      <c r="CD129" s="48">
        <v>0</v>
      </c>
      <c r="CE129" s="48">
        <v>0</v>
      </c>
      <c r="CF129" s="48">
        <v>0</v>
      </c>
      <c r="CG129" s="48">
        <v>0</v>
      </c>
      <c r="CH129" s="48">
        <v>0</v>
      </c>
      <c r="CI129" s="48">
        <v>16816</v>
      </c>
      <c r="CJ129" s="48">
        <v>0</v>
      </c>
      <c r="CK129" s="48">
        <v>0</v>
      </c>
      <c r="CL129" s="48">
        <v>0</v>
      </c>
      <c r="CM129" s="48">
        <v>16816</v>
      </c>
      <c r="CN129" s="48">
        <v>-730284.77</v>
      </c>
      <c r="CO129" s="48">
        <v>-672566.77</v>
      </c>
      <c r="CP129" s="48">
        <v>1744177.23</v>
      </c>
    </row>
    <row r="130" spans="1:94" ht="12.75" customHeight="1" x14ac:dyDescent="0.25">
      <c r="A130" s="51">
        <v>123</v>
      </c>
      <c r="B130" s="52">
        <v>172</v>
      </c>
      <c r="C130" s="47" t="s">
        <v>147</v>
      </c>
      <c r="D130" s="48">
        <v>2140584.9</v>
      </c>
      <c r="E130" s="48">
        <v>557753.1</v>
      </c>
      <c r="F130" s="48">
        <v>152466.47</v>
      </c>
      <c r="G130" s="48">
        <v>133086.79999999999</v>
      </c>
      <c r="H130" s="48">
        <v>5363.03</v>
      </c>
      <c r="I130" s="48">
        <v>12523.39</v>
      </c>
      <c r="J130" s="48">
        <v>0</v>
      </c>
      <c r="K130" s="48">
        <v>915.74</v>
      </c>
      <c r="L130" s="48">
        <v>0</v>
      </c>
      <c r="M130" s="48">
        <v>577.51</v>
      </c>
      <c r="N130" s="48">
        <v>19614.7</v>
      </c>
      <c r="O130" s="48">
        <v>9431.23</v>
      </c>
      <c r="P130" s="48">
        <v>7473.5</v>
      </c>
      <c r="Q130" s="48">
        <v>63.61</v>
      </c>
      <c r="R130" s="48">
        <v>105.9</v>
      </c>
      <c r="S130" s="48">
        <v>2540.46</v>
      </c>
      <c r="T130" s="48">
        <v>351072.76</v>
      </c>
      <c r="U130" s="48">
        <v>34499.230000000003</v>
      </c>
      <c r="V130" s="48">
        <v>31961.54</v>
      </c>
      <c r="W130" s="48">
        <v>42325.120000000003</v>
      </c>
      <c r="X130" s="48">
        <v>12421.67</v>
      </c>
      <c r="Y130" s="48">
        <v>330.59</v>
      </c>
      <c r="Z130" s="48">
        <v>174215.19</v>
      </c>
      <c r="AA130" s="48">
        <v>3529.41</v>
      </c>
      <c r="AB130" s="48">
        <v>0</v>
      </c>
      <c r="AC130" s="48">
        <v>51790.01</v>
      </c>
      <c r="AD130" s="48">
        <v>28218.77</v>
      </c>
      <c r="AE130" s="48">
        <v>15850.84</v>
      </c>
      <c r="AF130" s="48">
        <v>12367.93</v>
      </c>
      <c r="AG130" s="48">
        <v>0</v>
      </c>
      <c r="AH130" s="48">
        <v>0</v>
      </c>
      <c r="AI130" s="48">
        <v>0</v>
      </c>
      <c r="AJ130" s="48">
        <v>0</v>
      </c>
      <c r="AK130" s="48">
        <v>6380.4</v>
      </c>
      <c r="AL130" s="48">
        <v>0</v>
      </c>
      <c r="AM130" s="48">
        <v>6380.4</v>
      </c>
      <c r="AN130" s="48">
        <v>0</v>
      </c>
      <c r="AO130" s="48">
        <v>0</v>
      </c>
      <c r="AP130" s="48">
        <v>0</v>
      </c>
      <c r="AQ130" s="48">
        <v>696215.69</v>
      </c>
      <c r="AR130" s="48">
        <v>28169.09</v>
      </c>
      <c r="AS130" s="48">
        <v>0</v>
      </c>
      <c r="AT130" s="48">
        <v>0</v>
      </c>
      <c r="AU130" s="48">
        <v>28169.09</v>
      </c>
      <c r="AV130" s="48">
        <v>380989.41</v>
      </c>
      <c r="AW130" s="48">
        <v>0</v>
      </c>
      <c r="AX130" s="48">
        <v>1050</v>
      </c>
      <c r="AY130" s="48">
        <v>1000</v>
      </c>
      <c r="AZ130" s="48">
        <v>0</v>
      </c>
      <c r="BA130" s="48">
        <v>0</v>
      </c>
      <c r="BB130" s="48">
        <v>378939.41</v>
      </c>
      <c r="BC130" s="48">
        <v>44651.49</v>
      </c>
      <c r="BD130" s="48">
        <v>44651.49</v>
      </c>
      <c r="BE130" s="48">
        <v>242405.7</v>
      </c>
      <c r="BF130" s="48">
        <v>36479.82</v>
      </c>
      <c r="BG130" s="48">
        <v>42044.160000000003</v>
      </c>
      <c r="BH130" s="48">
        <v>0</v>
      </c>
      <c r="BI130" s="48">
        <v>155329.73000000001</v>
      </c>
      <c r="BJ130" s="48">
        <v>4310.67</v>
      </c>
      <c r="BK130" s="48">
        <v>4241.32</v>
      </c>
      <c r="BL130" s="48">
        <v>0</v>
      </c>
      <c r="BM130" s="48">
        <v>0</v>
      </c>
      <c r="BN130" s="48">
        <v>0</v>
      </c>
      <c r="BO130" s="48">
        <v>870951.19</v>
      </c>
      <c r="BP130" s="48">
        <v>870951.19</v>
      </c>
      <c r="BQ130" s="48">
        <v>0</v>
      </c>
      <c r="BR130" s="48">
        <v>0</v>
      </c>
      <c r="BS130" s="48">
        <v>20430.38</v>
      </c>
      <c r="BT130" s="48">
        <v>831.2</v>
      </c>
      <c r="BU130" s="48">
        <v>462892.83</v>
      </c>
      <c r="BV130" s="48">
        <v>295993.14</v>
      </c>
      <c r="BW130" s="48">
        <v>18896.75</v>
      </c>
      <c r="BX130" s="48">
        <v>1260</v>
      </c>
      <c r="BY130" s="48">
        <v>70646.89</v>
      </c>
      <c r="BZ130" s="48">
        <v>15664.92</v>
      </c>
      <c r="CA130" s="48">
        <v>15664.92</v>
      </c>
      <c r="CB130" s="48">
        <v>0</v>
      </c>
      <c r="CC130" s="48">
        <v>3664.92</v>
      </c>
      <c r="CD130" s="48">
        <v>0</v>
      </c>
      <c r="CE130" s="48">
        <v>0</v>
      </c>
      <c r="CF130" s="48">
        <v>0</v>
      </c>
      <c r="CG130" s="48">
        <v>12000</v>
      </c>
      <c r="CH130" s="48">
        <v>0</v>
      </c>
      <c r="CI130" s="48">
        <v>0</v>
      </c>
      <c r="CJ130" s="48">
        <v>0</v>
      </c>
      <c r="CK130" s="48">
        <v>0</v>
      </c>
      <c r="CL130" s="48">
        <v>0</v>
      </c>
      <c r="CM130" s="48">
        <v>0</v>
      </c>
      <c r="CN130" s="48">
        <v>84432.909999999683</v>
      </c>
      <c r="CO130" s="48">
        <v>112482.65</v>
      </c>
      <c r="CP130" s="48">
        <v>300102.57</v>
      </c>
    </row>
    <row r="131" spans="1:94" ht="12.75" customHeight="1" x14ac:dyDescent="0.25">
      <c r="A131" s="51">
        <v>124</v>
      </c>
      <c r="B131" s="52">
        <v>93</v>
      </c>
      <c r="C131" s="47" t="s">
        <v>148</v>
      </c>
      <c r="D131" s="48">
        <v>3903786.23</v>
      </c>
      <c r="E131" s="48">
        <v>790199.22</v>
      </c>
      <c r="F131" s="48">
        <v>72841.440000000002</v>
      </c>
      <c r="G131" s="48">
        <v>62433.32</v>
      </c>
      <c r="H131" s="48">
        <v>2768</v>
      </c>
      <c r="I131" s="48">
        <v>5020.83</v>
      </c>
      <c r="J131" s="48">
        <v>0</v>
      </c>
      <c r="K131" s="48">
        <v>2186.16</v>
      </c>
      <c r="L131" s="48">
        <v>0</v>
      </c>
      <c r="M131" s="48">
        <v>433.13</v>
      </c>
      <c r="N131" s="48">
        <v>11984</v>
      </c>
      <c r="O131" s="48">
        <v>5718.8</v>
      </c>
      <c r="P131" s="48">
        <v>4581.5</v>
      </c>
      <c r="Q131" s="48">
        <v>38.78</v>
      </c>
      <c r="R131" s="48">
        <v>64.599999999999994</v>
      </c>
      <c r="S131" s="48">
        <v>1580.32</v>
      </c>
      <c r="T131" s="48">
        <v>663771.80000000005</v>
      </c>
      <c r="U131" s="48">
        <v>61477.02</v>
      </c>
      <c r="V131" s="48">
        <v>17423.29</v>
      </c>
      <c r="W131" s="48">
        <v>60397.24</v>
      </c>
      <c r="X131" s="48">
        <v>8312.5499999999993</v>
      </c>
      <c r="Y131" s="48">
        <v>10368.030000000001</v>
      </c>
      <c r="Z131" s="48">
        <v>404381.82</v>
      </c>
      <c r="AA131" s="48">
        <v>1787.28</v>
      </c>
      <c r="AB131" s="48">
        <v>0</v>
      </c>
      <c r="AC131" s="48">
        <v>99624.57</v>
      </c>
      <c r="AD131" s="48">
        <v>1048.75</v>
      </c>
      <c r="AE131" s="48">
        <v>1048.75</v>
      </c>
      <c r="AF131" s="48">
        <v>0</v>
      </c>
      <c r="AG131" s="48">
        <v>0</v>
      </c>
      <c r="AH131" s="48">
        <v>0</v>
      </c>
      <c r="AI131" s="48">
        <v>0</v>
      </c>
      <c r="AJ131" s="48">
        <v>0</v>
      </c>
      <c r="AK131" s="48">
        <v>40553.230000000003</v>
      </c>
      <c r="AL131" s="48">
        <v>19078.650000000001</v>
      </c>
      <c r="AM131" s="48">
        <v>20000</v>
      </c>
      <c r="AN131" s="48">
        <v>1474.58</v>
      </c>
      <c r="AO131" s="48">
        <v>0</v>
      </c>
      <c r="AP131" s="48">
        <v>0</v>
      </c>
      <c r="AQ131" s="48">
        <v>855879.36</v>
      </c>
      <c r="AR131" s="48">
        <v>24168.58</v>
      </c>
      <c r="AS131" s="48">
        <v>14590</v>
      </c>
      <c r="AT131" s="48">
        <v>0</v>
      </c>
      <c r="AU131" s="48">
        <v>9578.58</v>
      </c>
      <c r="AV131" s="48">
        <v>471145.25</v>
      </c>
      <c r="AW131" s="48">
        <v>0</v>
      </c>
      <c r="AX131" s="48">
        <v>3950</v>
      </c>
      <c r="AY131" s="48">
        <v>4666.5200000000004</v>
      </c>
      <c r="AZ131" s="48">
        <v>0</v>
      </c>
      <c r="BA131" s="48">
        <v>0</v>
      </c>
      <c r="BB131" s="48">
        <v>462528.73</v>
      </c>
      <c r="BC131" s="48">
        <v>70485.55</v>
      </c>
      <c r="BD131" s="48">
        <v>70485.55</v>
      </c>
      <c r="BE131" s="48">
        <v>290079.98</v>
      </c>
      <c r="BF131" s="48">
        <v>0</v>
      </c>
      <c r="BG131" s="48">
        <v>38179.360000000001</v>
      </c>
      <c r="BH131" s="48">
        <v>3656.57</v>
      </c>
      <c r="BI131" s="48">
        <v>172120.51</v>
      </c>
      <c r="BJ131" s="48">
        <v>70850.23</v>
      </c>
      <c r="BK131" s="48">
        <v>5273.31</v>
      </c>
      <c r="BL131" s="48">
        <v>0</v>
      </c>
      <c r="BM131" s="48">
        <v>0</v>
      </c>
      <c r="BN131" s="48">
        <v>0</v>
      </c>
      <c r="BO131" s="48">
        <v>1933716.69</v>
      </c>
      <c r="BP131" s="48">
        <v>1933716.69</v>
      </c>
      <c r="BQ131" s="48">
        <v>0</v>
      </c>
      <c r="BR131" s="48">
        <v>23990</v>
      </c>
      <c r="BS131" s="48">
        <v>119822.89</v>
      </c>
      <c r="BT131" s="48">
        <v>10350.219999999999</v>
      </c>
      <c r="BU131" s="48">
        <v>1594262.57</v>
      </c>
      <c r="BV131" s="48">
        <v>33417.86</v>
      </c>
      <c r="BW131" s="48">
        <v>5000.03</v>
      </c>
      <c r="BX131" s="48">
        <v>0</v>
      </c>
      <c r="BY131" s="48">
        <v>146873.12</v>
      </c>
      <c r="BZ131" s="48">
        <v>323990.96000000002</v>
      </c>
      <c r="CA131" s="48">
        <v>190372.71</v>
      </c>
      <c r="CB131" s="48">
        <v>187989.36</v>
      </c>
      <c r="CC131" s="48">
        <v>2383.35</v>
      </c>
      <c r="CD131" s="48">
        <v>0</v>
      </c>
      <c r="CE131" s="48">
        <v>0</v>
      </c>
      <c r="CF131" s="48">
        <v>0</v>
      </c>
      <c r="CG131" s="48">
        <v>0</v>
      </c>
      <c r="CH131" s="48">
        <v>0</v>
      </c>
      <c r="CI131" s="48">
        <v>133618.25</v>
      </c>
      <c r="CJ131" s="48">
        <v>0</v>
      </c>
      <c r="CK131" s="48">
        <v>115.3</v>
      </c>
      <c r="CL131" s="48">
        <v>0</v>
      </c>
      <c r="CM131" s="48">
        <v>133502.95000000001</v>
      </c>
      <c r="CN131" s="48">
        <v>-37104.46</v>
      </c>
      <c r="CO131" s="48">
        <v>-60202.810000000056</v>
      </c>
      <c r="CP131" s="48">
        <v>1522004.7</v>
      </c>
    </row>
    <row r="132" spans="1:94" ht="12.75" customHeight="1" x14ac:dyDescent="0.25">
      <c r="A132" s="51">
        <v>125</v>
      </c>
      <c r="B132" s="52">
        <v>200</v>
      </c>
      <c r="C132" s="47" t="s">
        <v>149</v>
      </c>
      <c r="D132" s="48">
        <v>3841268.62</v>
      </c>
      <c r="E132" s="48">
        <v>1020152.67</v>
      </c>
      <c r="F132" s="48">
        <v>273042.24</v>
      </c>
      <c r="G132" s="48">
        <v>222764.04</v>
      </c>
      <c r="H132" s="48">
        <v>8419.33</v>
      </c>
      <c r="I132" s="48">
        <v>17918.55</v>
      </c>
      <c r="J132" s="48">
        <v>20480.3</v>
      </c>
      <c r="K132" s="48">
        <v>2305</v>
      </c>
      <c r="L132" s="48">
        <v>0</v>
      </c>
      <c r="M132" s="48">
        <v>1155.02</v>
      </c>
      <c r="N132" s="48">
        <v>42987.77</v>
      </c>
      <c r="O132" s="48">
        <v>23045.08</v>
      </c>
      <c r="P132" s="48">
        <v>15593.15</v>
      </c>
      <c r="Q132" s="48">
        <v>142.6</v>
      </c>
      <c r="R132" s="48">
        <v>237.46</v>
      </c>
      <c r="S132" s="48">
        <v>3969.48</v>
      </c>
      <c r="T132" s="48">
        <v>645936.91</v>
      </c>
      <c r="U132" s="48">
        <v>62665.78</v>
      </c>
      <c r="V132" s="48">
        <v>50803.74</v>
      </c>
      <c r="W132" s="48">
        <v>111611.67</v>
      </c>
      <c r="X132" s="48">
        <v>8774.4699999999993</v>
      </c>
      <c r="Y132" s="48">
        <v>2824.98</v>
      </c>
      <c r="Z132" s="48">
        <v>358637.13</v>
      </c>
      <c r="AA132" s="48">
        <v>6639.27</v>
      </c>
      <c r="AB132" s="48">
        <v>0</v>
      </c>
      <c r="AC132" s="48">
        <v>43979.87</v>
      </c>
      <c r="AD132" s="48">
        <v>20943.87</v>
      </c>
      <c r="AE132" s="48">
        <v>20943.87</v>
      </c>
      <c r="AF132" s="48">
        <v>0</v>
      </c>
      <c r="AG132" s="48">
        <v>0</v>
      </c>
      <c r="AH132" s="48">
        <v>0</v>
      </c>
      <c r="AI132" s="48">
        <v>0</v>
      </c>
      <c r="AJ132" s="48">
        <v>0</v>
      </c>
      <c r="AK132" s="48">
        <v>37241.879999999997</v>
      </c>
      <c r="AL132" s="48">
        <v>0</v>
      </c>
      <c r="AM132" s="48">
        <v>37241.879999999997</v>
      </c>
      <c r="AN132" s="48">
        <v>0</v>
      </c>
      <c r="AO132" s="48">
        <v>0</v>
      </c>
      <c r="AP132" s="48">
        <v>0</v>
      </c>
      <c r="AQ132" s="48">
        <v>1140528.44</v>
      </c>
      <c r="AR132" s="48">
        <v>1047.9100000000001</v>
      </c>
      <c r="AS132" s="48">
        <v>0</v>
      </c>
      <c r="AT132" s="48">
        <v>0</v>
      </c>
      <c r="AU132" s="48">
        <v>1047.9100000000001</v>
      </c>
      <c r="AV132" s="48">
        <v>737453.96</v>
      </c>
      <c r="AW132" s="48">
        <v>0</v>
      </c>
      <c r="AX132" s="48">
        <v>11368.56</v>
      </c>
      <c r="AY132" s="48">
        <v>6320.47</v>
      </c>
      <c r="AZ132" s="48">
        <v>0</v>
      </c>
      <c r="BA132" s="48">
        <v>13585.36</v>
      </c>
      <c r="BB132" s="48">
        <v>706179.57</v>
      </c>
      <c r="BC132" s="48">
        <v>134842.07999999999</v>
      </c>
      <c r="BD132" s="48">
        <v>134842.07999999999</v>
      </c>
      <c r="BE132" s="48">
        <v>267184.49</v>
      </c>
      <c r="BF132" s="48">
        <v>0</v>
      </c>
      <c r="BG132" s="48">
        <v>32861.870000000003</v>
      </c>
      <c r="BH132" s="48">
        <v>3605.68</v>
      </c>
      <c r="BI132" s="48">
        <v>183633.64</v>
      </c>
      <c r="BJ132" s="48">
        <v>47083.3</v>
      </c>
      <c r="BK132" s="48">
        <v>0</v>
      </c>
      <c r="BL132" s="48">
        <v>0</v>
      </c>
      <c r="BM132" s="48">
        <v>0</v>
      </c>
      <c r="BN132" s="48">
        <v>0</v>
      </c>
      <c r="BO132" s="48">
        <v>1606848.74</v>
      </c>
      <c r="BP132" s="48">
        <v>1606848.74</v>
      </c>
      <c r="BQ132" s="48">
        <v>130454.1</v>
      </c>
      <c r="BR132" s="48">
        <v>0</v>
      </c>
      <c r="BS132" s="48">
        <v>53733.34</v>
      </c>
      <c r="BT132" s="48">
        <v>373.57</v>
      </c>
      <c r="BU132" s="48">
        <v>655312.59</v>
      </c>
      <c r="BV132" s="48">
        <v>454861.72</v>
      </c>
      <c r="BW132" s="48">
        <v>78756.240000000005</v>
      </c>
      <c r="BX132" s="48">
        <v>690</v>
      </c>
      <c r="BY132" s="48">
        <v>232667.18</v>
      </c>
      <c r="BZ132" s="48">
        <v>73738.77</v>
      </c>
      <c r="CA132" s="48">
        <v>21100</v>
      </c>
      <c r="CB132" s="48">
        <v>16600</v>
      </c>
      <c r="CC132" s="48">
        <v>0</v>
      </c>
      <c r="CD132" s="48">
        <v>0</v>
      </c>
      <c r="CE132" s="48">
        <v>0</v>
      </c>
      <c r="CF132" s="48">
        <v>4500</v>
      </c>
      <c r="CG132" s="48">
        <v>0</v>
      </c>
      <c r="CH132" s="48">
        <v>0</v>
      </c>
      <c r="CI132" s="48">
        <v>52638.77</v>
      </c>
      <c r="CJ132" s="48">
        <v>955</v>
      </c>
      <c r="CK132" s="48">
        <v>0</v>
      </c>
      <c r="CL132" s="48">
        <v>0</v>
      </c>
      <c r="CM132" s="48">
        <v>51683.77</v>
      </c>
      <c r="CN132" s="48">
        <v>-297751.48</v>
      </c>
      <c r="CO132" s="48">
        <v>-277223.21999999927</v>
      </c>
      <c r="CP132" s="48">
        <v>1012580.93</v>
      </c>
    </row>
    <row r="133" spans="1:94" ht="12.75" customHeight="1" x14ac:dyDescent="0.25">
      <c r="A133" s="51">
        <v>126</v>
      </c>
      <c r="B133" s="52">
        <v>173</v>
      </c>
      <c r="C133" s="47" t="s">
        <v>150</v>
      </c>
      <c r="D133" s="48">
        <v>5259985.57</v>
      </c>
      <c r="E133" s="48">
        <v>1199560.3500000001</v>
      </c>
      <c r="F133" s="48">
        <v>238650.1</v>
      </c>
      <c r="G133" s="48">
        <v>206989.93</v>
      </c>
      <c r="H133" s="48">
        <v>9602.7999999999993</v>
      </c>
      <c r="I133" s="48">
        <v>14712.05</v>
      </c>
      <c r="J133" s="48">
        <v>6063.16</v>
      </c>
      <c r="K133" s="48">
        <v>415.89</v>
      </c>
      <c r="L133" s="48">
        <v>0</v>
      </c>
      <c r="M133" s="48">
        <v>866.27</v>
      </c>
      <c r="N133" s="48">
        <v>39455.74</v>
      </c>
      <c r="O133" s="48">
        <v>20170.55</v>
      </c>
      <c r="P133" s="48">
        <v>15163.16</v>
      </c>
      <c r="Q133" s="48">
        <v>129.13</v>
      </c>
      <c r="R133" s="48">
        <v>215.12</v>
      </c>
      <c r="S133" s="48">
        <v>3777.78</v>
      </c>
      <c r="T133" s="48">
        <v>806651.87</v>
      </c>
      <c r="U133" s="48">
        <v>89342.080000000002</v>
      </c>
      <c r="V133" s="48">
        <v>13161.22</v>
      </c>
      <c r="W133" s="48">
        <v>65786.2</v>
      </c>
      <c r="X133" s="48">
        <v>12873.15</v>
      </c>
      <c r="Y133" s="48">
        <v>5126.05</v>
      </c>
      <c r="Z133" s="48">
        <v>488293.63</v>
      </c>
      <c r="AA133" s="48">
        <v>4883.01</v>
      </c>
      <c r="AB133" s="48">
        <v>0</v>
      </c>
      <c r="AC133" s="48">
        <v>127186.53</v>
      </c>
      <c r="AD133" s="48">
        <v>41095.300000000003</v>
      </c>
      <c r="AE133" s="48">
        <v>39330.589999999997</v>
      </c>
      <c r="AF133" s="48">
        <v>0</v>
      </c>
      <c r="AG133" s="48">
        <v>1764.71</v>
      </c>
      <c r="AH133" s="48">
        <v>0</v>
      </c>
      <c r="AI133" s="48">
        <v>0</v>
      </c>
      <c r="AJ133" s="48">
        <v>0</v>
      </c>
      <c r="AK133" s="48">
        <v>73707.34</v>
      </c>
      <c r="AL133" s="48">
        <v>0</v>
      </c>
      <c r="AM133" s="48">
        <v>72000</v>
      </c>
      <c r="AN133" s="48">
        <v>0</v>
      </c>
      <c r="AO133" s="48">
        <v>1707.34</v>
      </c>
      <c r="AP133" s="48">
        <v>0</v>
      </c>
      <c r="AQ133" s="48">
        <v>1751134.22</v>
      </c>
      <c r="AR133" s="48">
        <v>168437.79</v>
      </c>
      <c r="AS133" s="48">
        <v>152614.46</v>
      </c>
      <c r="AT133" s="48">
        <v>0</v>
      </c>
      <c r="AU133" s="48">
        <v>15823.33</v>
      </c>
      <c r="AV133" s="48">
        <v>1035953.66</v>
      </c>
      <c r="AW133" s="48">
        <v>0</v>
      </c>
      <c r="AX133" s="48">
        <v>8250</v>
      </c>
      <c r="AY133" s="48">
        <v>0</v>
      </c>
      <c r="AZ133" s="48">
        <v>131.22999999999999</v>
      </c>
      <c r="BA133" s="48">
        <v>0</v>
      </c>
      <c r="BB133" s="48">
        <v>1027572.43</v>
      </c>
      <c r="BC133" s="48">
        <v>159444.35999999999</v>
      </c>
      <c r="BD133" s="48">
        <v>159444.35999999999</v>
      </c>
      <c r="BE133" s="48">
        <v>387298.41</v>
      </c>
      <c r="BF133" s="48">
        <v>5366.45</v>
      </c>
      <c r="BG133" s="48">
        <v>50537.919999999998</v>
      </c>
      <c r="BH133" s="48">
        <v>750</v>
      </c>
      <c r="BI133" s="48">
        <v>325190.78000000003</v>
      </c>
      <c r="BJ133" s="48">
        <v>1565.38</v>
      </c>
      <c r="BK133" s="48">
        <v>3887.88</v>
      </c>
      <c r="BL133" s="48">
        <v>0</v>
      </c>
      <c r="BM133" s="48">
        <v>0</v>
      </c>
      <c r="BN133" s="48">
        <v>0</v>
      </c>
      <c r="BO133" s="48">
        <v>2032230.56</v>
      </c>
      <c r="BP133" s="48">
        <v>2032230.56</v>
      </c>
      <c r="BQ133" s="48">
        <v>0</v>
      </c>
      <c r="BR133" s="48">
        <v>0</v>
      </c>
      <c r="BS133" s="48">
        <v>153419.29</v>
      </c>
      <c r="BT133" s="48">
        <v>0</v>
      </c>
      <c r="BU133" s="48">
        <v>1422890.25</v>
      </c>
      <c r="BV133" s="48">
        <v>208147.11</v>
      </c>
      <c r="BW133" s="48">
        <v>38114</v>
      </c>
      <c r="BX133" s="48">
        <v>0</v>
      </c>
      <c r="BY133" s="48">
        <v>209659.91</v>
      </c>
      <c r="BZ133" s="48">
        <v>277060.44</v>
      </c>
      <c r="CA133" s="48">
        <v>33060.6</v>
      </c>
      <c r="CB133" s="48">
        <v>31807</v>
      </c>
      <c r="CC133" s="48">
        <v>1253.5999999999999</v>
      </c>
      <c r="CD133" s="48">
        <v>0</v>
      </c>
      <c r="CE133" s="48">
        <v>0</v>
      </c>
      <c r="CF133" s="48">
        <v>0</v>
      </c>
      <c r="CG133" s="48">
        <v>0</v>
      </c>
      <c r="CH133" s="48">
        <v>0</v>
      </c>
      <c r="CI133" s="48">
        <v>243999.84</v>
      </c>
      <c r="CJ133" s="48">
        <v>190944.23</v>
      </c>
      <c r="CK133" s="48">
        <v>0</v>
      </c>
      <c r="CL133" s="48">
        <v>0</v>
      </c>
      <c r="CM133" s="48">
        <v>53055.61</v>
      </c>
      <c r="CN133" s="48">
        <v>-568024.25</v>
      </c>
      <c r="CO133" s="48">
        <v>-535140.1400000006</v>
      </c>
      <c r="CP133" s="48">
        <v>1149753.92</v>
      </c>
    </row>
    <row r="134" spans="1:94" ht="12.75" customHeight="1" x14ac:dyDescent="0.25">
      <c r="A134" s="51">
        <v>127</v>
      </c>
      <c r="B134" s="52">
        <v>94</v>
      </c>
      <c r="C134" s="47" t="s">
        <v>151</v>
      </c>
      <c r="D134" s="48">
        <v>15994206.279999997</v>
      </c>
      <c r="E134" s="48">
        <v>5787749.3799999999</v>
      </c>
      <c r="F134" s="48">
        <v>1042308.92</v>
      </c>
      <c r="G134" s="48">
        <v>874055.51</v>
      </c>
      <c r="H134" s="48">
        <v>32138.98</v>
      </c>
      <c r="I134" s="48">
        <v>71399.009999999995</v>
      </c>
      <c r="J134" s="48">
        <v>42932.03</v>
      </c>
      <c r="K134" s="48">
        <v>19057.86</v>
      </c>
      <c r="L134" s="48">
        <v>0</v>
      </c>
      <c r="M134" s="48">
        <v>2725.53</v>
      </c>
      <c r="N134" s="48">
        <v>167298.76999999999</v>
      </c>
      <c r="O134" s="48">
        <v>82588.34</v>
      </c>
      <c r="P134" s="48">
        <v>66875.58</v>
      </c>
      <c r="Q134" s="48">
        <v>565.47</v>
      </c>
      <c r="R134" s="48">
        <v>943.03</v>
      </c>
      <c r="S134" s="48">
        <v>16326.35</v>
      </c>
      <c r="T134" s="48">
        <v>4315949.1399999997</v>
      </c>
      <c r="U134" s="48">
        <v>266099.7</v>
      </c>
      <c r="V134" s="48">
        <v>593960.85</v>
      </c>
      <c r="W134" s="48">
        <v>399616.2</v>
      </c>
      <c r="X134" s="48">
        <v>132247.84</v>
      </c>
      <c r="Y134" s="48">
        <v>4284.3100000000004</v>
      </c>
      <c r="Z134" s="48">
        <v>2360633.2999999998</v>
      </c>
      <c r="AA134" s="48">
        <v>52102.21</v>
      </c>
      <c r="AB134" s="48">
        <v>26193.87</v>
      </c>
      <c r="AC134" s="48">
        <v>480810.86</v>
      </c>
      <c r="AD134" s="48">
        <v>222192.55</v>
      </c>
      <c r="AE134" s="48">
        <v>221585.29</v>
      </c>
      <c r="AF134" s="48">
        <v>0</v>
      </c>
      <c r="AG134" s="48">
        <v>607.26</v>
      </c>
      <c r="AH134" s="48">
        <v>0</v>
      </c>
      <c r="AI134" s="48">
        <v>0</v>
      </c>
      <c r="AJ134" s="48">
        <v>0</v>
      </c>
      <c r="AK134" s="48">
        <v>40000</v>
      </c>
      <c r="AL134" s="48">
        <v>20000</v>
      </c>
      <c r="AM134" s="48">
        <v>20000</v>
      </c>
      <c r="AN134" s="48">
        <v>0</v>
      </c>
      <c r="AO134" s="48">
        <v>0</v>
      </c>
      <c r="AP134" s="48">
        <v>0</v>
      </c>
      <c r="AQ134" s="48">
        <v>5155610.2699999996</v>
      </c>
      <c r="AR134" s="48">
        <v>322067.7</v>
      </c>
      <c r="AS134" s="48">
        <v>241431.78</v>
      </c>
      <c r="AT134" s="48">
        <v>0</v>
      </c>
      <c r="AU134" s="48">
        <v>80635.92</v>
      </c>
      <c r="AV134" s="48">
        <v>3015655</v>
      </c>
      <c r="AW134" s="48">
        <v>0</v>
      </c>
      <c r="AX134" s="48">
        <v>31290</v>
      </c>
      <c r="AY134" s="48">
        <v>0</v>
      </c>
      <c r="AZ134" s="48">
        <v>0</v>
      </c>
      <c r="BA134" s="48">
        <v>0</v>
      </c>
      <c r="BB134" s="48">
        <v>2984365</v>
      </c>
      <c r="BC134" s="48">
        <v>774919.59</v>
      </c>
      <c r="BD134" s="48">
        <v>774919.59</v>
      </c>
      <c r="BE134" s="48">
        <v>1042967.98</v>
      </c>
      <c r="BF134" s="48">
        <v>0</v>
      </c>
      <c r="BG134" s="48">
        <v>64008.42</v>
      </c>
      <c r="BH134" s="48">
        <v>17370.87</v>
      </c>
      <c r="BI134" s="48">
        <v>959503.49</v>
      </c>
      <c r="BJ134" s="48">
        <v>2085.1999999999998</v>
      </c>
      <c r="BK134" s="48">
        <v>0</v>
      </c>
      <c r="BL134" s="48">
        <v>0</v>
      </c>
      <c r="BM134" s="48">
        <v>0</v>
      </c>
      <c r="BN134" s="48">
        <v>0</v>
      </c>
      <c r="BO134" s="48">
        <v>4918173.9000000004</v>
      </c>
      <c r="BP134" s="48">
        <v>4918173.9000000004</v>
      </c>
      <c r="BQ134" s="48">
        <v>67418.2</v>
      </c>
      <c r="BR134" s="48">
        <v>0</v>
      </c>
      <c r="BS134" s="48">
        <v>246324.8</v>
      </c>
      <c r="BT134" s="48">
        <v>4201.01</v>
      </c>
      <c r="BU134" s="48">
        <v>3666466.96</v>
      </c>
      <c r="BV134" s="48">
        <v>401016.79</v>
      </c>
      <c r="BW134" s="48">
        <v>109217.24</v>
      </c>
      <c r="BX134" s="48">
        <v>17700.599999999999</v>
      </c>
      <c r="BY134" s="48">
        <v>405828.3</v>
      </c>
      <c r="BZ134" s="48">
        <v>132672.73000000001</v>
      </c>
      <c r="CA134" s="48">
        <v>113455.6</v>
      </c>
      <c r="CB134" s="48">
        <v>113455.6</v>
      </c>
      <c r="CC134" s="48">
        <v>0</v>
      </c>
      <c r="CD134" s="48">
        <v>0</v>
      </c>
      <c r="CE134" s="48">
        <v>0</v>
      </c>
      <c r="CF134" s="48">
        <v>0</v>
      </c>
      <c r="CG134" s="48">
        <v>0</v>
      </c>
      <c r="CH134" s="48">
        <v>0</v>
      </c>
      <c r="CI134" s="48">
        <v>19217.13</v>
      </c>
      <c r="CJ134" s="48">
        <v>0</v>
      </c>
      <c r="CK134" s="48">
        <v>0</v>
      </c>
      <c r="CL134" s="48">
        <v>0</v>
      </c>
      <c r="CM134" s="48">
        <v>19217.13</v>
      </c>
      <c r="CN134" s="48">
        <v>523855.54000000097</v>
      </c>
      <c r="CO134" s="48">
        <v>727466.31000000238</v>
      </c>
      <c r="CP134" s="48">
        <v>3675000.58</v>
      </c>
    </row>
    <row r="135" spans="1:94" ht="12.75" customHeight="1" x14ac:dyDescent="0.25">
      <c r="A135" s="51">
        <v>128</v>
      </c>
      <c r="B135" s="52">
        <v>174</v>
      </c>
      <c r="C135" s="47" t="s">
        <v>152</v>
      </c>
      <c r="D135" s="48">
        <v>4577498.09</v>
      </c>
      <c r="E135" s="48">
        <v>1018127.37</v>
      </c>
      <c r="F135" s="48">
        <v>173562.91</v>
      </c>
      <c r="G135" s="48">
        <v>152831.44</v>
      </c>
      <c r="H135" s="48">
        <v>7612</v>
      </c>
      <c r="I135" s="48">
        <v>12686.34</v>
      </c>
      <c r="J135" s="48">
        <v>0</v>
      </c>
      <c r="K135" s="48">
        <v>0</v>
      </c>
      <c r="L135" s="48">
        <v>0</v>
      </c>
      <c r="M135" s="48">
        <v>433.13</v>
      </c>
      <c r="N135" s="48">
        <v>29572.45</v>
      </c>
      <c r="O135" s="48">
        <v>15054.56</v>
      </c>
      <c r="P135" s="48">
        <v>11452.06</v>
      </c>
      <c r="Q135" s="48">
        <v>98.68</v>
      </c>
      <c r="R135" s="48">
        <v>164.23</v>
      </c>
      <c r="S135" s="48">
        <v>2802.92</v>
      </c>
      <c r="T135" s="48">
        <v>732660.64</v>
      </c>
      <c r="U135" s="48">
        <v>79385.23</v>
      </c>
      <c r="V135" s="48">
        <v>7655.5</v>
      </c>
      <c r="W135" s="48">
        <v>67964.47</v>
      </c>
      <c r="X135" s="48">
        <v>4001.34</v>
      </c>
      <c r="Y135" s="48">
        <v>2698.33</v>
      </c>
      <c r="Z135" s="48">
        <v>334961.26</v>
      </c>
      <c r="AA135" s="48">
        <v>17861.080000000002</v>
      </c>
      <c r="AB135" s="48">
        <v>74657.009999999995</v>
      </c>
      <c r="AC135" s="48">
        <v>143476.42000000001</v>
      </c>
      <c r="AD135" s="48">
        <v>50072.24</v>
      </c>
      <c r="AE135" s="48">
        <v>50072.24</v>
      </c>
      <c r="AF135" s="48">
        <v>0</v>
      </c>
      <c r="AG135" s="48">
        <v>0</v>
      </c>
      <c r="AH135" s="48">
        <v>0</v>
      </c>
      <c r="AI135" s="48">
        <v>0</v>
      </c>
      <c r="AJ135" s="48">
        <v>0</v>
      </c>
      <c r="AK135" s="48">
        <v>32259.13</v>
      </c>
      <c r="AL135" s="48">
        <v>11372.19</v>
      </c>
      <c r="AM135" s="48">
        <v>4008</v>
      </c>
      <c r="AN135" s="48">
        <v>0</v>
      </c>
      <c r="AO135" s="48">
        <v>16878.939999999999</v>
      </c>
      <c r="AP135" s="48">
        <v>0</v>
      </c>
      <c r="AQ135" s="48">
        <v>1496152.88</v>
      </c>
      <c r="AR135" s="48">
        <v>92149.55</v>
      </c>
      <c r="AS135" s="48">
        <v>55968.53</v>
      </c>
      <c r="AT135" s="48">
        <v>0</v>
      </c>
      <c r="AU135" s="48">
        <v>36181.019999999997</v>
      </c>
      <c r="AV135" s="48">
        <v>897148.95</v>
      </c>
      <c r="AW135" s="48">
        <v>0</v>
      </c>
      <c r="AX135" s="48">
        <v>10314.950000000001</v>
      </c>
      <c r="AY135" s="48">
        <v>550</v>
      </c>
      <c r="AZ135" s="48">
        <v>0</v>
      </c>
      <c r="BA135" s="48">
        <v>0</v>
      </c>
      <c r="BB135" s="48">
        <v>886284</v>
      </c>
      <c r="BC135" s="48">
        <v>112029.13</v>
      </c>
      <c r="BD135" s="48">
        <v>112029.13</v>
      </c>
      <c r="BE135" s="48">
        <v>394825.25</v>
      </c>
      <c r="BF135" s="48">
        <v>523.16</v>
      </c>
      <c r="BG135" s="48">
        <v>54000</v>
      </c>
      <c r="BH135" s="48">
        <v>7156.78</v>
      </c>
      <c r="BI135" s="48">
        <v>248088.71</v>
      </c>
      <c r="BJ135" s="48">
        <v>85056.6</v>
      </c>
      <c r="BK135" s="48">
        <v>0</v>
      </c>
      <c r="BL135" s="48">
        <v>0</v>
      </c>
      <c r="BM135" s="48">
        <v>0</v>
      </c>
      <c r="BN135" s="48">
        <v>0</v>
      </c>
      <c r="BO135" s="48">
        <v>1886679.17</v>
      </c>
      <c r="BP135" s="48">
        <v>1886679.17</v>
      </c>
      <c r="BQ135" s="48">
        <v>0</v>
      </c>
      <c r="BR135" s="48">
        <v>0</v>
      </c>
      <c r="BS135" s="48">
        <v>42379.5</v>
      </c>
      <c r="BT135" s="48">
        <v>0</v>
      </c>
      <c r="BU135" s="48">
        <v>1690335.42</v>
      </c>
      <c r="BV135" s="48">
        <v>75157.59</v>
      </c>
      <c r="BW135" s="48">
        <v>28000</v>
      </c>
      <c r="BX135" s="48">
        <v>0</v>
      </c>
      <c r="BY135" s="48">
        <v>50806.66</v>
      </c>
      <c r="BZ135" s="48">
        <v>176538.67</v>
      </c>
      <c r="CA135" s="48">
        <v>42914.65</v>
      </c>
      <c r="CB135" s="48">
        <v>22923</v>
      </c>
      <c r="CC135" s="48">
        <v>19991.650000000001</v>
      </c>
      <c r="CD135" s="48">
        <v>0</v>
      </c>
      <c r="CE135" s="48">
        <v>0</v>
      </c>
      <c r="CF135" s="48">
        <v>0</v>
      </c>
      <c r="CG135" s="48">
        <v>0</v>
      </c>
      <c r="CH135" s="48">
        <v>0</v>
      </c>
      <c r="CI135" s="48">
        <v>133624.01999999999</v>
      </c>
      <c r="CJ135" s="48">
        <v>115810.4</v>
      </c>
      <c r="CK135" s="48">
        <v>0</v>
      </c>
      <c r="CL135" s="48">
        <v>0</v>
      </c>
      <c r="CM135" s="48">
        <v>17813.62</v>
      </c>
      <c r="CN135" s="48">
        <v>-151901.69999999925</v>
      </c>
      <c r="CO135" s="48">
        <v>-102458.44999999925</v>
      </c>
      <c r="CP135" s="48">
        <v>990468.51</v>
      </c>
    </row>
    <row r="136" spans="1:94" ht="12.75" customHeight="1" x14ac:dyDescent="0.25">
      <c r="A136" s="51">
        <v>129</v>
      </c>
      <c r="B136" s="52">
        <v>95</v>
      </c>
      <c r="C136" s="47" t="s">
        <v>153</v>
      </c>
      <c r="D136" s="48">
        <v>2554419.46</v>
      </c>
      <c r="E136" s="48">
        <v>1009085.08</v>
      </c>
      <c r="F136" s="48">
        <v>194637.91</v>
      </c>
      <c r="G136" s="48">
        <v>174112.11</v>
      </c>
      <c r="H136" s="48">
        <v>6631.68</v>
      </c>
      <c r="I136" s="48">
        <v>13894.12</v>
      </c>
      <c r="J136" s="48">
        <v>0</v>
      </c>
      <c r="K136" s="48">
        <v>0</v>
      </c>
      <c r="L136" s="48">
        <v>0</v>
      </c>
      <c r="M136" s="48">
        <v>0</v>
      </c>
      <c r="N136" s="48">
        <v>31611.71</v>
      </c>
      <c r="O136" s="48">
        <v>15992.94</v>
      </c>
      <c r="P136" s="48">
        <v>12717.11</v>
      </c>
      <c r="Q136" s="48">
        <v>108.37</v>
      </c>
      <c r="R136" s="48">
        <v>180.71</v>
      </c>
      <c r="S136" s="48">
        <v>2612.58</v>
      </c>
      <c r="T136" s="48">
        <v>782235.46</v>
      </c>
      <c r="U136" s="48">
        <v>110783.42</v>
      </c>
      <c r="V136" s="48">
        <v>3619.14</v>
      </c>
      <c r="W136" s="48">
        <v>51263.57</v>
      </c>
      <c r="X136" s="48">
        <v>3169.3</v>
      </c>
      <c r="Y136" s="48">
        <v>3785.76</v>
      </c>
      <c r="Z136" s="48">
        <v>458201.96</v>
      </c>
      <c r="AA136" s="48">
        <v>4351.1400000000003</v>
      </c>
      <c r="AB136" s="48">
        <v>0</v>
      </c>
      <c r="AC136" s="48">
        <v>147061.17000000001</v>
      </c>
      <c r="AD136" s="48">
        <v>0</v>
      </c>
      <c r="AE136" s="48">
        <v>0</v>
      </c>
      <c r="AF136" s="48">
        <v>0</v>
      </c>
      <c r="AG136" s="48">
        <v>0</v>
      </c>
      <c r="AH136" s="48">
        <v>0</v>
      </c>
      <c r="AI136" s="48">
        <v>0</v>
      </c>
      <c r="AJ136" s="48">
        <v>0</v>
      </c>
      <c r="AK136" s="48">
        <v>600</v>
      </c>
      <c r="AL136" s="48">
        <v>600</v>
      </c>
      <c r="AM136" s="48">
        <v>0</v>
      </c>
      <c r="AN136" s="48">
        <v>0</v>
      </c>
      <c r="AO136" s="48">
        <v>0</v>
      </c>
      <c r="AP136" s="48">
        <v>0</v>
      </c>
      <c r="AQ136" s="48">
        <v>831435.67</v>
      </c>
      <c r="AR136" s="48">
        <v>30794.75</v>
      </c>
      <c r="AS136" s="48">
        <v>17994.71</v>
      </c>
      <c r="AT136" s="48">
        <v>0</v>
      </c>
      <c r="AU136" s="48">
        <v>12800.04</v>
      </c>
      <c r="AV136" s="48">
        <v>510553.07</v>
      </c>
      <c r="AW136" s="48">
        <v>0</v>
      </c>
      <c r="AX136" s="48">
        <v>8200</v>
      </c>
      <c r="AY136" s="48">
        <v>0</v>
      </c>
      <c r="AZ136" s="48">
        <v>0</v>
      </c>
      <c r="BA136" s="48">
        <v>0</v>
      </c>
      <c r="BB136" s="48">
        <v>502353.07</v>
      </c>
      <c r="BC136" s="48">
        <v>131351.82</v>
      </c>
      <c r="BD136" s="48">
        <v>131351.82</v>
      </c>
      <c r="BE136" s="48">
        <v>158736.03</v>
      </c>
      <c r="BF136" s="48">
        <v>21378.02</v>
      </c>
      <c r="BG136" s="48">
        <v>5611.84</v>
      </c>
      <c r="BH136" s="48">
        <v>0</v>
      </c>
      <c r="BI136" s="48">
        <v>131746.17000000001</v>
      </c>
      <c r="BJ136" s="48">
        <v>0</v>
      </c>
      <c r="BK136" s="48">
        <v>0</v>
      </c>
      <c r="BL136" s="48">
        <v>0</v>
      </c>
      <c r="BM136" s="48">
        <v>0</v>
      </c>
      <c r="BN136" s="48">
        <v>0</v>
      </c>
      <c r="BO136" s="48">
        <v>704473.71</v>
      </c>
      <c r="BP136" s="48">
        <v>704473.71</v>
      </c>
      <c r="BQ136" s="48">
        <v>45395.53</v>
      </c>
      <c r="BR136" s="48">
        <v>0</v>
      </c>
      <c r="BS136" s="48">
        <v>47208.92</v>
      </c>
      <c r="BT136" s="48">
        <v>10000</v>
      </c>
      <c r="BU136" s="48">
        <v>370702.08000000002</v>
      </c>
      <c r="BV136" s="48">
        <v>28646.69</v>
      </c>
      <c r="BW136" s="48">
        <v>6275.28</v>
      </c>
      <c r="BX136" s="48">
        <v>8255.93</v>
      </c>
      <c r="BY136" s="48">
        <v>187989.28</v>
      </c>
      <c r="BZ136" s="48">
        <v>9425</v>
      </c>
      <c r="CA136" s="48">
        <v>9425</v>
      </c>
      <c r="CB136" s="48">
        <v>9425</v>
      </c>
      <c r="CC136" s="48">
        <v>0</v>
      </c>
      <c r="CD136" s="48">
        <v>0</v>
      </c>
      <c r="CE136" s="48">
        <v>0</v>
      </c>
      <c r="CF136" s="48">
        <v>0</v>
      </c>
      <c r="CG136" s="48">
        <v>0</v>
      </c>
      <c r="CH136" s="48">
        <v>0</v>
      </c>
      <c r="CI136" s="48">
        <v>0</v>
      </c>
      <c r="CJ136" s="48">
        <v>0</v>
      </c>
      <c r="CK136" s="48">
        <v>0</v>
      </c>
      <c r="CL136" s="48">
        <v>0</v>
      </c>
      <c r="CM136" s="48">
        <v>0</v>
      </c>
      <c r="CN136" s="48">
        <v>412822.56999999937</v>
      </c>
      <c r="CO136" s="48">
        <v>400805.15999999922</v>
      </c>
      <c r="CP136" s="48">
        <v>739935.59</v>
      </c>
    </row>
    <row r="137" spans="1:94" ht="12.75" customHeight="1" x14ac:dyDescent="0.25">
      <c r="A137" s="51">
        <v>130</v>
      </c>
      <c r="B137" s="52">
        <v>175</v>
      </c>
      <c r="C137" s="47" t="s">
        <v>154</v>
      </c>
      <c r="D137" s="48">
        <v>7152011.8100000005</v>
      </c>
      <c r="E137" s="48">
        <v>1807449.03</v>
      </c>
      <c r="F137" s="48">
        <v>384587.28</v>
      </c>
      <c r="G137" s="48">
        <v>339796.03</v>
      </c>
      <c r="H137" s="48">
        <v>12940.4</v>
      </c>
      <c r="I137" s="48">
        <v>17405.310000000001</v>
      </c>
      <c r="J137" s="48">
        <v>9059.0400000000009</v>
      </c>
      <c r="K137" s="48">
        <v>3942.72</v>
      </c>
      <c r="L137" s="48">
        <v>0</v>
      </c>
      <c r="M137" s="48">
        <v>1443.78</v>
      </c>
      <c r="N137" s="48">
        <v>65721.789999999994</v>
      </c>
      <c r="O137" s="48">
        <v>34507.730000000003</v>
      </c>
      <c r="P137" s="48">
        <v>24177.84</v>
      </c>
      <c r="Q137" s="48">
        <v>205.46</v>
      </c>
      <c r="R137" s="48">
        <v>340.98</v>
      </c>
      <c r="S137" s="48">
        <v>6489.78</v>
      </c>
      <c r="T137" s="48">
        <v>1298181.56</v>
      </c>
      <c r="U137" s="48">
        <v>124030.58</v>
      </c>
      <c r="V137" s="48">
        <v>80587.05</v>
      </c>
      <c r="W137" s="48">
        <v>106681.63</v>
      </c>
      <c r="X137" s="48">
        <v>8420.73</v>
      </c>
      <c r="Y137" s="48">
        <v>11041.28</v>
      </c>
      <c r="Z137" s="48">
        <v>616164.19999999995</v>
      </c>
      <c r="AA137" s="48">
        <v>15751.61</v>
      </c>
      <c r="AB137" s="48">
        <v>63205.91</v>
      </c>
      <c r="AC137" s="48">
        <v>272298.57</v>
      </c>
      <c r="AD137" s="48">
        <v>22005.89</v>
      </c>
      <c r="AE137" s="48">
        <v>19793.37</v>
      </c>
      <c r="AF137" s="48">
        <v>0</v>
      </c>
      <c r="AG137" s="48">
        <v>2212.52</v>
      </c>
      <c r="AH137" s="48">
        <v>0</v>
      </c>
      <c r="AI137" s="48">
        <v>0</v>
      </c>
      <c r="AJ137" s="48">
        <v>0</v>
      </c>
      <c r="AK137" s="48">
        <v>36952.51</v>
      </c>
      <c r="AL137" s="48">
        <v>0</v>
      </c>
      <c r="AM137" s="48">
        <v>15000</v>
      </c>
      <c r="AN137" s="48">
        <v>0</v>
      </c>
      <c r="AO137" s="48">
        <v>21952.51</v>
      </c>
      <c r="AP137" s="48">
        <v>0</v>
      </c>
      <c r="AQ137" s="48">
        <v>2078210.04</v>
      </c>
      <c r="AR137" s="48">
        <v>79060.94</v>
      </c>
      <c r="AS137" s="48">
        <v>24181.81</v>
      </c>
      <c r="AT137" s="48">
        <v>0</v>
      </c>
      <c r="AU137" s="48">
        <v>54879.13</v>
      </c>
      <c r="AV137" s="48">
        <v>1265335.19</v>
      </c>
      <c r="AW137" s="48">
        <v>0</v>
      </c>
      <c r="AX137" s="48">
        <v>8802.31</v>
      </c>
      <c r="AY137" s="48">
        <v>7671.78</v>
      </c>
      <c r="AZ137" s="48">
        <v>0</v>
      </c>
      <c r="BA137" s="48">
        <v>0</v>
      </c>
      <c r="BB137" s="48">
        <v>1248861.1000000001</v>
      </c>
      <c r="BC137" s="48">
        <v>195082.35</v>
      </c>
      <c r="BD137" s="48">
        <v>195082.35</v>
      </c>
      <c r="BE137" s="48">
        <v>538731.56000000006</v>
      </c>
      <c r="BF137" s="48">
        <v>15335.94</v>
      </c>
      <c r="BG137" s="48">
        <v>48838.400000000001</v>
      </c>
      <c r="BH137" s="48">
        <v>422.16</v>
      </c>
      <c r="BI137" s="48">
        <v>442262.1</v>
      </c>
      <c r="BJ137" s="48">
        <v>31872.959999999999</v>
      </c>
      <c r="BK137" s="48">
        <v>0</v>
      </c>
      <c r="BL137" s="48">
        <v>0</v>
      </c>
      <c r="BM137" s="48">
        <v>0</v>
      </c>
      <c r="BN137" s="48">
        <v>0</v>
      </c>
      <c r="BO137" s="48">
        <v>3196507.49</v>
      </c>
      <c r="BP137" s="48">
        <v>3196507.49</v>
      </c>
      <c r="BQ137" s="48">
        <v>29407.43</v>
      </c>
      <c r="BR137" s="48">
        <v>0</v>
      </c>
      <c r="BS137" s="48">
        <v>20435.54</v>
      </c>
      <c r="BT137" s="48">
        <v>0</v>
      </c>
      <c r="BU137" s="48">
        <v>2039580.36</v>
      </c>
      <c r="BV137" s="48">
        <v>334539.90000000002</v>
      </c>
      <c r="BW137" s="48">
        <v>467408.86</v>
      </c>
      <c r="BX137" s="48">
        <v>0</v>
      </c>
      <c r="BY137" s="48">
        <v>305135.40000000002</v>
      </c>
      <c r="BZ137" s="48">
        <v>69845.25</v>
      </c>
      <c r="CA137" s="48">
        <v>8256</v>
      </c>
      <c r="CB137" s="48">
        <v>0</v>
      </c>
      <c r="CC137" s="48">
        <v>0</v>
      </c>
      <c r="CD137" s="48">
        <v>0</v>
      </c>
      <c r="CE137" s="48">
        <v>0</v>
      </c>
      <c r="CF137" s="48">
        <v>0</v>
      </c>
      <c r="CG137" s="48">
        <v>8256</v>
      </c>
      <c r="CH137" s="48">
        <v>0</v>
      </c>
      <c r="CI137" s="48">
        <v>61589.25</v>
      </c>
      <c r="CJ137" s="48">
        <v>0</v>
      </c>
      <c r="CK137" s="48">
        <v>0</v>
      </c>
      <c r="CL137" s="48">
        <v>0</v>
      </c>
      <c r="CM137" s="48">
        <v>61589.25</v>
      </c>
      <c r="CN137" s="48">
        <v>134648.41999999899</v>
      </c>
      <c r="CO137" s="48">
        <v>156302.97999999858</v>
      </c>
      <c r="CP137" s="48">
        <v>1406113</v>
      </c>
    </row>
    <row r="138" spans="1:94" ht="12.75" customHeight="1" x14ac:dyDescent="0.25">
      <c r="A138" s="51">
        <v>131</v>
      </c>
      <c r="B138" s="52">
        <v>96</v>
      </c>
      <c r="C138" s="47" t="s">
        <v>155</v>
      </c>
      <c r="D138" s="48">
        <v>30215159.609999999</v>
      </c>
      <c r="E138" s="48">
        <v>8803947.1899999995</v>
      </c>
      <c r="F138" s="48">
        <v>2207553.1</v>
      </c>
      <c r="G138" s="48">
        <v>1935223.98</v>
      </c>
      <c r="H138" s="48">
        <v>70468.33</v>
      </c>
      <c r="I138" s="48">
        <v>143558.67000000001</v>
      </c>
      <c r="J138" s="48">
        <v>39430.699999999997</v>
      </c>
      <c r="K138" s="48">
        <v>14157.61</v>
      </c>
      <c r="L138" s="48">
        <v>0</v>
      </c>
      <c r="M138" s="48">
        <v>4713.8100000000004</v>
      </c>
      <c r="N138" s="48">
        <v>358035.18</v>
      </c>
      <c r="O138" s="48">
        <v>175894.83</v>
      </c>
      <c r="P138" s="48">
        <v>141338.29</v>
      </c>
      <c r="Q138" s="48">
        <v>1195.8499999999999</v>
      </c>
      <c r="R138" s="48">
        <v>1993.31</v>
      </c>
      <c r="S138" s="48">
        <v>37612.9</v>
      </c>
      <c r="T138" s="48">
        <v>4142359.09</v>
      </c>
      <c r="U138" s="48">
        <v>488879.08</v>
      </c>
      <c r="V138" s="48">
        <v>168031.26</v>
      </c>
      <c r="W138" s="48">
        <v>456677.5</v>
      </c>
      <c r="X138" s="48">
        <v>70700.25</v>
      </c>
      <c r="Y138" s="48">
        <v>20887.919999999998</v>
      </c>
      <c r="Z138" s="48">
        <v>1730580.09</v>
      </c>
      <c r="AA138" s="48">
        <v>89654.55</v>
      </c>
      <c r="AB138" s="48">
        <v>186962.3</v>
      </c>
      <c r="AC138" s="48">
        <v>929986.14</v>
      </c>
      <c r="AD138" s="48">
        <v>193609.79</v>
      </c>
      <c r="AE138" s="48">
        <v>165989.59</v>
      </c>
      <c r="AF138" s="48">
        <v>0</v>
      </c>
      <c r="AG138" s="48">
        <v>27620.2</v>
      </c>
      <c r="AH138" s="48">
        <v>0</v>
      </c>
      <c r="AI138" s="48">
        <v>0</v>
      </c>
      <c r="AJ138" s="48">
        <v>0</v>
      </c>
      <c r="AK138" s="48">
        <v>1902390.03</v>
      </c>
      <c r="AL138" s="48">
        <v>0</v>
      </c>
      <c r="AM138" s="48">
        <v>0</v>
      </c>
      <c r="AN138" s="48">
        <v>0</v>
      </c>
      <c r="AO138" s="48">
        <v>1902390.03</v>
      </c>
      <c r="AP138" s="48">
        <v>0</v>
      </c>
      <c r="AQ138" s="48">
        <v>11456048.34</v>
      </c>
      <c r="AR138" s="48">
        <v>1808617.27</v>
      </c>
      <c r="AS138" s="48">
        <v>1688923.98</v>
      </c>
      <c r="AT138" s="48">
        <v>0</v>
      </c>
      <c r="AU138" s="48">
        <v>119693.29</v>
      </c>
      <c r="AV138" s="48">
        <v>3939047.82</v>
      </c>
      <c r="AW138" s="48">
        <v>0</v>
      </c>
      <c r="AX138" s="48">
        <v>20333.330000000002</v>
      </c>
      <c r="AY138" s="48">
        <v>12880.75</v>
      </c>
      <c r="AZ138" s="48">
        <v>2390.0100000000002</v>
      </c>
      <c r="BA138" s="48">
        <v>34779.78</v>
      </c>
      <c r="BB138" s="48">
        <v>3868663.95</v>
      </c>
      <c r="BC138" s="48">
        <v>537081.47</v>
      </c>
      <c r="BD138" s="48">
        <v>537081.47</v>
      </c>
      <c r="BE138" s="48">
        <v>4856338.51</v>
      </c>
      <c r="BF138" s="48">
        <v>0</v>
      </c>
      <c r="BG138" s="48">
        <v>95833.919999999998</v>
      </c>
      <c r="BH138" s="48">
        <v>0</v>
      </c>
      <c r="BI138" s="48">
        <v>4671293.63</v>
      </c>
      <c r="BJ138" s="48">
        <v>89210.96</v>
      </c>
      <c r="BK138" s="48">
        <v>0</v>
      </c>
      <c r="BL138" s="48">
        <v>314963.27</v>
      </c>
      <c r="BM138" s="48">
        <v>0</v>
      </c>
      <c r="BN138" s="48">
        <v>314963.27</v>
      </c>
      <c r="BO138" s="48">
        <v>8736224.5099999998</v>
      </c>
      <c r="BP138" s="48">
        <v>8736224.5099999998</v>
      </c>
      <c r="BQ138" s="48">
        <v>1566835.8</v>
      </c>
      <c r="BR138" s="48">
        <v>12444.3</v>
      </c>
      <c r="BS138" s="48">
        <v>209227.63</v>
      </c>
      <c r="BT138" s="48">
        <v>11123.17</v>
      </c>
      <c r="BU138" s="48">
        <v>4392212.6900000004</v>
      </c>
      <c r="BV138" s="48">
        <v>555031.5</v>
      </c>
      <c r="BW138" s="48">
        <v>818091.07</v>
      </c>
      <c r="BX138" s="48">
        <v>22655.279999999999</v>
      </c>
      <c r="BY138" s="48">
        <v>1148603.07</v>
      </c>
      <c r="BZ138" s="48">
        <v>1218939.57</v>
      </c>
      <c r="CA138" s="48">
        <v>1181903.1000000001</v>
      </c>
      <c r="CB138" s="48">
        <v>257673.28</v>
      </c>
      <c r="CC138" s="48">
        <v>0</v>
      </c>
      <c r="CD138" s="48">
        <v>0</v>
      </c>
      <c r="CE138" s="48">
        <v>924229.82</v>
      </c>
      <c r="CF138" s="48">
        <v>0</v>
      </c>
      <c r="CG138" s="48">
        <v>0</v>
      </c>
      <c r="CH138" s="48">
        <v>0</v>
      </c>
      <c r="CI138" s="48">
        <v>37036.47</v>
      </c>
      <c r="CJ138" s="48">
        <v>0</v>
      </c>
      <c r="CK138" s="48">
        <v>0</v>
      </c>
      <c r="CL138" s="48">
        <v>0</v>
      </c>
      <c r="CM138" s="48">
        <v>37036.47</v>
      </c>
      <c r="CN138" s="48">
        <v>3308875.07</v>
      </c>
      <c r="CO138" s="48">
        <v>3398695.33</v>
      </c>
      <c r="CP138" s="48">
        <v>7728853.0600000061</v>
      </c>
    </row>
    <row r="139" spans="1:94" ht="12.75" customHeight="1" x14ac:dyDescent="0.25">
      <c r="A139" s="51">
        <v>132</v>
      </c>
      <c r="B139" s="52">
        <v>97</v>
      </c>
      <c r="C139" s="47" t="s">
        <v>156</v>
      </c>
      <c r="D139" s="48">
        <v>6780495.3900000015</v>
      </c>
      <c r="E139" s="48">
        <v>2411204.0299999998</v>
      </c>
      <c r="F139" s="48">
        <v>294429.28999999998</v>
      </c>
      <c r="G139" s="48">
        <v>258081.13</v>
      </c>
      <c r="H139" s="48">
        <v>12802</v>
      </c>
      <c r="I139" s="48">
        <v>20258.96</v>
      </c>
      <c r="J139" s="48">
        <v>0</v>
      </c>
      <c r="K139" s="48">
        <v>2420.9299999999998</v>
      </c>
      <c r="L139" s="48">
        <v>0</v>
      </c>
      <c r="M139" s="48">
        <v>866.27</v>
      </c>
      <c r="N139" s="48">
        <v>53600.47</v>
      </c>
      <c r="O139" s="48">
        <v>22986.06</v>
      </c>
      <c r="P139" s="48">
        <v>18413.82</v>
      </c>
      <c r="Q139" s="48">
        <v>155.65</v>
      </c>
      <c r="R139" s="48">
        <v>259.49</v>
      </c>
      <c r="S139" s="48">
        <v>11785.45</v>
      </c>
      <c r="T139" s="48">
        <v>1713707.2</v>
      </c>
      <c r="U139" s="48">
        <v>189785.54</v>
      </c>
      <c r="V139" s="48">
        <v>37485.019999999997</v>
      </c>
      <c r="W139" s="48">
        <v>171683.07</v>
      </c>
      <c r="X139" s="48">
        <v>12015.4</v>
      </c>
      <c r="Y139" s="48">
        <v>1222.3499999999999</v>
      </c>
      <c r="Z139" s="48">
        <v>1152813.04</v>
      </c>
      <c r="AA139" s="48">
        <v>0</v>
      </c>
      <c r="AB139" s="48">
        <v>0</v>
      </c>
      <c r="AC139" s="48">
        <v>148702.78</v>
      </c>
      <c r="AD139" s="48">
        <v>40271.14</v>
      </c>
      <c r="AE139" s="48">
        <v>40271.14</v>
      </c>
      <c r="AF139" s="48">
        <v>0</v>
      </c>
      <c r="AG139" s="48">
        <v>0</v>
      </c>
      <c r="AH139" s="48">
        <v>0</v>
      </c>
      <c r="AI139" s="48">
        <v>0</v>
      </c>
      <c r="AJ139" s="48">
        <v>0</v>
      </c>
      <c r="AK139" s="48">
        <v>309195.93</v>
      </c>
      <c r="AL139" s="48">
        <v>0</v>
      </c>
      <c r="AM139" s="48">
        <v>64314.66</v>
      </c>
      <c r="AN139" s="48">
        <v>0</v>
      </c>
      <c r="AO139" s="48">
        <v>244881.27</v>
      </c>
      <c r="AP139" s="48">
        <v>0</v>
      </c>
      <c r="AQ139" s="48">
        <v>2409974.4300000002</v>
      </c>
      <c r="AR139" s="48">
        <v>98712.94</v>
      </c>
      <c r="AS139" s="48">
        <v>96458.34</v>
      </c>
      <c r="AT139" s="48">
        <v>0</v>
      </c>
      <c r="AU139" s="48">
        <v>2254.6</v>
      </c>
      <c r="AV139" s="48">
        <v>1580193.82</v>
      </c>
      <c r="AW139" s="48">
        <v>0</v>
      </c>
      <c r="AX139" s="48">
        <v>7300</v>
      </c>
      <c r="AY139" s="48">
        <v>0</v>
      </c>
      <c r="AZ139" s="48">
        <v>0</v>
      </c>
      <c r="BA139" s="48">
        <v>0</v>
      </c>
      <c r="BB139" s="48">
        <v>1572893.82</v>
      </c>
      <c r="BC139" s="48">
        <v>219302.17</v>
      </c>
      <c r="BD139" s="48">
        <v>219302.17</v>
      </c>
      <c r="BE139" s="48">
        <v>511765.5</v>
      </c>
      <c r="BF139" s="48">
        <v>22714.39</v>
      </c>
      <c r="BG139" s="48">
        <v>92519.360000000001</v>
      </c>
      <c r="BH139" s="48">
        <v>0</v>
      </c>
      <c r="BI139" s="48">
        <v>396531.75</v>
      </c>
      <c r="BJ139" s="48">
        <v>0</v>
      </c>
      <c r="BK139" s="48">
        <v>0</v>
      </c>
      <c r="BL139" s="48">
        <v>0</v>
      </c>
      <c r="BM139" s="48">
        <v>0</v>
      </c>
      <c r="BN139" s="48">
        <v>0</v>
      </c>
      <c r="BO139" s="48">
        <v>1831209.95</v>
      </c>
      <c r="BP139" s="48">
        <v>1831209.95</v>
      </c>
      <c r="BQ139" s="48">
        <v>0</v>
      </c>
      <c r="BR139" s="48">
        <v>2800</v>
      </c>
      <c r="BS139" s="48">
        <v>13321.4</v>
      </c>
      <c r="BT139" s="48">
        <v>3885.51</v>
      </c>
      <c r="BU139" s="48">
        <v>1142365.58</v>
      </c>
      <c r="BV139" s="48">
        <v>503594.58</v>
      </c>
      <c r="BW139" s="48">
        <v>27546.46</v>
      </c>
      <c r="BX139" s="48">
        <v>0</v>
      </c>
      <c r="BY139" s="48">
        <v>137696.42000000001</v>
      </c>
      <c r="BZ139" s="48">
        <v>128106.98</v>
      </c>
      <c r="CA139" s="48">
        <v>39344.22</v>
      </c>
      <c r="CB139" s="48">
        <v>37856.43</v>
      </c>
      <c r="CC139" s="48">
        <v>0</v>
      </c>
      <c r="CD139" s="48">
        <v>0</v>
      </c>
      <c r="CE139" s="48">
        <v>0</v>
      </c>
      <c r="CF139" s="48">
        <v>1487.79</v>
      </c>
      <c r="CG139" s="48">
        <v>0</v>
      </c>
      <c r="CH139" s="48">
        <v>0</v>
      </c>
      <c r="CI139" s="48">
        <v>88762.76</v>
      </c>
      <c r="CJ139" s="48">
        <v>45000</v>
      </c>
      <c r="CK139" s="48">
        <v>0</v>
      </c>
      <c r="CL139" s="48">
        <v>0</v>
      </c>
      <c r="CM139" s="48">
        <v>43762.76</v>
      </c>
      <c r="CN139" s="48">
        <v>-23847.550000001676</v>
      </c>
      <c r="CO139" s="48">
        <v>15730.099999997765</v>
      </c>
      <c r="CP139" s="48">
        <v>479125.54999999935</v>
      </c>
    </row>
    <row r="140" spans="1:94" ht="12.75" customHeight="1" x14ac:dyDescent="0.25">
      <c r="A140" s="51">
        <v>133</v>
      </c>
      <c r="B140" s="52">
        <v>98</v>
      </c>
      <c r="C140" s="47" t="s">
        <v>157</v>
      </c>
      <c r="D140" s="48">
        <v>6356920.3099999996</v>
      </c>
      <c r="E140" s="48">
        <v>1687209.54</v>
      </c>
      <c r="F140" s="48">
        <v>396958.49</v>
      </c>
      <c r="G140" s="48">
        <v>337610.71</v>
      </c>
      <c r="H140" s="48">
        <v>13148</v>
      </c>
      <c r="I140" s="48">
        <v>27779.07</v>
      </c>
      <c r="J140" s="48">
        <v>10804.3</v>
      </c>
      <c r="K140" s="48">
        <v>1998.99</v>
      </c>
      <c r="L140" s="48">
        <v>0</v>
      </c>
      <c r="M140" s="48">
        <v>5617.42</v>
      </c>
      <c r="N140" s="48">
        <v>63895.89</v>
      </c>
      <c r="O140" s="48">
        <v>31140.03</v>
      </c>
      <c r="P140" s="48">
        <v>24938.43</v>
      </c>
      <c r="Q140" s="48">
        <v>211.07</v>
      </c>
      <c r="R140" s="48">
        <v>351.79</v>
      </c>
      <c r="S140" s="48">
        <v>7254.57</v>
      </c>
      <c r="T140" s="48">
        <v>1211972.05</v>
      </c>
      <c r="U140" s="48">
        <v>145503.44</v>
      </c>
      <c r="V140" s="48">
        <v>0</v>
      </c>
      <c r="W140" s="48">
        <v>199198.34</v>
      </c>
      <c r="X140" s="48">
        <v>24990.85</v>
      </c>
      <c r="Y140" s="48">
        <v>13121.41</v>
      </c>
      <c r="Z140" s="48">
        <v>739615.78</v>
      </c>
      <c r="AA140" s="48">
        <v>0</v>
      </c>
      <c r="AB140" s="48">
        <v>0</v>
      </c>
      <c r="AC140" s="48">
        <v>89542.23</v>
      </c>
      <c r="AD140" s="48">
        <v>0</v>
      </c>
      <c r="AE140" s="48">
        <v>0</v>
      </c>
      <c r="AF140" s="48">
        <v>0</v>
      </c>
      <c r="AG140" s="48">
        <v>0</v>
      </c>
      <c r="AH140" s="48">
        <v>0</v>
      </c>
      <c r="AI140" s="48">
        <v>0</v>
      </c>
      <c r="AJ140" s="48">
        <v>0</v>
      </c>
      <c r="AK140" s="48">
        <v>14383.11</v>
      </c>
      <c r="AL140" s="48">
        <v>0</v>
      </c>
      <c r="AM140" s="48">
        <v>14383.11</v>
      </c>
      <c r="AN140" s="48">
        <v>0</v>
      </c>
      <c r="AO140" s="48">
        <v>0</v>
      </c>
      <c r="AP140" s="48">
        <v>0</v>
      </c>
      <c r="AQ140" s="48">
        <v>2160325.46</v>
      </c>
      <c r="AR140" s="48">
        <v>179155.14</v>
      </c>
      <c r="AS140" s="48">
        <v>0</v>
      </c>
      <c r="AT140" s="48">
        <v>0</v>
      </c>
      <c r="AU140" s="48">
        <v>179155.14</v>
      </c>
      <c r="AV140" s="48">
        <v>1097944.96</v>
      </c>
      <c r="AW140" s="48">
        <v>0</v>
      </c>
      <c r="AX140" s="48">
        <v>12450</v>
      </c>
      <c r="AY140" s="48">
        <v>11050</v>
      </c>
      <c r="AZ140" s="48">
        <v>0</v>
      </c>
      <c r="BA140" s="48">
        <v>0</v>
      </c>
      <c r="BB140" s="48">
        <v>1074444.96</v>
      </c>
      <c r="BC140" s="48">
        <v>329127.11</v>
      </c>
      <c r="BD140" s="48">
        <v>329127.11</v>
      </c>
      <c r="BE140" s="48">
        <v>554098.25</v>
      </c>
      <c r="BF140" s="48">
        <v>0</v>
      </c>
      <c r="BG140" s="48">
        <v>54446.239999999998</v>
      </c>
      <c r="BH140" s="48">
        <v>0</v>
      </c>
      <c r="BI140" s="48">
        <v>464508.75</v>
      </c>
      <c r="BJ140" s="48">
        <v>35143.26</v>
      </c>
      <c r="BK140" s="48">
        <v>0</v>
      </c>
      <c r="BL140" s="48">
        <v>0</v>
      </c>
      <c r="BM140" s="48">
        <v>0</v>
      </c>
      <c r="BN140" s="48">
        <v>0</v>
      </c>
      <c r="BO140" s="48">
        <v>2269955.11</v>
      </c>
      <c r="BP140" s="48">
        <v>2269955.11</v>
      </c>
      <c r="BQ140" s="48">
        <v>0</v>
      </c>
      <c r="BR140" s="48">
        <v>0</v>
      </c>
      <c r="BS140" s="48">
        <v>13422.8</v>
      </c>
      <c r="BT140" s="48">
        <v>0</v>
      </c>
      <c r="BU140" s="48">
        <v>1486380.12</v>
      </c>
      <c r="BV140" s="48">
        <v>386824.82</v>
      </c>
      <c r="BW140" s="48">
        <v>225462.3</v>
      </c>
      <c r="BX140" s="48">
        <v>0</v>
      </c>
      <c r="BY140" s="48">
        <v>157865.07</v>
      </c>
      <c r="BZ140" s="48">
        <v>239430.2</v>
      </c>
      <c r="CA140" s="48">
        <v>122000</v>
      </c>
      <c r="CB140" s="48">
        <v>122000</v>
      </c>
      <c r="CC140" s="48">
        <v>0</v>
      </c>
      <c r="CD140" s="48">
        <v>0</v>
      </c>
      <c r="CE140" s="48">
        <v>0</v>
      </c>
      <c r="CF140" s="48">
        <v>0</v>
      </c>
      <c r="CG140" s="48">
        <v>0</v>
      </c>
      <c r="CH140" s="48">
        <v>0</v>
      </c>
      <c r="CI140" s="48">
        <v>117430.2</v>
      </c>
      <c r="CJ140" s="48">
        <v>0</v>
      </c>
      <c r="CK140" s="48">
        <v>0</v>
      </c>
      <c r="CL140" s="48">
        <v>0</v>
      </c>
      <c r="CM140" s="48">
        <v>117430.2</v>
      </c>
      <c r="CN140" s="48">
        <v>-421697.13</v>
      </c>
      <c r="CO140" s="48">
        <v>-441959.39999999944</v>
      </c>
      <c r="CP140" s="48">
        <v>1553725.03</v>
      </c>
    </row>
    <row r="141" spans="1:94" ht="12.75" customHeight="1" x14ac:dyDescent="0.25">
      <c r="A141" s="51">
        <v>134</v>
      </c>
      <c r="B141" s="52">
        <v>99</v>
      </c>
      <c r="C141" s="47" t="s">
        <v>158</v>
      </c>
      <c r="D141" s="48">
        <v>3930127</v>
      </c>
      <c r="E141" s="48">
        <v>565999</v>
      </c>
      <c r="F141" s="48">
        <v>257718</v>
      </c>
      <c r="G141" s="48">
        <v>192400</v>
      </c>
      <c r="H141" s="48">
        <v>8346</v>
      </c>
      <c r="I141" s="48">
        <v>17859</v>
      </c>
      <c r="J141" s="48">
        <v>7378</v>
      </c>
      <c r="K141" s="48">
        <v>826</v>
      </c>
      <c r="L141" s="48">
        <v>30620</v>
      </c>
      <c r="M141" s="48">
        <v>289</v>
      </c>
      <c r="N141" s="48">
        <v>37023</v>
      </c>
      <c r="O141" s="48">
        <v>17753</v>
      </c>
      <c r="P141" s="48">
        <v>14250</v>
      </c>
      <c r="Q141" s="48">
        <v>120</v>
      </c>
      <c r="R141" s="48">
        <v>201</v>
      </c>
      <c r="S141" s="48">
        <v>4699</v>
      </c>
      <c r="T141" s="48">
        <v>245249</v>
      </c>
      <c r="U141" s="48">
        <v>126583</v>
      </c>
      <c r="V141" s="48">
        <v>1089</v>
      </c>
      <c r="W141" s="48">
        <v>34892</v>
      </c>
      <c r="X141" s="48">
        <v>2996</v>
      </c>
      <c r="Y141" s="48">
        <v>942</v>
      </c>
      <c r="Z141" s="48">
        <v>18851</v>
      </c>
      <c r="AA141" s="48">
        <v>2171</v>
      </c>
      <c r="AB141" s="48">
        <v>0</v>
      </c>
      <c r="AC141" s="48">
        <v>57725</v>
      </c>
      <c r="AD141" s="48">
        <v>12032</v>
      </c>
      <c r="AE141" s="48">
        <v>12032</v>
      </c>
      <c r="AF141" s="48">
        <v>0</v>
      </c>
      <c r="AG141" s="48">
        <v>0</v>
      </c>
      <c r="AH141" s="48">
        <v>0</v>
      </c>
      <c r="AI141" s="48">
        <v>0</v>
      </c>
      <c r="AJ141" s="48">
        <v>0</v>
      </c>
      <c r="AK141" s="48">
        <v>13977</v>
      </c>
      <c r="AL141" s="48">
        <v>1529</v>
      </c>
      <c r="AM141" s="48">
        <v>12000</v>
      </c>
      <c r="AN141" s="48">
        <v>0</v>
      </c>
      <c r="AO141" s="48">
        <v>448</v>
      </c>
      <c r="AP141" s="48">
        <v>0</v>
      </c>
      <c r="AQ141" s="48">
        <v>2094296</v>
      </c>
      <c r="AR141" s="48">
        <v>40219</v>
      </c>
      <c r="AS141" s="48">
        <v>40219</v>
      </c>
      <c r="AT141" s="48">
        <v>0</v>
      </c>
      <c r="AU141" s="48">
        <v>0</v>
      </c>
      <c r="AV141" s="48">
        <v>388238</v>
      </c>
      <c r="AW141" s="48">
        <v>0</v>
      </c>
      <c r="AX141" s="48">
        <v>6994</v>
      </c>
      <c r="AY141" s="48">
        <v>0</v>
      </c>
      <c r="AZ141" s="48">
        <v>0</v>
      </c>
      <c r="BA141" s="48">
        <v>0</v>
      </c>
      <c r="BB141" s="48">
        <v>381244</v>
      </c>
      <c r="BC141" s="48">
        <v>150882</v>
      </c>
      <c r="BD141" s="48">
        <v>150882</v>
      </c>
      <c r="BE141" s="48">
        <v>1514957</v>
      </c>
      <c r="BF141" s="48">
        <v>9010</v>
      </c>
      <c r="BG141" s="48">
        <v>58703</v>
      </c>
      <c r="BH141" s="48">
        <v>2300</v>
      </c>
      <c r="BI141" s="48">
        <v>908919</v>
      </c>
      <c r="BJ141" s="48">
        <v>536025</v>
      </c>
      <c r="BK141" s="48">
        <v>0</v>
      </c>
      <c r="BL141" s="48">
        <v>0</v>
      </c>
      <c r="BM141" s="48">
        <v>0</v>
      </c>
      <c r="BN141" s="48">
        <v>0</v>
      </c>
      <c r="BO141" s="48">
        <v>1157543</v>
      </c>
      <c r="BP141" s="48">
        <v>1157543</v>
      </c>
      <c r="BQ141" s="48">
        <v>0</v>
      </c>
      <c r="BR141" s="48">
        <v>0</v>
      </c>
      <c r="BS141" s="48">
        <v>10873</v>
      </c>
      <c r="BT141" s="48">
        <v>10752</v>
      </c>
      <c r="BU141" s="48">
        <v>626544</v>
      </c>
      <c r="BV141" s="48">
        <v>377567</v>
      </c>
      <c r="BW141" s="48">
        <v>8566</v>
      </c>
      <c r="BX141" s="48">
        <v>0</v>
      </c>
      <c r="BY141" s="48">
        <v>123241</v>
      </c>
      <c r="BZ141" s="48">
        <v>112289</v>
      </c>
      <c r="CA141" s="48">
        <v>51868</v>
      </c>
      <c r="CB141" s="48">
        <v>26068</v>
      </c>
      <c r="CC141" s="48">
        <v>0</v>
      </c>
      <c r="CD141" s="48">
        <v>0</v>
      </c>
      <c r="CE141" s="48">
        <v>0</v>
      </c>
      <c r="CF141" s="48">
        <v>0</v>
      </c>
      <c r="CG141" s="48">
        <v>25800</v>
      </c>
      <c r="CH141" s="48">
        <v>0</v>
      </c>
      <c r="CI141" s="48">
        <v>60421</v>
      </c>
      <c r="CJ141" s="48">
        <v>22023</v>
      </c>
      <c r="CK141" s="48">
        <v>0</v>
      </c>
      <c r="CL141" s="48">
        <v>0</v>
      </c>
      <c r="CM141" s="48">
        <v>38398</v>
      </c>
      <c r="CN141" s="48">
        <v>-43880</v>
      </c>
      <c r="CO141" s="48">
        <v>-31928</v>
      </c>
      <c r="CP141" s="48">
        <v>872165</v>
      </c>
    </row>
    <row r="142" spans="1:94" ht="12.75" customHeight="1" x14ac:dyDescent="0.25">
      <c r="A142" s="51">
        <v>135</v>
      </c>
      <c r="B142" s="52">
        <v>100</v>
      </c>
      <c r="C142" s="47" t="s">
        <v>159</v>
      </c>
      <c r="D142" s="48">
        <v>4180084.07</v>
      </c>
      <c r="E142" s="48">
        <v>1247301.73</v>
      </c>
      <c r="F142" s="48">
        <v>277574.61</v>
      </c>
      <c r="G142" s="48">
        <v>239234.37</v>
      </c>
      <c r="H142" s="48">
        <v>13494</v>
      </c>
      <c r="I142" s="48">
        <v>20917.29</v>
      </c>
      <c r="J142" s="48">
        <v>2445.38</v>
      </c>
      <c r="K142" s="48">
        <v>472.93</v>
      </c>
      <c r="L142" s="48">
        <v>0</v>
      </c>
      <c r="M142" s="48">
        <v>1010.64</v>
      </c>
      <c r="N142" s="48">
        <v>44330.96</v>
      </c>
      <c r="O142" s="48">
        <v>23034.22</v>
      </c>
      <c r="P142" s="48">
        <v>16992.25</v>
      </c>
      <c r="Q142" s="48">
        <v>148.6</v>
      </c>
      <c r="R142" s="48">
        <v>247.71</v>
      </c>
      <c r="S142" s="48">
        <v>3908.18</v>
      </c>
      <c r="T142" s="48">
        <v>908176.07</v>
      </c>
      <c r="U142" s="48">
        <v>199283.98</v>
      </c>
      <c r="V142" s="48">
        <v>0</v>
      </c>
      <c r="W142" s="48">
        <v>126231.44</v>
      </c>
      <c r="X142" s="48">
        <v>2606.96</v>
      </c>
      <c r="Y142" s="48">
        <v>2539.2600000000002</v>
      </c>
      <c r="Z142" s="48">
        <v>361100.29</v>
      </c>
      <c r="AA142" s="48">
        <v>5881.8</v>
      </c>
      <c r="AB142" s="48">
        <v>0</v>
      </c>
      <c r="AC142" s="48">
        <v>210532.34</v>
      </c>
      <c r="AD142" s="48">
        <v>14720.09</v>
      </c>
      <c r="AE142" s="48">
        <v>14720.09</v>
      </c>
      <c r="AF142" s="48">
        <v>0</v>
      </c>
      <c r="AG142" s="48">
        <v>0</v>
      </c>
      <c r="AH142" s="48">
        <v>0</v>
      </c>
      <c r="AI142" s="48">
        <v>0</v>
      </c>
      <c r="AJ142" s="48">
        <v>0</v>
      </c>
      <c r="AK142" s="48">
        <v>2500</v>
      </c>
      <c r="AL142" s="48">
        <v>0</v>
      </c>
      <c r="AM142" s="48">
        <v>2500</v>
      </c>
      <c r="AN142" s="48">
        <v>0</v>
      </c>
      <c r="AO142" s="48">
        <v>0</v>
      </c>
      <c r="AP142" s="48">
        <v>0</v>
      </c>
      <c r="AQ142" s="48">
        <v>1664867.45</v>
      </c>
      <c r="AR142" s="48">
        <v>17662.740000000002</v>
      </c>
      <c r="AS142" s="48">
        <v>0</v>
      </c>
      <c r="AT142" s="48">
        <v>0</v>
      </c>
      <c r="AU142" s="48">
        <v>17662.740000000002</v>
      </c>
      <c r="AV142" s="48">
        <v>846767.81</v>
      </c>
      <c r="AW142" s="48">
        <v>0</v>
      </c>
      <c r="AX142" s="48">
        <v>7800</v>
      </c>
      <c r="AY142" s="48">
        <v>9532.1</v>
      </c>
      <c r="AZ142" s="48">
        <v>0</v>
      </c>
      <c r="BA142" s="48">
        <v>0</v>
      </c>
      <c r="BB142" s="48">
        <v>829435.71</v>
      </c>
      <c r="BC142" s="48">
        <v>168025.06</v>
      </c>
      <c r="BD142" s="48">
        <v>168025.06</v>
      </c>
      <c r="BE142" s="48">
        <v>632411.84</v>
      </c>
      <c r="BF142" s="48">
        <v>62493.77</v>
      </c>
      <c r="BG142" s="48">
        <v>22313.119999999999</v>
      </c>
      <c r="BH142" s="48">
        <v>0</v>
      </c>
      <c r="BI142" s="48">
        <v>546897.47</v>
      </c>
      <c r="BJ142" s="48">
        <v>707.48</v>
      </c>
      <c r="BK142" s="48">
        <v>0</v>
      </c>
      <c r="BL142" s="48">
        <v>0</v>
      </c>
      <c r="BM142" s="48">
        <v>0</v>
      </c>
      <c r="BN142" s="48">
        <v>0</v>
      </c>
      <c r="BO142" s="48">
        <v>1185816.8500000001</v>
      </c>
      <c r="BP142" s="48">
        <v>1185816.8500000001</v>
      </c>
      <c r="BQ142" s="48">
        <v>0</v>
      </c>
      <c r="BR142" s="48">
        <v>0</v>
      </c>
      <c r="BS142" s="48">
        <v>125614.76</v>
      </c>
      <c r="BT142" s="48">
        <v>0</v>
      </c>
      <c r="BU142" s="48">
        <v>377067.73</v>
      </c>
      <c r="BV142" s="48">
        <v>365487.94</v>
      </c>
      <c r="BW142" s="48">
        <v>27135.66</v>
      </c>
      <c r="BX142" s="48">
        <v>1085.8399999999999</v>
      </c>
      <c r="BY142" s="48">
        <v>289424.92</v>
      </c>
      <c r="BZ142" s="48">
        <v>82098.039999999994</v>
      </c>
      <c r="CA142" s="48">
        <v>20322.400000000001</v>
      </c>
      <c r="CB142" s="48">
        <v>20322.400000000001</v>
      </c>
      <c r="CC142" s="48">
        <v>0</v>
      </c>
      <c r="CD142" s="48">
        <v>0</v>
      </c>
      <c r="CE142" s="48">
        <v>0</v>
      </c>
      <c r="CF142" s="48">
        <v>0</v>
      </c>
      <c r="CG142" s="48">
        <v>0</v>
      </c>
      <c r="CH142" s="48">
        <v>0</v>
      </c>
      <c r="CI142" s="48">
        <v>61775.64</v>
      </c>
      <c r="CJ142" s="48">
        <v>40137.32</v>
      </c>
      <c r="CK142" s="48">
        <v>0</v>
      </c>
      <c r="CL142" s="48">
        <v>0</v>
      </c>
      <c r="CM142" s="48">
        <v>21638.32</v>
      </c>
      <c r="CN142" s="48">
        <v>356542.86</v>
      </c>
      <c r="CO142" s="48">
        <v>369134.75</v>
      </c>
      <c r="CP142" s="48">
        <v>920500</v>
      </c>
    </row>
    <row r="143" spans="1:94" ht="12.75" customHeight="1" x14ac:dyDescent="0.25">
      <c r="A143" s="51">
        <v>136</v>
      </c>
      <c r="B143" s="52">
        <v>101</v>
      </c>
      <c r="C143" s="47" t="s">
        <v>160</v>
      </c>
      <c r="D143" s="48">
        <v>6683239.5300000003</v>
      </c>
      <c r="E143" s="48">
        <v>1570420.15</v>
      </c>
      <c r="F143" s="48">
        <v>338331.05</v>
      </c>
      <c r="G143" s="48">
        <v>277371.99</v>
      </c>
      <c r="H143" s="48">
        <v>15224</v>
      </c>
      <c r="I143" s="48">
        <v>26092.9</v>
      </c>
      <c r="J143" s="48">
        <v>4910.6899999999996</v>
      </c>
      <c r="K143" s="48">
        <v>13993.44</v>
      </c>
      <c r="L143" s="48">
        <v>0</v>
      </c>
      <c r="M143" s="48">
        <v>738.03</v>
      </c>
      <c r="N143" s="48">
        <v>54614.94</v>
      </c>
      <c r="O143" s="48">
        <v>26651.27</v>
      </c>
      <c r="P143" s="48">
        <v>20940.47</v>
      </c>
      <c r="Q143" s="48">
        <v>180.77</v>
      </c>
      <c r="R143" s="48">
        <v>301.17</v>
      </c>
      <c r="S143" s="48">
        <v>6541.26</v>
      </c>
      <c r="T143" s="48">
        <v>1105153.29</v>
      </c>
      <c r="U143" s="48">
        <v>129261.22</v>
      </c>
      <c r="V143" s="48">
        <v>5913.86</v>
      </c>
      <c r="W143" s="48">
        <v>98649.11</v>
      </c>
      <c r="X143" s="48">
        <v>21725.81</v>
      </c>
      <c r="Y143" s="48">
        <v>9191.15</v>
      </c>
      <c r="Z143" s="48">
        <v>695812.62</v>
      </c>
      <c r="AA143" s="48">
        <v>2777.82</v>
      </c>
      <c r="AB143" s="48">
        <v>7465.69</v>
      </c>
      <c r="AC143" s="48">
        <v>134356.01</v>
      </c>
      <c r="AD143" s="48">
        <v>61630.93</v>
      </c>
      <c r="AE143" s="48">
        <v>61550.34</v>
      </c>
      <c r="AF143" s="48">
        <v>80.59</v>
      </c>
      <c r="AG143" s="48">
        <v>0</v>
      </c>
      <c r="AH143" s="48">
        <v>0</v>
      </c>
      <c r="AI143" s="48">
        <v>0</v>
      </c>
      <c r="AJ143" s="48">
        <v>0</v>
      </c>
      <c r="AK143" s="48">
        <v>10689.94</v>
      </c>
      <c r="AL143" s="48">
        <v>0</v>
      </c>
      <c r="AM143" s="48">
        <v>5637.6</v>
      </c>
      <c r="AN143" s="48">
        <v>0</v>
      </c>
      <c r="AO143" s="48">
        <v>5052.34</v>
      </c>
      <c r="AP143" s="48">
        <v>0</v>
      </c>
      <c r="AQ143" s="48">
        <v>2442782.75</v>
      </c>
      <c r="AR143" s="48">
        <v>28036.83</v>
      </c>
      <c r="AS143" s="48">
        <v>0</v>
      </c>
      <c r="AT143" s="48">
        <v>0</v>
      </c>
      <c r="AU143" s="48">
        <v>28036.83</v>
      </c>
      <c r="AV143" s="48">
        <v>1320871.17</v>
      </c>
      <c r="AW143" s="48">
        <v>0</v>
      </c>
      <c r="AX143" s="48">
        <v>8487</v>
      </c>
      <c r="AY143" s="48">
        <v>31174.44</v>
      </c>
      <c r="AZ143" s="48">
        <v>0</v>
      </c>
      <c r="BA143" s="48">
        <v>3737.42</v>
      </c>
      <c r="BB143" s="48">
        <v>1277472.31</v>
      </c>
      <c r="BC143" s="48">
        <v>120597.83</v>
      </c>
      <c r="BD143" s="48">
        <v>120597.83</v>
      </c>
      <c r="BE143" s="48">
        <v>973276.92</v>
      </c>
      <c r="BF143" s="48">
        <v>59580.34</v>
      </c>
      <c r="BG143" s="48">
        <v>90963.53</v>
      </c>
      <c r="BH143" s="48">
        <v>17259.099999999999</v>
      </c>
      <c r="BI143" s="48">
        <v>799282.78</v>
      </c>
      <c r="BJ143" s="48">
        <v>0</v>
      </c>
      <c r="BK143" s="48">
        <v>6191.17</v>
      </c>
      <c r="BL143" s="48">
        <v>0</v>
      </c>
      <c r="BM143" s="48">
        <v>0</v>
      </c>
      <c r="BN143" s="48">
        <v>0</v>
      </c>
      <c r="BO143" s="48">
        <v>2083340.29</v>
      </c>
      <c r="BP143" s="48">
        <v>2083340.29</v>
      </c>
      <c r="BQ143" s="48">
        <v>0</v>
      </c>
      <c r="BR143" s="48">
        <v>35400</v>
      </c>
      <c r="BS143" s="48">
        <v>39371.01</v>
      </c>
      <c r="BT143" s="48">
        <v>0</v>
      </c>
      <c r="BU143" s="48">
        <v>1353026.27</v>
      </c>
      <c r="BV143" s="48">
        <v>378283.98</v>
      </c>
      <c r="BW143" s="48">
        <v>46537.61</v>
      </c>
      <c r="BX143" s="48">
        <v>0</v>
      </c>
      <c r="BY143" s="48">
        <v>230721.42</v>
      </c>
      <c r="BZ143" s="48">
        <v>586696.34</v>
      </c>
      <c r="CA143" s="48">
        <v>231354.56</v>
      </c>
      <c r="CB143" s="48">
        <v>64172.25</v>
      </c>
      <c r="CC143" s="48">
        <v>41094.589999999997</v>
      </c>
      <c r="CD143" s="48">
        <v>116257.77</v>
      </c>
      <c r="CE143" s="48">
        <v>0</v>
      </c>
      <c r="CF143" s="48">
        <v>0</v>
      </c>
      <c r="CG143" s="48">
        <v>9829.9500000000007</v>
      </c>
      <c r="CH143" s="48">
        <v>0</v>
      </c>
      <c r="CI143" s="48">
        <v>355341.78</v>
      </c>
      <c r="CJ143" s="48">
        <v>0</v>
      </c>
      <c r="CK143" s="48">
        <v>0</v>
      </c>
      <c r="CL143" s="48">
        <v>0</v>
      </c>
      <c r="CM143" s="48">
        <v>355341.78</v>
      </c>
      <c r="CN143" s="48">
        <v>-481307.21000000089</v>
      </c>
      <c r="CO143" s="48">
        <v>-420008.52000000142</v>
      </c>
      <c r="CP143" s="48">
        <v>940073.73</v>
      </c>
    </row>
    <row r="144" spans="1:94" ht="12.75" customHeight="1" x14ac:dyDescent="0.25">
      <c r="A144" s="41">
        <v>137</v>
      </c>
      <c r="B144" s="42">
        <v>102</v>
      </c>
      <c r="C144" s="43" t="s">
        <v>161</v>
      </c>
      <c r="D144" s="44">
        <v>15913588.809999999</v>
      </c>
      <c r="E144" s="44">
        <v>3181259.65</v>
      </c>
      <c r="F144" s="44">
        <v>987657.12</v>
      </c>
      <c r="G144" s="44">
        <v>850049.24</v>
      </c>
      <c r="H144" s="44">
        <v>29756.06</v>
      </c>
      <c r="I144" s="44">
        <v>55875.12</v>
      </c>
      <c r="J144" s="44">
        <v>11244.59</v>
      </c>
      <c r="K144" s="44">
        <v>13872.6</v>
      </c>
      <c r="L144" s="44">
        <v>0</v>
      </c>
      <c r="M144" s="44">
        <v>26859.51</v>
      </c>
      <c r="N144" s="44">
        <v>163435.81</v>
      </c>
      <c r="O144" s="44">
        <v>78915.13</v>
      </c>
      <c r="P144" s="44">
        <v>63195.61</v>
      </c>
      <c r="Q144" s="44">
        <v>535.48</v>
      </c>
      <c r="R144" s="44">
        <v>892.46</v>
      </c>
      <c r="S144" s="44">
        <v>19897.13</v>
      </c>
      <c r="T144" s="44">
        <v>1752112.93</v>
      </c>
      <c r="U144" s="44">
        <v>432705.65</v>
      </c>
      <c r="V144" s="44">
        <v>2478.6</v>
      </c>
      <c r="W144" s="44">
        <v>361583.91</v>
      </c>
      <c r="X144" s="44">
        <v>13481.79</v>
      </c>
      <c r="Y144" s="44">
        <v>1638.65</v>
      </c>
      <c r="Z144" s="44">
        <v>334287.5</v>
      </c>
      <c r="AA144" s="44">
        <v>1198.46</v>
      </c>
      <c r="AB144" s="44">
        <v>4382.25</v>
      </c>
      <c r="AC144" s="44">
        <v>600356.12</v>
      </c>
      <c r="AD144" s="44">
        <v>100160.73</v>
      </c>
      <c r="AE144" s="44">
        <v>100160.73</v>
      </c>
      <c r="AF144" s="44">
        <v>0</v>
      </c>
      <c r="AG144" s="44">
        <v>0</v>
      </c>
      <c r="AH144" s="44">
        <v>0</v>
      </c>
      <c r="AI144" s="44">
        <v>0</v>
      </c>
      <c r="AJ144" s="44">
        <v>0</v>
      </c>
      <c r="AK144" s="44">
        <v>177893.06</v>
      </c>
      <c r="AL144" s="44">
        <v>150000</v>
      </c>
      <c r="AM144" s="44">
        <v>0</v>
      </c>
      <c r="AN144" s="44">
        <v>0</v>
      </c>
      <c r="AO144" s="44">
        <v>27893.06</v>
      </c>
      <c r="AP144" s="44">
        <v>0</v>
      </c>
      <c r="AQ144" s="44">
        <v>6987083.6099999994</v>
      </c>
      <c r="AR144" s="44">
        <v>55329.66</v>
      </c>
      <c r="AS144" s="44">
        <v>8563.8700000000008</v>
      </c>
      <c r="AT144" s="44">
        <v>0</v>
      </c>
      <c r="AU144" s="44">
        <v>46765.79</v>
      </c>
      <c r="AV144" s="44">
        <v>3518777.62</v>
      </c>
      <c r="AW144" s="44">
        <v>0</v>
      </c>
      <c r="AX144" s="44">
        <v>29750</v>
      </c>
      <c r="AY144" s="44">
        <v>39697.050000000003</v>
      </c>
      <c r="AZ144" s="44">
        <v>0</v>
      </c>
      <c r="BA144" s="44">
        <v>1317.5</v>
      </c>
      <c r="BB144" s="44">
        <v>3448013.07</v>
      </c>
      <c r="BC144" s="44">
        <v>998526.33</v>
      </c>
      <c r="BD144" s="44">
        <v>998526.33</v>
      </c>
      <c r="BE144" s="44">
        <v>2414450</v>
      </c>
      <c r="BF144" s="44">
        <v>44531.95</v>
      </c>
      <c r="BG144" s="44">
        <v>64766.400000000001</v>
      </c>
      <c r="BH144" s="44">
        <v>0</v>
      </c>
      <c r="BI144" s="44">
        <v>1681062.14</v>
      </c>
      <c r="BJ144" s="44">
        <v>624089.51</v>
      </c>
      <c r="BK144" s="44">
        <v>0</v>
      </c>
      <c r="BL144" s="44">
        <v>0</v>
      </c>
      <c r="BM144" s="44">
        <v>0</v>
      </c>
      <c r="BN144" s="44">
        <v>0</v>
      </c>
      <c r="BO144" s="44">
        <v>5208243.8</v>
      </c>
      <c r="BP144" s="44">
        <v>5208243.8</v>
      </c>
      <c r="BQ144" s="44">
        <v>57895.99</v>
      </c>
      <c r="BR144" s="44">
        <v>0</v>
      </c>
      <c r="BS144" s="44">
        <v>98685.91</v>
      </c>
      <c r="BT144" s="44">
        <v>15668.81</v>
      </c>
      <c r="BU144" s="44">
        <v>3437778.78</v>
      </c>
      <c r="BV144" s="44">
        <v>577615.67000000004</v>
      </c>
      <c r="BW144" s="44">
        <v>650932.43000000005</v>
      </c>
      <c r="BX144" s="44">
        <v>0</v>
      </c>
      <c r="BY144" s="44">
        <v>369666.21</v>
      </c>
      <c r="BZ144" s="44">
        <v>537001.75</v>
      </c>
      <c r="CA144" s="44">
        <v>186416.58</v>
      </c>
      <c r="CB144" s="44">
        <v>169417.56</v>
      </c>
      <c r="CC144" s="44">
        <v>16999.02</v>
      </c>
      <c r="CD144" s="44">
        <v>0</v>
      </c>
      <c r="CE144" s="44">
        <v>0</v>
      </c>
      <c r="CF144" s="44">
        <v>0</v>
      </c>
      <c r="CG144" s="44">
        <v>0</v>
      </c>
      <c r="CH144" s="44">
        <v>0</v>
      </c>
      <c r="CI144" s="44">
        <v>350585.17</v>
      </c>
      <c r="CJ144" s="44">
        <v>0</v>
      </c>
      <c r="CK144" s="44">
        <v>0</v>
      </c>
      <c r="CL144" s="44">
        <v>0</v>
      </c>
      <c r="CM144" s="44">
        <v>350585.17</v>
      </c>
      <c r="CN144" s="44">
        <v>515959.90000000224</v>
      </c>
      <c r="CO144" s="44">
        <v>600816.4400000032</v>
      </c>
      <c r="CP144" s="44">
        <v>4408502.1500000004</v>
      </c>
    </row>
    <row r="145" spans="1:94" ht="12.75" customHeight="1" x14ac:dyDescent="0.25">
      <c r="A145" s="51">
        <v>138</v>
      </c>
      <c r="B145" s="52">
        <v>103</v>
      </c>
      <c r="C145" s="47" t="s">
        <v>162</v>
      </c>
      <c r="D145" s="48">
        <v>13525968.540000001</v>
      </c>
      <c r="E145" s="48">
        <v>3021751.48</v>
      </c>
      <c r="F145" s="48">
        <v>636309.59</v>
      </c>
      <c r="G145" s="48">
        <v>571906.22</v>
      </c>
      <c r="H145" s="48">
        <v>17992</v>
      </c>
      <c r="I145" s="48">
        <v>38670.76</v>
      </c>
      <c r="J145" s="48">
        <v>4997.42</v>
      </c>
      <c r="K145" s="48">
        <v>0</v>
      </c>
      <c r="L145" s="48">
        <v>0</v>
      </c>
      <c r="M145" s="48">
        <v>2743.19</v>
      </c>
      <c r="N145" s="48">
        <v>102895.87</v>
      </c>
      <c r="O145" s="48">
        <v>51096.9</v>
      </c>
      <c r="P145" s="48">
        <v>40935.17</v>
      </c>
      <c r="Q145" s="48">
        <v>346.41</v>
      </c>
      <c r="R145" s="48">
        <v>577.29</v>
      </c>
      <c r="S145" s="48">
        <v>9940.1</v>
      </c>
      <c r="T145" s="48">
        <v>2145854.09</v>
      </c>
      <c r="U145" s="48">
        <v>167778.81</v>
      </c>
      <c r="V145" s="48">
        <v>95467.44</v>
      </c>
      <c r="W145" s="48">
        <v>249593.3</v>
      </c>
      <c r="X145" s="48">
        <v>9175.59</v>
      </c>
      <c r="Y145" s="48">
        <v>11614.04</v>
      </c>
      <c r="Z145" s="48">
        <v>1048306.95</v>
      </c>
      <c r="AA145" s="48">
        <v>306729.37</v>
      </c>
      <c r="AB145" s="48">
        <v>0</v>
      </c>
      <c r="AC145" s="48">
        <v>257188.59</v>
      </c>
      <c r="AD145" s="48">
        <v>91589.56</v>
      </c>
      <c r="AE145" s="48">
        <v>86391.92</v>
      </c>
      <c r="AF145" s="48">
        <v>0</v>
      </c>
      <c r="AG145" s="48">
        <v>5197.6400000000003</v>
      </c>
      <c r="AH145" s="48">
        <v>0</v>
      </c>
      <c r="AI145" s="48">
        <v>0</v>
      </c>
      <c r="AJ145" s="48">
        <v>0</v>
      </c>
      <c r="AK145" s="48">
        <v>45102.37</v>
      </c>
      <c r="AL145" s="48">
        <v>15932.75</v>
      </c>
      <c r="AM145" s="48">
        <v>29169.62</v>
      </c>
      <c r="AN145" s="48">
        <v>0</v>
      </c>
      <c r="AO145" s="48">
        <v>0</v>
      </c>
      <c r="AP145" s="48">
        <v>0</v>
      </c>
      <c r="AQ145" s="48">
        <v>4371441.08</v>
      </c>
      <c r="AR145" s="48">
        <v>77625.03</v>
      </c>
      <c r="AS145" s="48">
        <v>0</v>
      </c>
      <c r="AT145" s="48">
        <v>0</v>
      </c>
      <c r="AU145" s="48">
        <v>77625.03</v>
      </c>
      <c r="AV145" s="48">
        <v>2177190.19</v>
      </c>
      <c r="AW145" s="48">
        <v>0</v>
      </c>
      <c r="AX145" s="48">
        <v>8400</v>
      </c>
      <c r="AY145" s="48">
        <v>80997.179999999993</v>
      </c>
      <c r="AZ145" s="48">
        <v>0</v>
      </c>
      <c r="BA145" s="48">
        <v>0</v>
      </c>
      <c r="BB145" s="48">
        <v>2087793.01</v>
      </c>
      <c r="BC145" s="48">
        <v>623453.09</v>
      </c>
      <c r="BD145" s="48">
        <v>623453.09</v>
      </c>
      <c r="BE145" s="48">
        <v>1493172.77</v>
      </c>
      <c r="BF145" s="48">
        <v>26890.39</v>
      </c>
      <c r="BG145" s="48">
        <v>101863.64</v>
      </c>
      <c r="BH145" s="48">
        <v>6472.57</v>
      </c>
      <c r="BI145" s="48">
        <v>1286819.96</v>
      </c>
      <c r="BJ145" s="48">
        <v>0</v>
      </c>
      <c r="BK145" s="48">
        <v>71126.210000000006</v>
      </c>
      <c r="BL145" s="48">
        <v>0</v>
      </c>
      <c r="BM145" s="48">
        <v>0</v>
      </c>
      <c r="BN145" s="48">
        <v>0</v>
      </c>
      <c r="BO145" s="48">
        <v>5996925.6799999997</v>
      </c>
      <c r="BP145" s="48">
        <v>5996925.6799999997</v>
      </c>
      <c r="BQ145" s="48">
        <v>22277.18</v>
      </c>
      <c r="BR145" s="48">
        <v>0</v>
      </c>
      <c r="BS145" s="48">
        <v>407112.39</v>
      </c>
      <c r="BT145" s="48">
        <v>0</v>
      </c>
      <c r="BU145" s="48">
        <v>4151930.92</v>
      </c>
      <c r="BV145" s="48">
        <v>368198.25</v>
      </c>
      <c r="BW145" s="48">
        <v>314160.27</v>
      </c>
      <c r="BX145" s="48">
        <v>979.2</v>
      </c>
      <c r="BY145" s="48">
        <v>732267.47</v>
      </c>
      <c r="BZ145" s="48">
        <v>135850.29999999999</v>
      </c>
      <c r="CA145" s="48">
        <v>0</v>
      </c>
      <c r="CB145" s="48">
        <v>0</v>
      </c>
      <c r="CC145" s="48">
        <v>0</v>
      </c>
      <c r="CD145" s="48">
        <v>0</v>
      </c>
      <c r="CE145" s="48">
        <v>0</v>
      </c>
      <c r="CF145" s="48">
        <v>0</v>
      </c>
      <c r="CG145" s="48">
        <v>0</v>
      </c>
      <c r="CH145" s="48">
        <v>0</v>
      </c>
      <c r="CI145" s="48">
        <v>135850.29999999999</v>
      </c>
      <c r="CJ145" s="48">
        <v>0</v>
      </c>
      <c r="CK145" s="48">
        <v>0</v>
      </c>
      <c r="CL145" s="48">
        <v>0</v>
      </c>
      <c r="CM145" s="48">
        <v>135850.29999999999</v>
      </c>
      <c r="CN145" s="48">
        <v>-813234.72000000067</v>
      </c>
      <c r="CO145" s="48">
        <v>-723018.66</v>
      </c>
      <c r="CP145" s="48">
        <v>2355067.9300000002</v>
      </c>
    </row>
    <row r="146" spans="1:94" ht="12.75" customHeight="1" x14ac:dyDescent="0.25">
      <c r="A146" s="51">
        <v>139</v>
      </c>
      <c r="B146" s="52">
        <v>176</v>
      </c>
      <c r="C146" s="47" t="s">
        <v>163</v>
      </c>
      <c r="D146" s="48">
        <v>1191483.3700000001</v>
      </c>
      <c r="E146" s="48">
        <v>313325.65000000002</v>
      </c>
      <c r="F146" s="48">
        <v>128319.27</v>
      </c>
      <c r="G146" s="48">
        <v>115840.54</v>
      </c>
      <c r="H146" s="48">
        <v>4844</v>
      </c>
      <c r="I146" s="48">
        <v>7634.73</v>
      </c>
      <c r="J146" s="48">
        <v>0</v>
      </c>
      <c r="K146" s="48">
        <v>0</v>
      </c>
      <c r="L146" s="48">
        <v>0</v>
      </c>
      <c r="M146" s="48">
        <v>0</v>
      </c>
      <c r="N146" s="48">
        <v>21252.17</v>
      </c>
      <c r="O146" s="48">
        <v>10258.799999999999</v>
      </c>
      <c r="P146" s="48">
        <v>8213.17</v>
      </c>
      <c r="Q146" s="48">
        <v>69.75</v>
      </c>
      <c r="R146" s="48">
        <v>115.83</v>
      </c>
      <c r="S146" s="48">
        <v>2594.62</v>
      </c>
      <c r="T146" s="48">
        <v>137042.57</v>
      </c>
      <c r="U146" s="48">
        <v>10573.26</v>
      </c>
      <c r="V146" s="48">
        <v>0</v>
      </c>
      <c r="W146" s="48">
        <v>63601.16</v>
      </c>
      <c r="X146" s="48">
        <v>6979.01</v>
      </c>
      <c r="Y146" s="48">
        <v>2863.27</v>
      </c>
      <c r="Z146" s="48">
        <v>21158.27</v>
      </c>
      <c r="AA146" s="48">
        <v>0</v>
      </c>
      <c r="AB146" s="48">
        <v>0</v>
      </c>
      <c r="AC146" s="48">
        <v>31867.599999999999</v>
      </c>
      <c r="AD146" s="48">
        <v>11614.18</v>
      </c>
      <c r="AE146" s="48">
        <v>5434.52</v>
      </c>
      <c r="AF146" s="48">
        <v>0</v>
      </c>
      <c r="AG146" s="48">
        <v>6179.66</v>
      </c>
      <c r="AH146" s="48">
        <v>0</v>
      </c>
      <c r="AI146" s="48">
        <v>0</v>
      </c>
      <c r="AJ146" s="48">
        <v>0</v>
      </c>
      <c r="AK146" s="48">
        <v>15097.46</v>
      </c>
      <c r="AL146" s="48">
        <v>3249.46</v>
      </c>
      <c r="AM146" s="48">
        <v>11848</v>
      </c>
      <c r="AN146" s="48">
        <v>0</v>
      </c>
      <c r="AO146" s="48">
        <v>0</v>
      </c>
      <c r="AP146" s="48">
        <v>0</v>
      </c>
      <c r="AQ146" s="48">
        <v>459953.52</v>
      </c>
      <c r="AR146" s="48">
        <v>1298.6199999999999</v>
      </c>
      <c r="AS146" s="48">
        <v>0</v>
      </c>
      <c r="AT146" s="48">
        <v>0</v>
      </c>
      <c r="AU146" s="48">
        <v>1298.6199999999999</v>
      </c>
      <c r="AV146" s="48">
        <v>259314.85</v>
      </c>
      <c r="AW146" s="48">
        <v>0</v>
      </c>
      <c r="AX146" s="48">
        <v>0</v>
      </c>
      <c r="AY146" s="48">
        <v>0</v>
      </c>
      <c r="AZ146" s="48">
        <v>0</v>
      </c>
      <c r="BA146" s="48">
        <v>0</v>
      </c>
      <c r="BB146" s="48">
        <v>259314.85</v>
      </c>
      <c r="BC146" s="48">
        <v>26057.46</v>
      </c>
      <c r="BD146" s="48">
        <v>26057.46</v>
      </c>
      <c r="BE146" s="48">
        <v>173282.59</v>
      </c>
      <c r="BF146" s="48">
        <v>0</v>
      </c>
      <c r="BG146" s="48">
        <v>6975.2</v>
      </c>
      <c r="BH146" s="48">
        <v>355.3</v>
      </c>
      <c r="BI146" s="48">
        <v>104160.03</v>
      </c>
      <c r="BJ146" s="48">
        <v>61792.06</v>
      </c>
      <c r="BK146" s="48">
        <v>0</v>
      </c>
      <c r="BL146" s="48">
        <v>0</v>
      </c>
      <c r="BM146" s="48">
        <v>0</v>
      </c>
      <c r="BN146" s="48">
        <v>0</v>
      </c>
      <c r="BO146" s="48">
        <v>400349.7</v>
      </c>
      <c r="BP146" s="48">
        <v>400349.7</v>
      </c>
      <c r="BQ146" s="48">
        <v>0</v>
      </c>
      <c r="BR146" s="48">
        <v>0</v>
      </c>
      <c r="BS146" s="48">
        <v>5995</v>
      </c>
      <c r="BT146" s="48">
        <v>0</v>
      </c>
      <c r="BU146" s="48">
        <v>384097.84</v>
      </c>
      <c r="BV146" s="48">
        <v>0</v>
      </c>
      <c r="BW146" s="48">
        <v>0</v>
      </c>
      <c r="BX146" s="48">
        <v>0</v>
      </c>
      <c r="BY146" s="48">
        <v>10256.86</v>
      </c>
      <c r="BZ146" s="48">
        <v>17854.5</v>
      </c>
      <c r="CA146" s="48">
        <v>0</v>
      </c>
      <c r="CB146" s="48">
        <v>0</v>
      </c>
      <c r="CC146" s="48">
        <v>0</v>
      </c>
      <c r="CD146" s="48">
        <v>0</v>
      </c>
      <c r="CE146" s="48">
        <v>0</v>
      </c>
      <c r="CF146" s="48">
        <v>0</v>
      </c>
      <c r="CG146" s="48">
        <v>0</v>
      </c>
      <c r="CH146" s="48">
        <v>0</v>
      </c>
      <c r="CI146" s="48">
        <v>17854.5</v>
      </c>
      <c r="CJ146" s="48">
        <v>5352.5</v>
      </c>
      <c r="CK146" s="48">
        <v>0</v>
      </c>
      <c r="CL146" s="48">
        <v>0</v>
      </c>
      <c r="CM146" s="48">
        <v>12502</v>
      </c>
      <c r="CN146" s="48">
        <v>290482.7</v>
      </c>
      <c r="CO146" s="48">
        <v>301943.38</v>
      </c>
      <c r="CP146" s="48">
        <v>252741.69</v>
      </c>
    </row>
    <row r="147" spans="1:94" ht="12.75" customHeight="1" x14ac:dyDescent="0.25">
      <c r="A147" s="51">
        <v>140</v>
      </c>
      <c r="B147" s="52">
        <v>209</v>
      </c>
      <c r="C147" s="47" t="s">
        <v>164</v>
      </c>
      <c r="D147" s="48">
        <v>2425724.3199999998</v>
      </c>
      <c r="E147" s="48">
        <v>580427.52000000002</v>
      </c>
      <c r="F147" s="48">
        <v>152472.78</v>
      </c>
      <c r="G147" s="48">
        <v>136265.82999999999</v>
      </c>
      <c r="H147" s="48">
        <v>6228</v>
      </c>
      <c r="I147" s="48">
        <v>8296.5300000000007</v>
      </c>
      <c r="J147" s="48">
        <v>1051.94</v>
      </c>
      <c r="K147" s="48">
        <v>197.35</v>
      </c>
      <c r="L147" s="48">
        <v>0</v>
      </c>
      <c r="M147" s="48">
        <v>433.13</v>
      </c>
      <c r="N147" s="48">
        <v>25045.51</v>
      </c>
      <c r="O147" s="48">
        <v>12416.07</v>
      </c>
      <c r="P147" s="48">
        <v>9749.75</v>
      </c>
      <c r="Q147" s="48">
        <v>83.2</v>
      </c>
      <c r="R147" s="48">
        <v>138.59</v>
      </c>
      <c r="S147" s="48">
        <v>2657.9</v>
      </c>
      <c r="T147" s="48">
        <v>327555.18</v>
      </c>
      <c r="U147" s="48">
        <v>65844.899999999994</v>
      </c>
      <c r="V147" s="48">
        <v>5777.02</v>
      </c>
      <c r="W147" s="48">
        <v>48113.45</v>
      </c>
      <c r="X147" s="48">
        <v>147.85</v>
      </c>
      <c r="Y147" s="48">
        <v>1553.56</v>
      </c>
      <c r="Z147" s="48">
        <v>146723.97</v>
      </c>
      <c r="AA147" s="48">
        <v>2117.64</v>
      </c>
      <c r="AB147" s="48">
        <v>0</v>
      </c>
      <c r="AC147" s="48">
        <v>57276.79</v>
      </c>
      <c r="AD147" s="48">
        <v>6068.26</v>
      </c>
      <c r="AE147" s="48">
        <v>6068.26</v>
      </c>
      <c r="AF147" s="48">
        <v>0</v>
      </c>
      <c r="AG147" s="48">
        <v>0</v>
      </c>
      <c r="AH147" s="48">
        <v>0</v>
      </c>
      <c r="AI147" s="48">
        <v>0</v>
      </c>
      <c r="AJ147" s="48">
        <v>0</v>
      </c>
      <c r="AK147" s="48">
        <v>69285.789999999994</v>
      </c>
      <c r="AL147" s="48">
        <v>0</v>
      </c>
      <c r="AM147" s="48">
        <v>68630.05</v>
      </c>
      <c r="AN147" s="48">
        <v>0</v>
      </c>
      <c r="AO147" s="48">
        <v>655.74</v>
      </c>
      <c r="AP147" s="48">
        <v>0</v>
      </c>
      <c r="AQ147" s="48">
        <v>759112.09</v>
      </c>
      <c r="AR147" s="48">
        <v>50632.89</v>
      </c>
      <c r="AS147" s="48">
        <v>34030.269999999997</v>
      </c>
      <c r="AT147" s="48">
        <v>0</v>
      </c>
      <c r="AU147" s="48">
        <v>16602.62</v>
      </c>
      <c r="AV147" s="48">
        <v>444034.06</v>
      </c>
      <c r="AW147" s="48">
        <v>0</v>
      </c>
      <c r="AX147" s="48">
        <v>3676</v>
      </c>
      <c r="AY147" s="48">
        <v>0</v>
      </c>
      <c r="AZ147" s="48">
        <v>0</v>
      </c>
      <c r="BA147" s="48">
        <v>0</v>
      </c>
      <c r="BB147" s="48">
        <v>440358.06</v>
      </c>
      <c r="BC147" s="48">
        <v>81048.53</v>
      </c>
      <c r="BD147" s="48">
        <v>81048.53</v>
      </c>
      <c r="BE147" s="48">
        <v>183396.61</v>
      </c>
      <c r="BF147" s="48">
        <v>21884.61</v>
      </c>
      <c r="BG147" s="48">
        <v>16866.88</v>
      </c>
      <c r="BH147" s="48">
        <v>0</v>
      </c>
      <c r="BI147" s="48">
        <v>143745.26999999999</v>
      </c>
      <c r="BJ147" s="48">
        <v>899.85</v>
      </c>
      <c r="BK147" s="48">
        <v>0</v>
      </c>
      <c r="BL147" s="48">
        <v>0</v>
      </c>
      <c r="BM147" s="48">
        <v>0</v>
      </c>
      <c r="BN147" s="48">
        <v>0</v>
      </c>
      <c r="BO147" s="48">
        <v>1018049.74</v>
      </c>
      <c r="BP147" s="48">
        <v>1018049.74</v>
      </c>
      <c r="BQ147" s="48">
        <v>0</v>
      </c>
      <c r="BR147" s="48">
        <v>0</v>
      </c>
      <c r="BS147" s="48">
        <v>4141.21</v>
      </c>
      <c r="BT147" s="48">
        <v>0</v>
      </c>
      <c r="BU147" s="48">
        <v>813038.51</v>
      </c>
      <c r="BV147" s="48">
        <v>96699.38</v>
      </c>
      <c r="BW147" s="48">
        <v>27875.599999999999</v>
      </c>
      <c r="BX147" s="48">
        <v>372</v>
      </c>
      <c r="BY147" s="48">
        <v>75923.039999999994</v>
      </c>
      <c r="BZ147" s="48">
        <v>68134.97</v>
      </c>
      <c r="CA147" s="48">
        <v>34347.769999999997</v>
      </c>
      <c r="CB147" s="48">
        <v>34347.769999999997</v>
      </c>
      <c r="CC147" s="48">
        <v>0</v>
      </c>
      <c r="CD147" s="48">
        <v>0</v>
      </c>
      <c r="CE147" s="48">
        <v>0</v>
      </c>
      <c r="CF147" s="48">
        <v>0</v>
      </c>
      <c r="CG147" s="48">
        <v>0</v>
      </c>
      <c r="CH147" s="48">
        <v>0</v>
      </c>
      <c r="CI147" s="48">
        <v>33787.199999999997</v>
      </c>
      <c r="CJ147" s="48">
        <v>0</v>
      </c>
      <c r="CK147" s="48">
        <v>0</v>
      </c>
      <c r="CL147" s="48">
        <v>0</v>
      </c>
      <c r="CM147" s="48">
        <v>33787.199999999997</v>
      </c>
      <c r="CN147" s="48">
        <v>-183847.16</v>
      </c>
      <c r="CO147" s="48">
        <v>-178030.57</v>
      </c>
      <c r="CP147" s="48">
        <v>281516.23</v>
      </c>
    </row>
    <row r="148" spans="1:94" ht="12.75" customHeight="1" x14ac:dyDescent="0.25">
      <c r="A148" s="51">
        <v>141</v>
      </c>
      <c r="B148" s="52">
        <v>201</v>
      </c>
      <c r="C148" s="47" t="s">
        <v>165</v>
      </c>
      <c r="D148" s="48">
        <v>4342344.3899999997</v>
      </c>
      <c r="E148" s="48">
        <v>990893.88</v>
      </c>
      <c r="F148" s="48">
        <v>238941.9</v>
      </c>
      <c r="G148" s="48">
        <v>196868.83</v>
      </c>
      <c r="H148" s="48">
        <v>8477</v>
      </c>
      <c r="I148" s="48">
        <v>23038.1</v>
      </c>
      <c r="J148" s="48">
        <v>6817.16</v>
      </c>
      <c r="K148" s="48">
        <v>3740.81</v>
      </c>
      <c r="L148" s="48">
        <v>0</v>
      </c>
      <c r="M148" s="48">
        <v>0</v>
      </c>
      <c r="N148" s="48">
        <v>37330.720000000001</v>
      </c>
      <c r="O148" s="48">
        <v>18442.79</v>
      </c>
      <c r="P148" s="48">
        <v>14776.19</v>
      </c>
      <c r="Q148" s="48">
        <v>127.69</v>
      </c>
      <c r="R148" s="48">
        <v>204.69</v>
      </c>
      <c r="S148" s="48">
        <v>3779.36</v>
      </c>
      <c r="T148" s="48">
        <v>700265.8</v>
      </c>
      <c r="U148" s="48">
        <v>111753.96</v>
      </c>
      <c r="V148" s="48">
        <v>45655.92</v>
      </c>
      <c r="W148" s="48">
        <v>90452.62</v>
      </c>
      <c r="X148" s="48">
        <v>11496.25</v>
      </c>
      <c r="Y148" s="48">
        <v>4785.2299999999996</v>
      </c>
      <c r="Z148" s="48">
        <v>171814.83</v>
      </c>
      <c r="AA148" s="48">
        <v>18391.2</v>
      </c>
      <c r="AB148" s="48">
        <v>0</v>
      </c>
      <c r="AC148" s="48">
        <v>245915.79</v>
      </c>
      <c r="AD148" s="48">
        <v>18.46</v>
      </c>
      <c r="AE148" s="48">
        <v>18.46</v>
      </c>
      <c r="AF148" s="48">
        <v>0</v>
      </c>
      <c r="AG148" s="48">
        <v>0</v>
      </c>
      <c r="AH148" s="48">
        <v>0</v>
      </c>
      <c r="AI148" s="48">
        <v>0</v>
      </c>
      <c r="AJ148" s="48">
        <v>0</v>
      </c>
      <c r="AK148" s="48">
        <v>14337</v>
      </c>
      <c r="AL148" s="48">
        <v>0</v>
      </c>
      <c r="AM148" s="48">
        <v>14337</v>
      </c>
      <c r="AN148" s="48">
        <v>0</v>
      </c>
      <c r="AO148" s="48">
        <v>0</v>
      </c>
      <c r="AP148" s="48">
        <v>0</v>
      </c>
      <c r="AQ148" s="48">
        <v>1431443.63</v>
      </c>
      <c r="AR148" s="48">
        <v>56866.67</v>
      </c>
      <c r="AS148" s="48">
        <v>29601.99</v>
      </c>
      <c r="AT148" s="48">
        <v>0</v>
      </c>
      <c r="AU148" s="48">
        <v>27264.68</v>
      </c>
      <c r="AV148" s="48">
        <v>697949.37</v>
      </c>
      <c r="AW148" s="48">
        <v>0</v>
      </c>
      <c r="AX148" s="48">
        <v>23000</v>
      </c>
      <c r="AY148" s="48">
        <v>0</v>
      </c>
      <c r="AZ148" s="48">
        <v>0</v>
      </c>
      <c r="BA148" s="48">
        <v>17500</v>
      </c>
      <c r="BB148" s="48">
        <v>657449.37</v>
      </c>
      <c r="BC148" s="48">
        <v>225661.03</v>
      </c>
      <c r="BD148" s="48">
        <v>225661.03</v>
      </c>
      <c r="BE148" s="48">
        <v>450966.56</v>
      </c>
      <c r="BF148" s="48">
        <v>51686.89</v>
      </c>
      <c r="BG148" s="48">
        <v>7244.64</v>
      </c>
      <c r="BH148" s="48">
        <v>15139.53</v>
      </c>
      <c r="BI148" s="48">
        <v>357966.04</v>
      </c>
      <c r="BJ148" s="48">
        <v>18929.46</v>
      </c>
      <c r="BK148" s="48">
        <v>0</v>
      </c>
      <c r="BL148" s="48">
        <v>0</v>
      </c>
      <c r="BM148" s="48">
        <v>0</v>
      </c>
      <c r="BN148" s="48">
        <v>0</v>
      </c>
      <c r="BO148" s="48">
        <v>1776280.3</v>
      </c>
      <c r="BP148" s="48">
        <v>1776280.3</v>
      </c>
      <c r="BQ148" s="48">
        <v>0</v>
      </c>
      <c r="BR148" s="48">
        <v>0</v>
      </c>
      <c r="BS148" s="48">
        <v>50796.38</v>
      </c>
      <c r="BT148" s="48">
        <v>5814.44</v>
      </c>
      <c r="BU148" s="48">
        <v>1607600.28</v>
      </c>
      <c r="BV148" s="48">
        <v>7608.88</v>
      </c>
      <c r="BW148" s="48">
        <v>49754.400000000001</v>
      </c>
      <c r="BX148" s="48">
        <v>0</v>
      </c>
      <c r="BY148" s="48">
        <v>54705.919999999998</v>
      </c>
      <c r="BZ148" s="48">
        <v>143726.57999999999</v>
      </c>
      <c r="CA148" s="48">
        <v>23874.98</v>
      </c>
      <c r="CB148" s="48">
        <v>23874.98</v>
      </c>
      <c r="CC148" s="48">
        <v>0</v>
      </c>
      <c r="CD148" s="48">
        <v>0</v>
      </c>
      <c r="CE148" s="48">
        <v>0</v>
      </c>
      <c r="CF148" s="48">
        <v>0</v>
      </c>
      <c r="CG148" s="48">
        <v>0</v>
      </c>
      <c r="CH148" s="48">
        <v>0</v>
      </c>
      <c r="CI148" s="48">
        <v>119851.6</v>
      </c>
      <c r="CJ148" s="48">
        <v>7327.35</v>
      </c>
      <c r="CK148" s="48">
        <v>0</v>
      </c>
      <c r="CL148" s="48">
        <v>0</v>
      </c>
      <c r="CM148" s="48">
        <v>112524.25</v>
      </c>
      <c r="CN148" s="48">
        <v>-219424.39</v>
      </c>
      <c r="CO148" s="48">
        <v>-221034.93</v>
      </c>
      <c r="CP148" s="48">
        <v>1017844.49</v>
      </c>
    </row>
    <row r="149" spans="1:94" ht="12.75" customHeight="1" x14ac:dyDescent="0.25">
      <c r="A149" s="51">
        <v>142</v>
      </c>
      <c r="B149" s="52">
        <v>104</v>
      </c>
      <c r="C149" s="47" t="s">
        <v>166</v>
      </c>
      <c r="D149" s="48">
        <v>7655571.6799999997</v>
      </c>
      <c r="E149" s="48">
        <v>2307881.41</v>
      </c>
      <c r="F149" s="48">
        <v>609142.79</v>
      </c>
      <c r="G149" s="48">
        <v>513938.8</v>
      </c>
      <c r="H149" s="48">
        <v>17161.599999999999</v>
      </c>
      <c r="I149" s="48">
        <v>36471.65</v>
      </c>
      <c r="J149" s="48">
        <v>0</v>
      </c>
      <c r="K149" s="48">
        <v>0</v>
      </c>
      <c r="L149" s="48">
        <v>39645.31</v>
      </c>
      <c r="M149" s="48">
        <v>1925.43</v>
      </c>
      <c r="N149" s="48">
        <v>92493.84</v>
      </c>
      <c r="O149" s="48">
        <v>45538.46</v>
      </c>
      <c r="P149" s="48">
        <v>36482.22</v>
      </c>
      <c r="Q149" s="48">
        <v>308.83</v>
      </c>
      <c r="R149" s="48">
        <v>514.55999999999995</v>
      </c>
      <c r="S149" s="48">
        <v>9649.77</v>
      </c>
      <c r="T149" s="48">
        <v>1581023.23</v>
      </c>
      <c r="U149" s="48">
        <v>213742.6</v>
      </c>
      <c r="V149" s="48">
        <v>12498.88</v>
      </c>
      <c r="W149" s="48">
        <v>353206.33</v>
      </c>
      <c r="X149" s="48">
        <v>0</v>
      </c>
      <c r="Y149" s="48">
        <v>15815.57</v>
      </c>
      <c r="Z149" s="48">
        <v>757162.36</v>
      </c>
      <c r="AA149" s="48">
        <v>1928.63</v>
      </c>
      <c r="AB149" s="48">
        <v>23066.59</v>
      </c>
      <c r="AC149" s="48">
        <v>203602.27</v>
      </c>
      <c r="AD149" s="48">
        <v>6077.46</v>
      </c>
      <c r="AE149" s="48">
        <v>6077.46</v>
      </c>
      <c r="AF149" s="48">
        <v>0</v>
      </c>
      <c r="AG149" s="48">
        <v>0</v>
      </c>
      <c r="AH149" s="48">
        <v>0</v>
      </c>
      <c r="AI149" s="48">
        <v>0</v>
      </c>
      <c r="AJ149" s="48">
        <v>0</v>
      </c>
      <c r="AK149" s="48">
        <v>19144.09</v>
      </c>
      <c r="AL149" s="48">
        <v>19144.09</v>
      </c>
      <c r="AM149" s="48">
        <v>0</v>
      </c>
      <c r="AN149" s="48">
        <v>0</v>
      </c>
      <c r="AO149" s="48">
        <v>0</v>
      </c>
      <c r="AP149" s="48">
        <v>0</v>
      </c>
      <c r="AQ149" s="48">
        <v>2707965.61</v>
      </c>
      <c r="AR149" s="48">
        <v>38869.14</v>
      </c>
      <c r="AS149" s="48">
        <v>21531.43</v>
      </c>
      <c r="AT149" s="48">
        <v>0</v>
      </c>
      <c r="AU149" s="48">
        <v>17337.71</v>
      </c>
      <c r="AV149" s="48">
        <v>1196989.06</v>
      </c>
      <c r="AW149" s="48">
        <v>0</v>
      </c>
      <c r="AX149" s="48">
        <v>21699.599999999999</v>
      </c>
      <c r="AY149" s="48">
        <v>0</v>
      </c>
      <c r="AZ149" s="48">
        <v>0</v>
      </c>
      <c r="BA149" s="48">
        <v>0</v>
      </c>
      <c r="BB149" s="48">
        <v>1175289.46</v>
      </c>
      <c r="BC149" s="48">
        <v>31441.63</v>
      </c>
      <c r="BD149" s="48">
        <v>31441.63</v>
      </c>
      <c r="BE149" s="48">
        <v>1440665.78</v>
      </c>
      <c r="BF149" s="48">
        <v>1437.86</v>
      </c>
      <c r="BG149" s="48">
        <v>26644.32</v>
      </c>
      <c r="BH149" s="48">
        <v>32088.6</v>
      </c>
      <c r="BI149" s="48">
        <v>1319809.47</v>
      </c>
      <c r="BJ149" s="48">
        <v>60685.53</v>
      </c>
      <c r="BK149" s="48">
        <v>0</v>
      </c>
      <c r="BL149" s="48">
        <v>0</v>
      </c>
      <c r="BM149" s="48">
        <v>0</v>
      </c>
      <c r="BN149" s="48">
        <v>0</v>
      </c>
      <c r="BO149" s="48">
        <v>2305087.4700000002</v>
      </c>
      <c r="BP149" s="48">
        <v>2305087.4700000002</v>
      </c>
      <c r="BQ149" s="48">
        <v>109985.60000000001</v>
      </c>
      <c r="BR149" s="48">
        <v>11006.32</v>
      </c>
      <c r="BS149" s="48">
        <v>97074.49</v>
      </c>
      <c r="BT149" s="48">
        <v>0</v>
      </c>
      <c r="BU149" s="48">
        <v>1463331.49</v>
      </c>
      <c r="BV149" s="48">
        <v>236442.13</v>
      </c>
      <c r="BW149" s="48">
        <v>41746.75</v>
      </c>
      <c r="BX149" s="48">
        <v>136171.23000000001</v>
      </c>
      <c r="BY149" s="48">
        <v>209329.46</v>
      </c>
      <c r="BZ149" s="48">
        <v>334637.19</v>
      </c>
      <c r="CA149" s="48">
        <v>169661</v>
      </c>
      <c r="CB149" s="48">
        <v>0</v>
      </c>
      <c r="CC149" s="48">
        <v>0</v>
      </c>
      <c r="CD149" s="48">
        <v>0</v>
      </c>
      <c r="CE149" s="48">
        <v>0</v>
      </c>
      <c r="CF149" s="48">
        <v>34661</v>
      </c>
      <c r="CG149" s="48">
        <v>135000</v>
      </c>
      <c r="CH149" s="48">
        <v>0</v>
      </c>
      <c r="CI149" s="48">
        <v>164976.19</v>
      </c>
      <c r="CJ149" s="48">
        <v>0</v>
      </c>
      <c r="CK149" s="48">
        <v>0</v>
      </c>
      <c r="CL149" s="48">
        <v>0</v>
      </c>
      <c r="CM149" s="48">
        <v>164976.19</v>
      </c>
      <c r="CN149" s="48">
        <v>99793.120000001043</v>
      </c>
      <c r="CO149" s="48">
        <v>101822.45000000112</v>
      </c>
      <c r="CP149" s="48">
        <v>1491347.31</v>
      </c>
    </row>
    <row r="150" spans="1:94" ht="12.75" customHeight="1" x14ac:dyDescent="0.25">
      <c r="A150" s="41">
        <v>143</v>
      </c>
      <c r="B150" s="42">
        <v>177</v>
      </c>
      <c r="C150" s="47" t="s">
        <v>167</v>
      </c>
      <c r="D150" s="48">
        <v>1328558.9099999999</v>
      </c>
      <c r="E150" s="48">
        <v>445200.89</v>
      </c>
      <c r="F150" s="48">
        <v>75252.070000000007</v>
      </c>
      <c r="G150" s="48">
        <v>67850.41</v>
      </c>
      <c r="H150" s="48">
        <v>2945.66</v>
      </c>
      <c r="I150" s="48">
        <v>4456</v>
      </c>
      <c r="J150" s="48">
        <v>0</v>
      </c>
      <c r="K150" s="48">
        <v>0</v>
      </c>
      <c r="L150" s="48">
        <v>0</v>
      </c>
      <c r="M150" s="48">
        <v>0</v>
      </c>
      <c r="N150" s="48">
        <v>12549.63</v>
      </c>
      <c r="O150" s="48">
        <v>6004.73</v>
      </c>
      <c r="P150" s="48">
        <v>4810.6400000000003</v>
      </c>
      <c r="Q150" s="48">
        <v>40.69</v>
      </c>
      <c r="R150" s="48">
        <v>67.83</v>
      </c>
      <c r="S150" s="48">
        <v>1625.74</v>
      </c>
      <c r="T150" s="48">
        <v>333703.75</v>
      </c>
      <c r="U150" s="48">
        <v>41147.08</v>
      </c>
      <c r="V150" s="48">
        <v>5919.54</v>
      </c>
      <c r="W150" s="48">
        <v>45476.83</v>
      </c>
      <c r="X150" s="48">
        <v>0</v>
      </c>
      <c r="Y150" s="48">
        <v>4601.75</v>
      </c>
      <c r="Z150" s="48">
        <v>155641.82999999999</v>
      </c>
      <c r="AA150" s="48">
        <v>0</v>
      </c>
      <c r="AB150" s="48">
        <v>0</v>
      </c>
      <c r="AC150" s="48">
        <v>80916.72</v>
      </c>
      <c r="AD150" s="48">
        <v>17224.32</v>
      </c>
      <c r="AE150" s="48">
        <v>17224.32</v>
      </c>
      <c r="AF150" s="48">
        <v>0</v>
      </c>
      <c r="AG150" s="48">
        <v>0</v>
      </c>
      <c r="AH150" s="48">
        <v>0</v>
      </c>
      <c r="AI150" s="48">
        <v>0</v>
      </c>
      <c r="AJ150" s="48">
        <v>0</v>
      </c>
      <c r="AK150" s="48">
        <v>6471.12</v>
      </c>
      <c r="AL150" s="48">
        <v>3471.12</v>
      </c>
      <c r="AM150" s="48">
        <v>3000</v>
      </c>
      <c r="AN150" s="48">
        <v>0</v>
      </c>
      <c r="AO150" s="48">
        <v>0</v>
      </c>
      <c r="AP150" s="48">
        <v>0</v>
      </c>
      <c r="AQ150" s="48">
        <v>505269.86</v>
      </c>
      <c r="AR150" s="48">
        <v>11283.13</v>
      </c>
      <c r="AS150" s="48">
        <v>0</v>
      </c>
      <c r="AT150" s="48">
        <v>0</v>
      </c>
      <c r="AU150" s="48">
        <v>11283.13</v>
      </c>
      <c r="AV150" s="48">
        <v>140397.74</v>
      </c>
      <c r="AW150" s="48">
        <v>0</v>
      </c>
      <c r="AX150" s="48">
        <v>0</v>
      </c>
      <c r="AY150" s="48">
        <v>5397.51</v>
      </c>
      <c r="AZ150" s="48">
        <v>0</v>
      </c>
      <c r="BA150" s="48">
        <v>0</v>
      </c>
      <c r="BB150" s="48">
        <v>135000.23000000001</v>
      </c>
      <c r="BC150" s="48">
        <v>56688.32</v>
      </c>
      <c r="BD150" s="48">
        <v>56688.32</v>
      </c>
      <c r="BE150" s="48">
        <v>296900.67</v>
      </c>
      <c r="BF150" s="48">
        <v>0</v>
      </c>
      <c r="BG150" s="48">
        <v>7185.12</v>
      </c>
      <c r="BH150" s="48">
        <v>3100.33</v>
      </c>
      <c r="BI150" s="48">
        <v>206371.08</v>
      </c>
      <c r="BJ150" s="48">
        <v>1935.06</v>
      </c>
      <c r="BK150" s="48">
        <v>78309.08</v>
      </c>
      <c r="BL150" s="48">
        <v>0</v>
      </c>
      <c r="BM150" s="48">
        <v>0</v>
      </c>
      <c r="BN150" s="48">
        <v>0</v>
      </c>
      <c r="BO150" s="48">
        <v>363114.35</v>
      </c>
      <c r="BP150" s="48">
        <v>363114.35</v>
      </c>
      <c r="BQ150" s="48">
        <v>0</v>
      </c>
      <c r="BR150" s="48">
        <v>0</v>
      </c>
      <c r="BS150" s="48">
        <v>14203.41</v>
      </c>
      <c r="BT150" s="48">
        <v>0</v>
      </c>
      <c r="BU150" s="48">
        <v>298680.77</v>
      </c>
      <c r="BV150" s="48">
        <v>46649.85</v>
      </c>
      <c r="BW150" s="48">
        <v>0</v>
      </c>
      <c r="BX150" s="48">
        <v>0</v>
      </c>
      <c r="BY150" s="48">
        <v>3580.32</v>
      </c>
      <c r="BZ150" s="48">
        <v>14973.81</v>
      </c>
      <c r="CA150" s="48">
        <v>0</v>
      </c>
      <c r="CB150" s="48">
        <v>0</v>
      </c>
      <c r="CC150" s="48">
        <v>0</v>
      </c>
      <c r="CD150" s="48">
        <v>0</v>
      </c>
      <c r="CE150" s="48">
        <v>0</v>
      </c>
      <c r="CF150" s="48">
        <v>0</v>
      </c>
      <c r="CG150" s="48">
        <v>0</v>
      </c>
      <c r="CH150" s="48">
        <v>0</v>
      </c>
      <c r="CI150" s="48">
        <v>14973.81</v>
      </c>
      <c r="CJ150" s="48">
        <v>0</v>
      </c>
      <c r="CK150" s="48">
        <v>0</v>
      </c>
      <c r="CL150" s="48">
        <v>0</v>
      </c>
      <c r="CM150" s="48">
        <v>14973.81</v>
      </c>
      <c r="CN150" s="48">
        <v>142170.04</v>
      </c>
      <c r="CO150" s="48">
        <v>158253.96</v>
      </c>
      <c r="CP150" s="48">
        <v>165525.51</v>
      </c>
    </row>
    <row r="151" spans="1:94" ht="12.75" customHeight="1" x14ac:dyDescent="0.25">
      <c r="A151" s="51">
        <v>144</v>
      </c>
      <c r="B151" s="52">
        <v>106</v>
      </c>
      <c r="C151" s="43" t="s">
        <v>168</v>
      </c>
      <c r="D151" s="44">
        <v>8998567</v>
      </c>
      <c r="E151" s="44">
        <v>2303277</v>
      </c>
      <c r="F151" s="44">
        <v>556440</v>
      </c>
      <c r="G151" s="44">
        <v>491622</v>
      </c>
      <c r="H151" s="44">
        <v>13494</v>
      </c>
      <c r="I151" s="44">
        <v>48226</v>
      </c>
      <c r="J151" s="44">
        <v>676</v>
      </c>
      <c r="K151" s="44">
        <v>0</v>
      </c>
      <c r="L151" s="44">
        <v>0</v>
      </c>
      <c r="M151" s="44">
        <v>2422</v>
      </c>
      <c r="N151" s="44">
        <v>86699</v>
      </c>
      <c r="O151" s="44">
        <v>42711</v>
      </c>
      <c r="P151" s="44">
        <v>35409</v>
      </c>
      <c r="Q151" s="44">
        <v>289</v>
      </c>
      <c r="R151" s="44">
        <v>482</v>
      </c>
      <c r="S151" s="44">
        <v>7808</v>
      </c>
      <c r="T151" s="44">
        <v>1191287</v>
      </c>
      <c r="U151" s="44">
        <v>118314</v>
      </c>
      <c r="V151" s="44">
        <v>0</v>
      </c>
      <c r="W151" s="44">
        <v>125184</v>
      </c>
      <c r="X151" s="44">
        <v>10375</v>
      </c>
      <c r="Y151" s="44">
        <v>14463</v>
      </c>
      <c r="Z151" s="44">
        <v>418751</v>
      </c>
      <c r="AA151" s="44">
        <v>2325</v>
      </c>
      <c r="AB151" s="44">
        <v>0</v>
      </c>
      <c r="AC151" s="44">
        <v>501875</v>
      </c>
      <c r="AD151" s="44">
        <v>23083</v>
      </c>
      <c r="AE151" s="44">
        <v>0</v>
      </c>
      <c r="AF151" s="44">
        <v>0</v>
      </c>
      <c r="AG151" s="44">
        <v>23083</v>
      </c>
      <c r="AH151" s="44">
        <v>0</v>
      </c>
      <c r="AI151" s="44">
        <v>0</v>
      </c>
      <c r="AJ151" s="44">
        <v>0</v>
      </c>
      <c r="AK151" s="44">
        <v>445768</v>
      </c>
      <c r="AL151" s="44">
        <v>6000</v>
      </c>
      <c r="AM151" s="44">
        <v>439768</v>
      </c>
      <c r="AN151" s="44">
        <v>0</v>
      </c>
      <c r="AO151" s="44">
        <v>0</v>
      </c>
      <c r="AP151" s="44">
        <v>0</v>
      </c>
      <c r="AQ151" s="44">
        <v>3932748</v>
      </c>
      <c r="AR151" s="44">
        <v>124033</v>
      </c>
      <c r="AS151" s="44">
        <v>124033</v>
      </c>
      <c r="AT151" s="44">
        <v>0</v>
      </c>
      <c r="AU151" s="44">
        <v>0</v>
      </c>
      <c r="AV151" s="44">
        <v>2443507</v>
      </c>
      <c r="AW151" s="44">
        <v>0</v>
      </c>
      <c r="AX151" s="44">
        <v>22486</v>
      </c>
      <c r="AY151" s="44">
        <v>69320</v>
      </c>
      <c r="AZ151" s="44">
        <v>0</v>
      </c>
      <c r="BA151" s="44">
        <v>0</v>
      </c>
      <c r="BB151" s="44">
        <v>2351701</v>
      </c>
      <c r="BC151" s="44">
        <v>247096</v>
      </c>
      <c r="BD151" s="44">
        <v>247096</v>
      </c>
      <c r="BE151" s="44">
        <v>1118112</v>
      </c>
      <c r="BF151" s="44">
        <v>0</v>
      </c>
      <c r="BG151" s="44">
        <v>106249</v>
      </c>
      <c r="BH151" s="44">
        <v>0</v>
      </c>
      <c r="BI151" s="44">
        <v>955646</v>
      </c>
      <c r="BJ151" s="44">
        <v>56217</v>
      </c>
      <c r="BK151" s="44">
        <v>0</v>
      </c>
      <c r="BL151" s="44">
        <v>0</v>
      </c>
      <c r="BM151" s="44">
        <v>0</v>
      </c>
      <c r="BN151" s="44">
        <v>0</v>
      </c>
      <c r="BO151" s="44">
        <v>2528270</v>
      </c>
      <c r="BP151" s="44">
        <v>2528270</v>
      </c>
      <c r="BQ151" s="44">
        <v>0</v>
      </c>
      <c r="BR151" s="44">
        <v>0</v>
      </c>
      <c r="BS151" s="44">
        <v>61180</v>
      </c>
      <c r="BT151" s="44">
        <v>7429</v>
      </c>
      <c r="BU151" s="44">
        <v>2155324</v>
      </c>
      <c r="BV151" s="44">
        <v>93396</v>
      </c>
      <c r="BW151" s="44">
        <v>22950</v>
      </c>
      <c r="BX151" s="44">
        <v>0</v>
      </c>
      <c r="BY151" s="44">
        <v>187991</v>
      </c>
      <c r="BZ151" s="44">
        <v>234272</v>
      </c>
      <c r="CA151" s="44">
        <v>234272</v>
      </c>
      <c r="CB151" s="44">
        <v>127800</v>
      </c>
      <c r="CC151" s="44">
        <v>106472</v>
      </c>
      <c r="CD151" s="44">
        <v>0</v>
      </c>
      <c r="CE151" s="44">
        <v>0</v>
      </c>
      <c r="CF151" s="44">
        <v>0</v>
      </c>
      <c r="CG151" s="44">
        <v>0</v>
      </c>
      <c r="CH151" s="44">
        <v>0</v>
      </c>
      <c r="CI151" s="44">
        <v>0</v>
      </c>
      <c r="CJ151" s="44">
        <v>0</v>
      </c>
      <c r="CK151" s="44">
        <v>0</v>
      </c>
      <c r="CL151" s="44">
        <v>0</v>
      </c>
      <c r="CM151" s="44">
        <v>0</v>
      </c>
      <c r="CN151" s="44">
        <v>738888</v>
      </c>
      <c r="CO151" s="44">
        <v>761506</v>
      </c>
      <c r="CP151" s="44">
        <v>2884984</v>
      </c>
    </row>
    <row r="152" spans="1:94" ht="12.75" customHeight="1" x14ac:dyDescent="0.25">
      <c r="A152" s="51">
        <v>145</v>
      </c>
      <c r="B152" s="52">
        <v>105</v>
      </c>
      <c r="C152" s="47" t="s">
        <v>169</v>
      </c>
      <c r="D152" s="48">
        <v>2968751.48</v>
      </c>
      <c r="E152" s="48">
        <v>745895.03</v>
      </c>
      <c r="F152" s="48">
        <v>190949.76000000001</v>
      </c>
      <c r="G152" s="48">
        <v>159638.37</v>
      </c>
      <c r="H152" s="48">
        <v>8996</v>
      </c>
      <c r="I152" s="48">
        <v>17312.2</v>
      </c>
      <c r="J152" s="48">
        <v>276.81</v>
      </c>
      <c r="K152" s="48">
        <v>4004.49</v>
      </c>
      <c r="L152" s="48">
        <v>0</v>
      </c>
      <c r="M152" s="48">
        <v>721.89</v>
      </c>
      <c r="N152" s="48">
        <v>33536.410000000003</v>
      </c>
      <c r="O152" s="48">
        <v>16116.92</v>
      </c>
      <c r="P152" s="48">
        <v>11626.47</v>
      </c>
      <c r="Q152" s="48">
        <v>102.3</v>
      </c>
      <c r="R152" s="48">
        <v>170.61</v>
      </c>
      <c r="S152" s="48">
        <v>5520.11</v>
      </c>
      <c r="T152" s="48">
        <v>516406.06</v>
      </c>
      <c r="U152" s="48">
        <v>56936.88</v>
      </c>
      <c r="V152" s="48">
        <v>4692.08</v>
      </c>
      <c r="W152" s="48">
        <v>71472.14</v>
      </c>
      <c r="X152" s="48">
        <v>12858.69</v>
      </c>
      <c r="Y152" s="48">
        <v>1059.5899999999999</v>
      </c>
      <c r="Z152" s="48">
        <v>264064.27</v>
      </c>
      <c r="AA152" s="48">
        <v>9584.8700000000008</v>
      </c>
      <c r="AB152" s="48">
        <v>0</v>
      </c>
      <c r="AC152" s="48">
        <v>95737.54</v>
      </c>
      <c r="AD152" s="48">
        <v>2.8</v>
      </c>
      <c r="AE152" s="48">
        <v>0</v>
      </c>
      <c r="AF152" s="48">
        <v>0</v>
      </c>
      <c r="AG152" s="48">
        <v>2.8</v>
      </c>
      <c r="AH152" s="48">
        <v>0</v>
      </c>
      <c r="AI152" s="48">
        <v>0</v>
      </c>
      <c r="AJ152" s="48">
        <v>0</v>
      </c>
      <c r="AK152" s="48">
        <v>5000</v>
      </c>
      <c r="AL152" s="48">
        <v>0</v>
      </c>
      <c r="AM152" s="48">
        <v>5000</v>
      </c>
      <c r="AN152" s="48">
        <v>0</v>
      </c>
      <c r="AO152" s="48">
        <v>0</v>
      </c>
      <c r="AP152" s="48">
        <v>0</v>
      </c>
      <c r="AQ152" s="48">
        <v>1064809.1599999999</v>
      </c>
      <c r="AR152" s="48">
        <v>52439.33</v>
      </c>
      <c r="AS152" s="48">
        <v>0</v>
      </c>
      <c r="AT152" s="48">
        <v>0</v>
      </c>
      <c r="AU152" s="48">
        <v>52439.33</v>
      </c>
      <c r="AV152" s="48">
        <v>412738</v>
      </c>
      <c r="AW152" s="48">
        <v>0</v>
      </c>
      <c r="AX152" s="48">
        <v>3450</v>
      </c>
      <c r="AY152" s="48">
        <v>1280</v>
      </c>
      <c r="AZ152" s="48">
        <v>0</v>
      </c>
      <c r="BA152" s="48">
        <v>0</v>
      </c>
      <c r="BB152" s="48">
        <v>408008</v>
      </c>
      <c r="BC152" s="48">
        <v>89981.6</v>
      </c>
      <c r="BD152" s="48">
        <v>89981.6</v>
      </c>
      <c r="BE152" s="48">
        <v>509650.23</v>
      </c>
      <c r="BF152" s="48">
        <v>10754.85</v>
      </c>
      <c r="BG152" s="48">
        <v>64527.040000000001</v>
      </c>
      <c r="BH152" s="48">
        <v>790.56</v>
      </c>
      <c r="BI152" s="48">
        <v>433139.78</v>
      </c>
      <c r="BJ152" s="48">
        <v>0</v>
      </c>
      <c r="BK152" s="48">
        <v>438</v>
      </c>
      <c r="BL152" s="48">
        <v>0</v>
      </c>
      <c r="BM152" s="48">
        <v>0</v>
      </c>
      <c r="BN152" s="48">
        <v>0</v>
      </c>
      <c r="BO152" s="48">
        <v>1023156.87</v>
      </c>
      <c r="BP152" s="48">
        <v>1023156.87</v>
      </c>
      <c r="BQ152" s="48">
        <v>0</v>
      </c>
      <c r="BR152" s="48">
        <v>16648</v>
      </c>
      <c r="BS152" s="48">
        <v>3373.08</v>
      </c>
      <c r="BT152" s="48">
        <v>26431.34</v>
      </c>
      <c r="BU152" s="48">
        <v>791371.91</v>
      </c>
      <c r="BV152" s="48">
        <v>22218.14</v>
      </c>
      <c r="BW152" s="48">
        <v>57361.35</v>
      </c>
      <c r="BX152" s="48">
        <v>4560</v>
      </c>
      <c r="BY152" s="48">
        <v>101193.05</v>
      </c>
      <c r="BZ152" s="48">
        <v>134890.42000000001</v>
      </c>
      <c r="CA152" s="48">
        <v>114746.79</v>
      </c>
      <c r="CB152" s="48">
        <v>114746.79</v>
      </c>
      <c r="CC152" s="48">
        <v>0</v>
      </c>
      <c r="CD152" s="48">
        <v>0</v>
      </c>
      <c r="CE152" s="48">
        <v>0</v>
      </c>
      <c r="CF152" s="48">
        <v>0</v>
      </c>
      <c r="CG152" s="48">
        <v>0</v>
      </c>
      <c r="CH152" s="48">
        <v>0</v>
      </c>
      <c r="CI152" s="48">
        <v>20143.63</v>
      </c>
      <c r="CJ152" s="48">
        <v>0</v>
      </c>
      <c r="CK152" s="48">
        <v>0</v>
      </c>
      <c r="CL152" s="48">
        <v>0</v>
      </c>
      <c r="CM152" s="48">
        <v>20143.63</v>
      </c>
      <c r="CN152" s="48">
        <v>-195363.80000000075</v>
      </c>
      <c r="CO152" s="48">
        <v>-211269.03000000073</v>
      </c>
      <c r="CP152" s="48">
        <v>439244.5</v>
      </c>
    </row>
    <row r="153" spans="1:94" ht="12.75" customHeight="1" x14ac:dyDescent="0.25">
      <c r="A153" s="51">
        <v>146</v>
      </c>
      <c r="B153" s="52">
        <v>107</v>
      </c>
      <c r="C153" s="47" t="s">
        <v>170</v>
      </c>
      <c r="D153" s="48">
        <v>3610095.81</v>
      </c>
      <c r="E153" s="48">
        <v>802741.1</v>
      </c>
      <c r="F153" s="48">
        <v>279263.58</v>
      </c>
      <c r="G153" s="48">
        <v>250042.38</v>
      </c>
      <c r="H153" s="48">
        <v>9745.67</v>
      </c>
      <c r="I153" s="48">
        <v>19475.53</v>
      </c>
      <c r="J153" s="48">
        <v>0</v>
      </c>
      <c r="K153" s="48">
        <v>0</v>
      </c>
      <c r="L153" s="48">
        <v>0</v>
      </c>
      <c r="M153" s="48">
        <v>0</v>
      </c>
      <c r="N153" s="48">
        <v>45664.05</v>
      </c>
      <c r="O153" s="48">
        <v>23435.72</v>
      </c>
      <c r="P153" s="48">
        <v>17727.990000000002</v>
      </c>
      <c r="Q153" s="48">
        <v>150</v>
      </c>
      <c r="R153" s="48">
        <v>255.42</v>
      </c>
      <c r="S153" s="48">
        <v>4094.92</v>
      </c>
      <c r="T153" s="48">
        <v>436549.11</v>
      </c>
      <c r="U153" s="48">
        <v>62079.95</v>
      </c>
      <c r="V153" s="48">
        <v>43421.98</v>
      </c>
      <c r="W153" s="48">
        <v>119579.22</v>
      </c>
      <c r="X153" s="48">
        <v>8908.56</v>
      </c>
      <c r="Y153" s="48">
        <v>1678.26</v>
      </c>
      <c r="Z153" s="48">
        <v>150557.97</v>
      </c>
      <c r="AA153" s="48">
        <v>5159.84</v>
      </c>
      <c r="AB153" s="48">
        <v>0</v>
      </c>
      <c r="AC153" s="48">
        <v>45163.33</v>
      </c>
      <c r="AD153" s="48">
        <v>32264.36</v>
      </c>
      <c r="AE153" s="48">
        <v>3228.21</v>
      </c>
      <c r="AF153" s="48">
        <v>0</v>
      </c>
      <c r="AG153" s="48">
        <v>29036.15</v>
      </c>
      <c r="AH153" s="48">
        <v>0</v>
      </c>
      <c r="AI153" s="48">
        <v>0</v>
      </c>
      <c r="AJ153" s="48">
        <v>0</v>
      </c>
      <c r="AK153" s="48">
        <v>9000</v>
      </c>
      <c r="AL153" s="48">
        <v>0</v>
      </c>
      <c r="AM153" s="48">
        <v>9000</v>
      </c>
      <c r="AN153" s="48">
        <v>0</v>
      </c>
      <c r="AO153" s="48">
        <v>0</v>
      </c>
      <c r="AP153" s="48">
        <v>0</v>
      </c>
      <c r="AQ153" s="48">
        <v>1443456.01</v>
      </c>
      <c r="AR153" s="48">
        <v>41093.050000000003</v>
      </c>
      <c r="AS153" s="48">
        <v>18104.099999999999</v>
      </c>
      <c r="AT153" s="48">
        <v>0</v>
      </c>
      <c r="AU153" s="48">
        <v>22988.95</v>
      </c>
      <c r="AV153" s="48">
        <v>707003.07</v>
      </c>
      <c r="AW153" s="48">
        <v>0</v>
      </c>
      <c r="AX153" s="48">
        <v>6800</v>
      </c>
      <c r="AY153" s="48">
        <v>8132.11</v>
      </c>
      <c r="AZ153" s="48">
        <v>0</v>
      </c>
      <c r="BA153" s="48">
        <v>0</v>
      </c>
      <c r="BB153" s="48">
        <v>692070.96</v>
      </c>
      <c r="BC153" s="48">
        <v>125227.53</v>
      </c>
      <c r="BD153" s="48">
        <v>125227.53</v>
      </c>
      <c r="BE153" s="48">
        <v>570132.36</v>
      </c>
      <c r="BF153" s="48">
        <v>13210.71</v>
      </c>
      <c r="BG153" s="48">
        <v>35196.800000000003</v>
      </c>
      <c r="BH153" s="48">
        <v>768.6</v>
      </c>
      <c r="BI153" s="48">
        <v>518344.81</v>
      </c>
      <c r="BJ153" s="48">
        <v>327.60000000000002</v>
      </c>
      <c r="BK153" s="48">
        <v>2283.84</v>
      </c>
      <c r="BL153" s="48">
        <v>0</v>
      </c>
      <c r="BM153" s="48">
        <v>0</v>
      </c>
      <c r="BN153" s="48">
        <v>0</v>
      </c>
      <c r="BO153" s="48">
        <v>1250262.8700000001</v>
      </c>
      <c r="BP153" s="48">
        <v>1250262.8700000001</v>
      </c>
      <c r="BQ153" s="48">
        <v>0</v>
      </c>
      <c r="BR153" s="48">
        <v>0</v>
      </c>
      <c r="BS153" s="48">
        <v>181506.96</v>
      </c>
      <c r="BT153" s="48">
        <v>0</v>
      </c>
      <c r="BU153" s="48">
        <v>848350.99</v>
      </c>
      <c r="BV153" s="48">
        <v>125120.58</v>
      </c>
      <c r="BW153" s="48">
        <v>20256.5</v>
      </c>
      <c r="BX153" s="48">
        <v>0</v>
      </c>
      <c r="BY153" s="48">
        <v>75027.839999999997</v>
      </c>
      <c r="BZ153" s="48">
        <v>113635.83</v>
      </c>
      <c r="CA153" s="48">
        <v>66866.7</v>
      </c>
      <c r="CB153" s="48">
        <v>66866.7</v>
      </c>
      <c r="CC153" s="48">
        <v>0</v>
      </c>
      <c r="CD153" s="48">
        <v>0</v>
      </c>
      <c r="CE153" s="48">
        <v>0</v>
      </c>
      <c r="CF153" s="48">
        <v>0</v>
      </c>
      <c r="CG153" s="48">
        <v>0</v>
      </c>
      <c r="CH153" s="48">
        <v>0</v>
      </c>
      <c r="CI153" s="48">
        <v>46769.13</v>
      </c>
      <c r="CJ153" s="48">
        <v>0</v>
      </c>
      <c r="CK153" s="48">
        <v>0</v>
      </c>
      <c r="CL153" s="48">
        <v>0</v>
      </c>
      <c r="CM153" s="48">
        <v>46769.13</v>
      </c>
      <c r="CN153" s="48">
        <v>-14753.590000000317</v>
      </c>
      <c r="CO153" s="48">
        <v>15049.219999999739</v>
      </c>
      <c r="CP153" s="48">
        <v>319342.86</v>
      </c>
    </row>
    <row r="154" spans="1:94" ht="12.75" customHeight="1" x14ac:dyDescent="0.25">
      <c r="A154" s="51">
        <v>147</v>
      </c>
      <c r="B154" s="52">
        <v>108</v>
      </c>
      <c r="C154" s="47" t="s">
        <v>171</v>
      </c>
      <c r="D154" s="48">
        <v>6504896.2300000004</v>
      </c>
      <c r="E154" s="48">
        <v>2470511.0299999998</v>
      </c>
      <c r="F154" s="48">
        <v>948999.32</v>
      </c>
      <c r="G154" s="48">
        <v>811880.27</v>
      </c>
      <c r="H154" s="48">
        <v>41006.76</v>
      </c>
      <c r="I154" s="48">
        <v>69672.97</v>
      </c>
      <c r="J154" s="48">
        <v>1994.57</v>
      </c>
      <c r="K154" s="48">
        <v>11908.41</v>
      </c>
      <c r="L154" s="48">
        <v>0</v>
      </c>
      <c r="M154" s="48">
        <v>12536.34</v>
      </c>
      <c r="N154" s="48">
        <v>154930.85999999999</v>
      </c>
      <c r="O154" s="48">
        <v>77185.69</v>
      </c>
      <c r="P154" s="48">
        <v>59572.7</v>
      </c>
      <c r="Q154" s="48">
        <v>509.37</v>
      </c>
      <c r="R154" s="48">
        <v>851.97</v>
      </c>
      <c r="S154" s="48">
        <v>16811.13</v>
      </c>
      <c r="T154" s="48">
        <v>1287708.57</v>
      </c>
      <c r="U154" s="48">
        <v>229774.64</v>
      </c>
      <c r="V154" s="48">
        <v>13070.97</v>
      </c>
      <c r="W154" s="48">
        <v>454636.74</v>
      </c>
      <c r="X154" s="48">
        <v>27701.16</v>
      </c>
      <c r="Y154" s="48">
        <v>7272.23</v>
      </c>
      <c r="Z154" s="48">
        <v>373471.67</v>
      </c>
      <c r="AA154" s="48">
        <v>0</v>
      </c>
      <c r="AB154" s="48">
        <v>0</v>
      </c>
      <c r="AC154" s="48">
        <v>181781.16</v>
      </c>
      <c r="AD154" s="48">
        <v>47473.62</v>
      </c>
      <c r="AE154" s="48">
        <v>0</v>
      </c>
      <c r="AF154" s="48">
        <v>0</v>
      </c>
      <c r="AG154" s="48">
        <v>47473.62</v>
      </c>
      <c r="AH154" s="48">
        <v>0</v>
      </c>
      <c r="AI154" s="48">
        <v>0</v>
      </c>
      <c r="AJ154" s="48">
        <v>0</v>
      </c>
      <c r="AK154" s="48">
        <v>31398.66</v>
      </c>
      <c r="AL154" s="48">
        <v>0</v>
      </c>
      <c r="AM154" s="48">
        <v>31398.66</v>
      </c>
      <c r="AN154" s="48">
        <v>0</v>
      </c>
      <c r="AO154" s="48">
        <v>0</v>
      </c>
      <c r="AP154" s="48">
        <v>0</v>
      </c>
      <c r="AQ154" s="48">
        <v>2717990.29</v>
      </c>
      <c r="AR154" s="48">
        <v>10112.620000000001</v>
      </c>
      <c r="AS154" s="48">
        <v>0</v>
      </c>
      <c r="AT154" s="48">
        <v>0</v>
      </c>
      <c r="AU154" s="48">
        <v>10112.620000000001</v>
      </c>
      <c r="AV154" s="48">
        <v>1531598.09</v>
      </c>
      <c r="AW154" s="48">
        <v>0</v>
      </c>
      <c r="AX154" s="48">
        <v>4355</v>
      </c>
      <c r="AY154" s="48">
        <v>5794.06</v>
      </c>
      <c r="AZ154" s="48">
        <v>0</v>
      </c>
      <c r="BA154" s="48">
        <v>1250</v>
      </c>
      <c r="BB154" s="48">
        <v>1520199.03</v>
      </c>
      <c r="BC154" s="48">
        <v>326252</v>
      </c>
      <c r="BD154" s="48">
        <v>326252</v>
      </c>
      <c r="BE154" s="48">
        <v>850027.58</v>
      </c>
      <c r="BF154" s="48">
        <v>27211.439999999999</v>
      </c>
      <c r="BG154" s="48">
        <v>93283.520000000004</v>
      </c>
      <c r="BH154" s="48">
        <v>12602.52</v>
      </c>
      <c r="BI154" s="48">
        <v>614718.65</v>
      </c>
      <c r="BJ154" s="48">
        <v>102211.45</v>
      </c>
      <c r="BK154" s="48">
        <v>0</v>
      </c>
      <c r="BL154" s="48">
        <v>0</v>
      </c>
      <c r="BM154" s="48">
        <v>0</v>
      </c>
      <c r="BN154" s="48">
        <v>0</v>
      </c>
      <c r="BO154" s="48">
        <v>1154730.8799999999</v>
      </c>
      <c r="BP154" s="48">
        <v>1154730.8799999999</v>
      </c>
      <c r="BQ154" s="48">
        <v>0</v>
      </c>
      <c r="BR154" s="48">
        <v>0</v>
      </c>
      <c r="BS154" s="48">
        <v>99878.03</v>
      </c>
      <c r="BT154" s="48">
        <v>0</v>
      </c>
      <c r="BU154" s="48">
        <v>763163.01</v>
      </c>
      <c r="BV154" s="48">
        <v>185553.95</v>
      </c>
      <c r="BW154" s="48">
        <v>91273.1</v>
      </c>
      <c r="BX154" s="48">
        <v>0</v>
      </c>
      <c r="BY154" s="48">
        <v>14862.79</v>
      </c>
      <c r="BZ154" s="48">
        <v>161664.03</v>
      </c>
      <c r="CA154" s="48">
        <v>52231.91</v>
      </c>
      <c r="CB154" s="48">
        <v>52231.91</v>
      </c>
      <c r="CC154" s="48">
        <v>0</v>
      </c>
      <c r="CD154" s="48">
        <v>0</v>
      </c>
      <c r="CE154" s="48">
        <v>0</v>
      </c>
      <c r="CF154" s="48">
        <v>0</v>
      </c>
      <c r="CG154" s="48">
        <v>0</v>
      </c>
      <c r="CH154" s="48">
        <v>0</v>
      </c>
      <c r="CI154" s="48">
        <v>109432.12</v>
      </c>
      <c r="CJ154" s="48">
        <v>0</v>
      </c>
      <c r="CK154" s="48">
        <v>735.21</v>
      </c>
      <c r="CL154" s="48">
        <v>0</v>
      </c>
      <c r="CM154" s="48">
        <v>108696.91</v>
      </c>
      <c r="CN154" s="48">
        <v>-225164.37</v>
      </c>
      <c r="CO154" s="48">
        <v>-178152.37</v>
      </c>
      <c r="CP154" s="48">
        <v>698089.31</v>
      </c>
    </row>
    <row r="155" spans="1:94" ht="12.75" customHeight="1" x14ac:dyDescent="0.25">
      <c r="A155" s="51">
        <v>148</v>
      </c>
      <c r="B155" s="52">
        <v>178</v>
      </c>
      <c r="C155" s="47" t="s">
        <v>172</v>
      </c>
      <c r="D155" s="48">
        <v>3735065.13</v>
      </c>
      <c r="E155" s="48">
        <v>1337090.28</v>
      </c>
      <c r="F155" s="48">
        <v>375381.33</v>
      </c>
      <c r="G155" s="48">
        <v>327293.36</v>
      </c>
      <c r="H155" s="48">
        <v>15308.21</v>
      </c>
      <c r="I155" s="48">
        <v>28316.61</v>
      </c>
      <c r="J155" s="48">
        <v>0</v>
      </c>
      <c r="K155" s="48">
        <v>0</v>
      </c>
      <c r="L155" s="48">
        <v>0</v>
      </c>
      <c r="M155" s="48">
        <v>4463.1499999999996</v>
      </c>
      <c r="N155" s="48">
        <v>58025.71</v>
      </c>
      <c r="O155" s="48">
        <v>29615.040000000001</v>
      </c>
      <c r="P155" s="48">
        <v>23109.59</v>
      </c>
      <c r="Q155" s="48">
        <v>196.21</v>
      </c>
      <c r="R155" s="48">
        <v>334.83</v>
      </c>
      <c r="S155" s="48">
        <v>4770.04</v>
      </c>
      <c r="T155" s="48">
        <v>898976.65</v>
      </c>
      <c r="U155" s="48">
        <v>109123.92</v>
      </c>
      <c r="V155" s="48">
        <v>2228.2199999999998</v>
      </c>
      <c r="W155" s="48">
        <v>116762.2</v>
      </c>
      <c r="X155" s="48">
        <v>6701.48</v>
      </c>
      <c r="Y155" s="48">
        <v>6254.11</v>
      </c>
      <c r="Z155" s="48">
        <v>408754.95</v>
      </c>
      <c r="AA155" s="48">
        <v>9080.58</v>
      </c>
      <c r="AB155" s="48">
        <v>0</v>
      </c>
      <c r="AC155" s="48">
        <v>240071.19</v>
      </c>
      <c r="AD155" s="48">
        <v>4706.59</v>
      </c>
      <c r="AE155" s="48">
        <v>4706.59</v>
      </c>
      <c r="AF155" s="48">
        <v>0</v>
      </c>
      <c r="AG155" s="48">
        <v>0</v>
      </c>
      <c r="AH155" s="48">
        <v>0</v>
      </c>
      <c r="AI155" s="48">
        <v>0</v>
      </c>
      <c r="AJ155" s="48">
        <v>0</v>
      </c>
      <c r="AK155" s="48">
        <v>0</v>
      </c>
      <c r="AL155" s="48">
        <v>0</v>
      </c>
      <c r="AM155" s="48">
        <v>0</v>
      </c>
      <c r="AN155" s="48">
        <v>0</v>
      </c>
      <c r="AO155" s="48">
        <v>0</v>
      </c>
      <c r="AP155" s="48">
        <v>0</v>
      </c>
      <c r="AQ155" s="48">
        <v>1407309.54</v>
      </c>
      <c r="AR155" s="48">
        <v>25491.27</v>
      </c>
      <c r="AS155" s="48">
        <v>0</v>
      </c>
      <c r="AT155" s="48">
        <v>0</v>
      </c>
      <c r="AU155" s="48">
        <v>25491.27</v>
      </c>
      <c r="AV155" s="48">
        <v>462923.18</v>
      </c>
      <c r="AW155" s="48">
        <v>0</v>
      </c>
      <c r="AX155" s="48">
        <v>0</v>
      </c>
      <c r="AY155" s="48">
        <v>0</v>
      </c>
      <c r="AZ155" s="48">
        <v>0</v>
      </c>
      <c r="BA155" s="48">
        <v>8600</v>
      </c>
      <c r="BB155" s="48">
        <v>454323.18</v>
      </c>
      <c r="BC155" s="48">
        <v>120737.74</v>
      </c>
      <c r="BD155" s="48">
        <v>120737.74</v>
      </c>
      <c r="BE155" s="48">
        <v>798157.35</v>
      </c>
      <c r="BF155" s="48">
        <v>0</v>
      </c>
      <c r="BG155" s="48">
        <v>57874.02</v>
      </c>
      <c r="BH155" s="48">
        <v>5385.42</v>
      </c>
      <c r="BI155" s="48">
        <v>734897.91</v>
      </c>
      <c r="BJ155" s="48">
        <v>0</v>
      </c>
      <c r="BK155" s="48">
        <v>0</v>
      </c>
      <c r="BL155" s="48">
        <v>0</v>
      </c>
      <c r="BM155" s="48">
        <v>0</v>
      </c>
      <c r="BN155" s="48">
        <v>0</v>
      </c>
      <c r="BO155" s="48">
        <v>908323.62</v>
      </c>
      <c r="BP155" s="48">
        <v>908323.62</v>
      </c>
      <c r="BQ155" s="48">
        <v>67396.14</v>
      </c>
      <c r="BR155" s="48">
        <v>0</v>
      </c>
      <c r="BS155" s="48">
        <v>42911.69</v>
      </c>
      <c r="BT155" s="48">
        <v>0</v>
      </c>
      <c r="BU155" s="48">
        <v>176929.58</v>
      </c>
      <c r="BV155" s="48">
        <v>413311.19</v>
      </c>
      <c r="BW155" s="48">
        <v>0</v>
      </c>
      <c r="BX155" s="48">
        <v>0</v>
      </c>
      <c r="BY155" s="48">
        <v>207775.02</v>
      </c>
      <c r="BZ155" s="48">
        <v>82341.69</v>
      </c>
      <c r="CA155" s="48">
        <v>52344.03</v>
      </c>
      <c r="CB155" s="48">
        <v>17819.28</v>
      </c>
      <c r="CC155" s="48">
        <v>34524.75</v>
      </c>
      <c r="CD155" s="48">
        <v>0</v>
      </c>
      <c r="CE155" s="48">
        <v>0</v>
      </c>
      <c r="CF155" s="48">
        <v>0</v>
      </c>
      <c r="CG155" s="48">
        <v>0</v>
      </c>
      <c r="CH155" s="48">
        <v>0</v>
      </c>
      <c r="CI155" s="48">
        <v>29997.66</v>
      </c>
      <c r="CJ155" s="48">
        <v>0</v>
      </c>
      <c r="CK155" s="48">
        <v>0</v>
      </c>
      <c r="CL155" s="48">
        <v>0</v>
      </c>
      <c r="CM155" s="48">
        <v>29997.66</v>
      </c>
      <c r="CN155" s="48">
        <v>78576.929999999702</v>
      </c>
      <c r="CO155" s="48">
        <v>77833.269999999553</v>
      </c>
      <c r="CP155" s="48">
        <v>759586.56</v>
      </c>
    </row>
    <row r="156" spans="1:94" ht="12.75" customHeight="1" x14ac:dyDescent="0.25">
      <c r="A156" s="51">
        <v>149</v>
      </c>
      <c r="B156" s="52">
        <v>109</v>
      </c>
      <c r="C156" s="47" t="s">
        <v>173</v>
      </c>
      <c r="D156" s="48">
        <v>3637289.79</v>
      </c>
      <c r="E156" s="48">
        <v>874978.5</v>
      </c>
      <c r="F156" s="48">
        <v>232546.08</v>
      </c>
      <c r="G156" s="48">
        <v>203725.48</v>
      </c>
      <c r="H156" s="48">
        <v>8240.18</v>
      </c>
      <c r="I156" s="48">
        <v>12371.25</v>
      </c>
      <c r="J156" s="48">
        <v>0</v>
      </c>
      <c r="K156" s="48">
        <v>8209.17</v>
      </c>
      <c r="L156" s="48">
        <v>0</v>
      </c>
      <c r="M156" s="48">
        <v>0</v>
      </c>
      <c r="N156" s="48">
        <v>37960.71</v>
      </c>
      <c r="O156" s="48">
        <v>18756.009999999998</v>
      </c>
      <c r="P156" s="48">
        <v>15025.99</v>
      </c>
      <c r="Q156" s="48">
        <v>127.18</v>
      </c>
      <c r="R156" s="48">
        <v>211.94</v>
      </c>
      <c r="S156" s="48">
        <v>3839.59</v>
      </c>
      <c r="T156" s="48">
        <v>581374.97</v>
      </c>
      <c r="U156" s="48">
        <v>49157.59</v>
      </c>
      <c r="V156" s="48">
        <v>0</v>
      </c>
      <c r="W156" s="48">
        <v>92669.36</v>
      </c>
      <c r="X156" s="48">
        <v>10940.63</v>
      </c>
      <c r="Y156" s="48">
        <v>4055.17</v>
      </c>
      <c r="Z156" s="48">
        <v>263679.15999999997</v>
      </c>
      <c r="AA156" s="48">
        <v>4960.6000000000004</v>
      </c>
      <c r="AB156" s="48">
        <v>0</v>
      </c>
      <c r="AC156" s="48">
        <v>155912.46</v>
      </c>
      <c r="AD156" s="48">
        <v>16096.74</v>
      </c>
      <c r="AE156" s="48">
        <v>16096.74</v>
      </c>
      <c r="AF156" s="48">
        <v>0</v>
      </c>
      <c r="AG156" s="48">
        <v>0</v>
      </c>
      <c r="AH156" s="48">
        <v>0</v>
      </c>
      <c r="AI156" s="48">
        <v>0</v>
      </c>
      <c r="AJ156" s="48">
        <v>0</v>
      </c>
      <c r="AK156" s="48">
        <v>7000</v>
      </c>
      <c r="AL156" s="48">
        <v>0</v>
      </c>
      <c r="AM156" s="48">
        <v>7000</v>
      </c>
      <c r="AN156" s="48">
        <v>0</v>
      </c>
      <c r="AO156" s="48">
        <v>0</v>
      </c>
      <c r="AP156" s="48">
        <v>0</v>
      </c>
      <c r="AQ156" s="48">
        <v>1424624.54</v>
      </c>
      <c r="AR156" s="48">
        <v>132839.39000000001</v>
      </c>
      <c r="AS156" s="48">
        <v>72414.73</v>
      </c>
      <c r="AT156" s="48">
        <v>0</v>
      </c>
      <c r="AU156" s="48">
        <v>60424.66</v>
      </c>
      <c r="AV156" s="48">
        <v>700542.83</v>
      </c>
      <c r="AW156" s="48">
        <v>0</v>
      </c>
      <c r="AX156" s="48">
        <v>7800</v>
      </c>
      <c r="AY156" s="48">
        <v>7013.95</v>
      </c>
      <c r="AZ156" s="48">
        <v>0</v>
      </c>
      <c r="BA156" s="48">
        <v>0</v>
      </c>
      <c r="BB156" s="48">
        <v>685728.88</v>
      </c>
      <c r="BC156" s="48">
        <v>171908.9</v>
      </c>
      <c r="BD156" s="48">
        <v>171908.9</v>
      </c>
      <c r="BE156" s="48">
        <v>419333.42</v>
      </c>
      <c r="BF156" s="48">
        <v>15008.94</v>
      </c>
      <c r="BG156" s="48">
        <v>31588.16</v>
      </c>
      <c r="BH156" s="48">
        <v>720</v>
      </c>
      <c r="BI156" s="48">
        <v>372016.32</v>
      </c>
      <c r="BJ156" s="48">
        <v>0</v>
      </c>
      <c r="BK156" s="48">
        <v>0</v>
      </c>
      <c r="BL156" s="48">
        <v>0</v>
      </c>
      <c r="BM156" s="48">
        <v>0</v>
      </c>
      <c r="BN156" s="48">
        <v>0</v>
      </c>
      <c r="BO156" s="48">
        <v>1211202.1399999999</v>
      </c>
      <c r="BP156" s="48">
        <v>1211202.1399999999</v>
      </c>
      <c r="BQ156" s="48">
        <v>0</v>
      </c>
      <c r="BR156" s="48">
        <v>0</v>
      </c>
      <c r="BS156" s="48">
        <v>8310.85</v>
      </c>
      <c r="BT156" s="48">
        <v>0</v>
      </c>
      <c r="BU156" s="48">
        <v>935592.63</v>
      </c>
      <c r="BV156" s="48">
        <v>90371.47</v>
      </c>
      <c r="BW156" s="48">
        <v>10073.27</v>
      </c>
      <c r="BX156" s="48">
        <v>216</v>
      </c>
      <c r="BY156" s="48">
        <v>166637.92000000001</v>
      </c>
      <c r="BZ156" s="48">
        <v>126484.61</v>
      </c>
      <c r="CA156" s="48">
        <v>51000</v>
      </c>
      <c r="CB156" s="48">
        <v>51000</v>
      </c>
      <c r="CC156" s="48">
        <v>0</v>
      </c>
      <c r="CD156" s="48">
        <v>0</v>
      </c>
      <c r="CE156" s="48">
        <v>0</v>
      </c>
      <c r="CF156" s="48">
        <v>0</v>
      </c>
      <c r="CG156" s="48">
        <v>0</v>
      </c>
      <c r="CH156" s="48">
        <v>0</v>
      </c>
      <c r="CI156" s="48">
        <v>75484.61</v>
      </c>
      <c r="CJ156" s="48">
        <v>0</v>
      </c>
      <c r="CK156" s="48">
        <v>0</v>
      </c>
      <c r="CL156" s="48">
        <v>0</v>
      </c>
      <c r="CM156" s="48">
        <v>75484.61</v>
      </c>
      <c r="CN156" s="48">
        <v>78033.600000000559</v>
      </c>
      <c r="CO156" s="48">
        <v>93424.340000000782</v>
      </c>
      <c r="CP156" s="48">
        <v>938786.38</v>
      </c>
    </row>
    <row r="157" spans="1:94" ht="12.75" customHeight="1" x14ac:dyDescent="0.25">
      <c r="A157" s="51">
        <v>150</v>
      </c>
      <c r="B157" s="52">
        <v>110</v>
      </c>
      <c r="C157" s="47" t="s">
        <v>174</v>
      </c>
      <c r="D157" s="48">
        <v>17233347.960000001</v>
      </c>
      <c r="E157" s="48">
        <v>3988582.75</v>
      </c>
      <c r="F157" s="48">
        <v>802322.73</v>
      </c>
      <c r="G157" s="48">
        <v>701275.35</v>
      </c>
      <c r="H157" s="48">
        <v>24681</v>
      </c>
      <c r="I157" s="48">
        <v>46425.47</v>
      </c>
      <c r="J157" s="48">
        <v>10856.8</v>
      </c>
      <c r="K157" s="48">
        <v>3653.11</v>
      </c>
      <c r="L157" s="48">
        <v>0</v>
      </c>
      <c r="M157" s="48">
        <v>15431</v>
      </c>
      <c r="N157" s="48">
        <v>125696</v>
      </c>
      <c r="O157" s="48">
        <v>62149.82</v>
      </c>
      <c r="P157" s="48">
        <v>49790.2</v>
      </c>
      <c r="Q157" s="48">
        <v>421.61</v>
      </c>
      <c r="R157" s="48">
        <v>702.32</v>
      </c>
      <c r="S157" s="48">
        <v>12632.05</v>
      </c>
      <c r="T157" s="48">
        <v>2480643.0699999998</v>
      </c>
      <c r="U157" s="48">
        <v>214346.37</v>
      </c>
      <c r="V157" s="48">
        <v>3347.17</v>
      </c>
      <c r="W157" s="48">
        <v>276633.56</v>
      </c>
      <c r="X157" s="48">
        <v>19782.54</v>
      </c>
      <c r="Y157" s="48">
        <v>11943.76</v>
      </c>
      <c r="Z157" s="48">
        <v>1677944.9</v>
      </c>
      <c r="AA157" s="48">
        <v>6205.6</v>
      </c>
      <c r="AB157" s="48">
        <v>5441.65</v>
      </c>
      <c r="AC157" s="48">
        <v>264997.52</v>
      </c>
      <c r="AD157" s="48">
        <v>183255.14</v>
      </c>
      <c r="AE157" s="48">
        <v>177581.97</v>
      </c>
      <c r="AF157" s="48">
        <v>5673.17</v>
      </c>
      <c r="AG157" s="48">
        <v>0</v>
      </c>
      <c r="AH157" s="48">
        <v>0</v>
      </c>
      <c r="AI157" s="48">
        <v>0</v>
      </c>
      <c r="AJ157" s="48">
        <v>0</v>
      </c>
      <c r="AK157" s="48">
        <v>396665.81</v>
      </c>
      <c r="AL157" s="48">
        <v>206665.36</v>
      </c>
      <c r="AM157" s="48">
        <v>190000.45</v>
      </c>
      <c r="AN157" s="48">
        <v>0</v>
      </c>
      <c r="AO157" s="48">
        <v>0</v>
      </c>
      <c r="AP157" s="48">
        <v>0</v>
      </c>
      <c r="AQ157" s="48">
        <v>6537219.1899999995</v>
      </c>
      <c r="AR157" s="48">
        <v>513148.34</v>
      </c>
      <c r="AS157" s="48">
        <v>344296.29</v>
      </c>
      <c r="AT157" s="48">
        <v>0</v>
      </c>
      <c r="AU157" s="48">
        <v>168852.05</v>
      </c>
      <c r="AV157" s="48">
        <v>3741999.55</v>
      </c>
      <c r="AW157" s="48">
        <v>0</v>
      </c>
      <c r="AX157" s="48">
        <v>39900</v>
      </c>
      <c r="AY157" s="48">
        <v>17203.34</v>
      </c>
      <c r="AZ157" s="48">
        <v>0</v>
      </c>
      <c r="BA157" s="48">
        <v>36933.980000000003</v>
      </c>
      <c r="BB157" s="48">
        <v>3647962.23</v>
      </c>
      <c r="BC157" s="48">
        <v>270591.63</v>
      </c>
      <c r="BD157" s="48">
        <v>270591.63</v>
      </c>
      <c r="BE157" s="48">
        <v>2011479.67</v>
      </c>
      <c r="BF157" s="48">
        <v>38621.85</v>
      </c>
      <c r="BG157" s="48">
        <v>150134.88</v>
      </c>
      <c r="BH157" s="48">
        <v>0</v>
      </c>
      <c r="BI157" s="48">
        <v>1819258.59</v>
      </c>
      <c r="BJ157" s="48">
        <v>3464.35</v>
      </c>
      <c r="BK157" s="48">
        <v>0</v>
      </c>
      <c r="BL157" s="48">
        <v>0</v>
      </c>
      <c r="BM157" s="48">
        <v>0</v>
      </c>
      <c r="BN157" s="48">
        <v>0</v>
      </c>
      <c r="BO157" s="48">
        <v>6531848.5200000005</v>
      </c>
      <c r="BP157" s="48">
        <v>6531848.5200000005</v>
      </c>
      <c r="BQ157" s="48">
        <v>0</v>
      </c>
      <c r="BR157" s="48">
        <v>0</v>
      </c>
      <c r="BS157" s="48">
        <v>139986.73000000001</v>
      </c>
      <c r="BT157" s="48">
        <v>0</v>
      </c>
      <c r="BU157" s="48">
        <v>5070418.55</v>
      </c>
      <c r="BV157" s="48">
        <v>651896.28</v>
      </c>
      <c r="BW157" s="48">
        <v>61706.07</v>
      </c>
      <c r="BX157" s="48">
        <v>0</v>
      </c>
      <c r="BY157" s="48">
        <v>607840.89</v>
      </c>
      <c r="BZ157" s="48">
        <v>175697.5</v>
      </c>
      <c r="CA157" s="48">
        <v>42860.52</v>
      </c>
      <c r="CB157" s="48">
        <v>0</v>
      </c>
      <c r="CC157" s="48">
        <v>10860.52</v>
      </c>
      <c r="CD157" s="48">
        <v>0</v>
      </c>
      <c r="CE157" s="48">
        <v>0</v>
      </c>
      <c r="CF157" s="48">
        <v>0</v>
      </c>
      <c r="CG157" s="48">
        <v>32000</v>
      </c>
      <c r="CH157" s="48">
        <v>0</v>
      </c>
      <c r="CI157" s="48">
        <v>132836.98000000001</v>
      </c>
      <c r="CJ157" s="48">
        <v>0</v>
      </c>
      <c r="CK157" s="48">
        <v>0</v>
      </c>
      <c r="CL157" s="48">
        <v>0</v>
      </c>
      <c r="CM157" s="48">
        <v>132836.98000000001</v>
      </c>
      <c r="CN157" s="48">
        <v>242892.11999999732</v>
      </c>
      <c r="CO157" s="48">
        <v>425508.83999999613</v>
      </c>
      <c r="CP157" s="48">
        <v>3580459.22</v>
      </c>
    </row>
    <row r="158" spans="1:94" ht="12.75" customHeight="1" x14ac:dyDescent="0.25">
      <c r="A158" s="51">
        <v>151</v>
      </c>
      <c r="B158" s="52">
        <v>111</v>
      </c>
      <c r="C158" s="47" t="s">
        <v>175</v>
      </c>
      <c r="D158" s="48">
        <v>14413025.979999999</v>
      </c>
      <c r="E158" s="48">
        <v>3743095.47</v>
      </c>
      <c r="F158" s="48">
        <v>991912.67</v>
      </c>
      <c r="G158" s="48">
        <v>871133.24</v>
      </c>
      <c r="H158" s="48">
        <v>29154.31</v>
      </c>
      <c r="I158" s="48">
        <v>74575.86</v>
      </c>
      <c r="J158" s="48">
        <v>6882.63</v>
      </c>
      <c r="K158" s="48">
        <v>8145.34</v>
      </c>
      <c r="L158" s="48">
        <v>0</v>
      </c>
      <c r="M158" s="48">
        <v>2021.29</v>
      </c>
      <c r="N158" s="48">
        <v>159639.57</v>
      </c>
      <c r="O158" s="48">
        <v>78598.509999999995</v>
      </c>
      <c r="P158" s="48">
        <v>62970.55</v>
      </c>
      <c r="Q158" s="48">
        <v>532.85</v>
      </c>
      <c r="R158" s="48">
        <v>888.14</v>
      </c>
      <c r="S158" s="48">
        <v>16649.52</v>
      </c>
      <c r="T158" s="48">
        <v>2477964.12</v>
      </c>
      <c r="U158" s="48">
        <v>303324.37</v>
      </c>
      <c r="V158" s="48">
        <v>192330.27</v>
      </c>
      <c r="W158" s="48">
        <v>685398.43</v>
      </c>
      <c r="X158" s="48">
        <v>25239.64</v>
      </c>
      <c r="Y158" s="48">
        <v>7091.42</v>
      </c>
      <c r="Z158" s="48">
        <v>741399.02</v>
      </c>
      <c r="AA158" s="48">
        <v>185374.16</v>
      </c>
      <c r="AB158" s="48">
        <v>236.4</v>
      </c>
      <c r="AC158" s="48">
        <v>337570.41</v>
      </c>
      <c r="AD158" s="48">
        <v>112579.11</v>
      </c>
      <c r="AE158" s="48">
        <v>112579.11</v>
      </c>
      <c r="AF158" s="48">
        <v>0</v>
      </c>
      <c r="AG158" s="48">
        <v>0</v>
      </c>
      <c r="AH158" s="48">
        <v>0</v>
      </c>
      <c r="AI158" s="48">
        <v>0</v>
      </c>
      <c r="AJ158" s="48">
        <v>0</v>
      </c>
      <c r="AK158" s="48">
        <v>1000</v>
      </c>
      <c r="AL158" s="48">
        <v>0</v>
      </c>
      <c r="AM158" s="48">
        <v>1000</v>
      </c>
      <c r="AN158" s="48">
        <v>0</v>
      </c>
      <c r="AO158" s="48">
        <v>0</v>
      </c>
      <c r="AP158" s="48">
        <v>0</v>
      </c>
      <c r="AQ158" s="48">
        <v>5667267.2300000004</v>
      </c>
      <c r="AR158" s="48">
        <v>100688.34</v>
      </c>
      <c r="AS158" s="48">
        <v>0</v>
      </c>
      <c r="AT158" s="48">
        <v>0</v>
      </c>
      <c r="AU158" s="48">
        <v>100688.34</v>
      </c>
      <c r="AV158" s="48">
        <v>2519442.11</v>
      </c>
      <c r="AW158" s="48">
        <v>0</v>
      </c>
      <c r="AX158" s="48">
        <v>37700</v>
      </c>
      <c r="AY158" s="48">
        <v>0</v>
      </c>
      <c r="AZ158" s="48">
        <v>473.72</v>
      </c>
      <c r="BA158" s="48">
        <v>0</v>
      </c>
      <c r="BB158" s="48">
        <v>2481268.39</v>
      </c>
      <c r="BC158" s="48">
        <v>325411.01</v>
      </c>
      <c r="BD158" s="48">
        <v>325411.01</v>
      </c>
      <c r="BE158" s="48">
        <v>2721725.77</v>
      </c>
      <c r="BF158" s="48">
        <v>626</v>
      </c>
      <c r="BG158" s="48">
        <v>33407.699999999997</v>
      </c>
      <c r="BH158" s="48">
        <v>20055.669999999998</v>
      </c>
      <c r="BI158" s="48">
        <v>2599263.37</v>
      </c>
      <c r="BJ158" s="48">
        <v>68373.03</v>
      </c>
      <c r="BK158" s="48">
        <v>0</v>
      </c>
      <c r="BL158" s="48">
        <v>0</v>
      </c>
      <c r="BM158" s="48">
        <v>0</v>
      </c>
      <c r="BN158" s="48">
        <v>0</v>
      </c>
      <c r="BO158" s="48">
        <v>3995585.26</v>
      </c>
      <c r="BP158" s="48">
        <v>3995585.26</v>
      </c>
      <c r="BQ158" s="48">
        <v>502660.96</v>
      </c>
      <c r="BR158" s="48">
        <v>10974.37</v>
      </c>
      <c r="BS158" s="48">
        <v>106779.95</v>
      </c>
      <c r="BT158" s="48">
        <v>4333.5</v>
      </c>
      <c r="BU158" s="48">
        <v>1642779.89</v>
      </c>
      <c r="BV158" s="48">
        <v>1101878.51</v>
      </c>
      <c r="BW158" s="48">
        <v>239983.57</v>
      </c>
      <c r="BX158" s="48">
        <v>14611.85</v>
      </c>
      <c r="BY158" s="48">
        <v>371582.66</v>
      </c>
      <c r="BZ158" s="48">
        <v>1007078.02</v>
      </c>
      <c r="CA158" s="48">
        <v>535155</v>
      </c>
      <c r="CB158" s="48">
        <v>535155</v>
      </c>
      <c r="CC158" s="48">
        <v>0</v>
      </c>
      <c r="CD158" s="48">
        <v>0</v>
      </c>
      <c r="CE158" s="48">
        <v>0</v>
      </c>
      <c r="CF158" s="48">
        <v>0</v>
      </c>
      <c r="CG158" s="48">
        <v>0</v>
      </c>
      <c r="CH158" s="48">
        <v>0</v>
      </c>
      <c r="CI158" s="48">
        <v>471923.02</v>
      </c>
      <c r="CJ158" s="48">
        <v>0</v>
      </c>
      <c r="CK158" s="48">
        <v>0</v>
      </c>
      <c r="CL158" s="48">
        <v>0</v>
      </c>
      <c r="CM158" s="48">
        <v>471923.02</v>
      </c>
      <c r="CN158" s="48">
        <v>-1246603.45</v>
      </c>
      <c r="CO158" s="48">
        <v>-1140234.46</v>
      </c>
      <c r="CP158" s="48">
        <v>2057983.47</v>
      </c>
    </row>
    <row r="159" spans="1:94" ht="12.75" customHeight="1" x14ac:dyDescent="0.25">
      <c r="A159" s="41">
        <v>152</v>
      </c>
      <c r="B159" s="42">
        <v>112</v>
      </c>
      <c r="C159" s="43" t="s">
        <v>176</v>
      </c>
      <c r="D159" s="44">
        <v>21392053.84</v>
      </c>
      <c r="E159" s="44">
        <v>4299957.1399999997</v>
      </c>
      <c r="F159" s="44">
        <v>1070794.31</v>
      </c>
      <c r="G159" s="44">
        <v>895959.27</v>
      </c>
      <c r="H159" s="44">
        <v>32870</v>
      </c>
      <c r="I159" s="44">
        <v>71789.27</v>
      </c>
      <c r="J159" s="44">
        <v>65218.16</v>
      </c>
      <c r="K159" s="44">
        <v>0</v>
      </c>
      <c r="L159" s="44">
        <v>0</v>
      </c>
      <c r="M159" s="44">
        <v>4957.6099999999997</v>
      </c>
      <c r="N159" s="44">
        <v>171636.76</v>
      </c>
      <c r="O159" s="44">
        <v>83678.039999999994</v>
      </c>
      <c r="P159" s="44">
        <v>67685.960000000006</v>
      </c>
      <c r="Q159" s="44">
        <v>572.83000000000004</v>
      </c>
      <c r="R159" s="44">
        <v>954.74</v>
      </c>
      <c r="S159" s="44">
        <v>18745.189999999999</v>
      </c>
      <c r="T159" s="44">
        <v>2891158.31</v>
      </c>
      <c r="U159" s="44">
        <v>293344.5</v>
      </c>
      <c r="V159" s="44">
        <v>245885.19</v>
      </c>
      <c r="W159" s="44">
        <v>304313.94</v>
      </c>
      <c r="X159" s="44">
        <v>50431.85</v>
      </c>
      <c r="Y159" s="44">
        <v>23427.45</v>
      </c>
      <c r="Z159" s="44">
        <v>1501951.39</v>
      </c>
      <c r="AA159" s="44">
        <v>30387.54</v>
      </c>
      <c r="AB159" s="44">
        <v>18899.34</v>
      </c>
      <c r="AC159" s="44">
        <v>422517.11</v>
      </c>
      <c r="AD159" s="44">
        <v>161852.76</v>
      </c>
      <c r="AE159" s="44">
        <v>135294.14000000001</v>
      </c>
      <c r="AF159" s="44">
        <v>0</v>
      </c>
      <c r="AG159" s="44">
        <v>26558.62</v>
      </c>
      <c r="AH159" s="44">
        <v>0</v>
      </c>
      <c r="AI159" s="44">
        <v>0</v>
      </c>
      <c r="AJ159" s="44">
        <v>0</v>
      </c>
      <c r="AK159" s="44">
        <v>4515</v>
      </c>
      <c r="AL159" s="44">
        <v>0</v>
      </c>
      <c r="AM159" s="44">
        <v>4515</v>
      </c>
      <c r="AN159" s="44">
        <v>0</v>
      </c>
      <c r="AO159" s="44">
        <v>0</v>
      </c>
      <c r="AP159" s="44">
        <v>0</v>
      </c>
      <c r="AQ159" s="44">
        <v>6333990.0600000005</v>
      </c>
      <c r="AR159" s="44">
        <v>52709.32</v>
      </c>
      <c r="AS159" s="44">
        <v>0</v>
      </c>
      <c r="AT159" s="44">
        <v>0</v>
      </c>
      <c r="AU159" s="44">
        <v>52709.32</v>
      </c>
      <c r="AV159" s="44">
        <v>3063975.61</v>
      </c>
      <c r="AW159" s="44">
        <v>0</v>
      </c>
      <c r="AX159" s="44">
        <v>16900</v>
      </c>
      <c r="AY159" s="44">
        <v>500</v>
      </c>
      <c r="AZ159" s="44">
        <v>0</v>
      </c>
      <c r="BA159" s="44">
        <v>0</v>
      </c>
      <c r="BB159" s="44">
        <v>3046575.61</v>
      </c>
      <c r="BC159" s="44">
        <v>658541.56000000006</v>
      </c>
      <c r="BD159" s="44">
        <v>658541.56000000006</v>
      </c>
      <c r="BE159" s="44">
        <v>2550126.3199999998</v>
      </c>
      <c r="BF159" s="44">
        <v>21731.8</v>
      </c>
      <c r="BG159" s="44">
        <v>109047.67999999999</v>
      </c>
      <c r="BH159" s="44">
        <v>21630.11</v>
      </c>
      <c r="BI159" s="44">
        <v>2200623.33</v>
      </c>
      <c r="BJ159" s="44">
        <v>2523.6799999999998</v>
      </c>
      <c r="BK159" s="44">
        <v>194569.72</v>
      </c>
      <c r="BL159" s="44">
        <v>8637.25</v>
      </c>
      <c r="BM159" s="44">
        <v>7137.25</v>
      </c>
      <c r="BN159" s="44">
        <v>1500</v>
      </c>
      <c r="BO159" s="44">
        <v>10339859.18</v>
      </c>
      <c r="BP159" s="44">
        <v>10339859.18</v>
      </c>
      <c r="BQ159" s="44">
        <v>101961.21</v>
      </c>
      <c r="BR159" s="44">
        <v>16640</v>
      </c>
      <c r="BS159" s="44">
        <v>327446.28999999998</v>
      </c>
      <c r="BT159" s="44">
        <v>294.68</v>
      </c>
      <c r="BU159" s="44">
        <v>8200866.8300000001</v>
      </c>
      <c r="BV159" s="44">
        <v>553491.84</v>
      </c>
      <c r="BW159" s="44">
        <v>535352.9</v>
      </c>
      <c r="BX159" s="44">
        <v>1490.5</v>
      </c>
      <c r="BY159" s="44">
        <v>602314.93000000005</v>
      </c>
      <c r="BZ159" s="44">
        <v>418247.46</v>
      </c>
      <c r="CA159" s="44">
        <v>0</v>
      </c>
      <c r="CB159" s="44">
        <v>0</v>
      </c>
      <c r="CC159" s="44">
        <v>0</v>
      </c>
      <c r="CD159" s="44">
        <v>0</v>
      </c>
      <c r="CE159" s="44">
        <v>0</v>
      </c>
      <c r="CF159" s="44">
        <v>0</v>
      </c>
      <c r="CG159" s="44">
        <v>0</v>
      </c>
      <c r="CH159" s="44">
        <v>0</v>
      </c>
      <c r="CI159" s="44">
        <v>418247.46</v>
      </c>
      <c r="CJ159" s="44">
        <v>0</v>
      </c>
      <c r="CK159" s="44">
        <v>0</v>
      </c>
      <c r="CL159" s="44">
        <v>0</v>
      </c>
      <c r="CM159" s="44">
        <v>418247.46</v>
      </c>
      <c r="CN159" s="44">
        <v>1163078.6599999999</v>
      </c>
      <c r="CO159" s="44">
        <v>1319630.79</v>
      </c>
      <c r="CP159" s="44">
        <v>6218395.2699999977</v>
      </c>
    </row>
    <row r="160" spans="1:94" ht="12.75" customHeight="1" x14ac:dyDescent="0.25">
      <c r="A160" s="51">
        <v>153</v>
      </c>
      <c r="B160" s="52">
        <v>113</v>
      </c>
      <c r="C160" s="47" t="s">
        <v>177</v>
      </c>
      <c r="D160" s="48">
        <v>23848676.68</v>
      </c>
      <c r="E160" s="48">
        <v>5727739.5800000001</v>
      </c>
      <c r="F160" s="48">
        <v>1027682.53</v>
      </c>
      <c r="G160" s="48">
        <v>903787.48</v>
      </c>
      <c r="H160" s="48">
        <v>32762.12</v>
      </c>
      <c r="I160" s="48">
        <v>71415.06</v>
      </c>
      <c r="J160" s="48">
        <v>2444.4699999999998</v>
      </c>
      <c r="K160" s="48">
        <v>6487.09</v>
      </c>
      <c r="L160" s="48">
        <v>0</v>
      </c>
      <c r="M160" s="48">
        <v>10786.31</v>
      </c>
      <c r="N160" s="48">
        <v>165965.67000000001</v>
      </c>
      <c r="O160" s="48">
        <v>79984.61</v>
      </c>
      <c r="P160" s="48">
        <v>59674.98</v>
      </c>
      <c r="Q160" s="48">
        <v>505.14</v>
      </c>
      <c r="R160" s="48">
        <v>841.67</v>
      </c>
      <c r="S160" s="48">
        <v>24959.27</v>
      </c>
      <c r="T160" s="48">
        <v>3465447.31</v>
      </c>
      <c r="U160" s="48">
        <v>138975.78</v>
      </c>
      <c r="V160" s="48">
        <v>104064.13</v>
      </c>
      <c r="W160" s="48">
        <v>1098957.19</v>
      </c>
      <c r="X160" s="48">
        <v>38055</v>
      </c>
      <c r="Y160" s="48">
        <v>12718.52</v>
      </c>
      <c r="Z160" s="48">
        <v>1765569.65</v>
      </c>
      <c r="AA160" s="48">
        <v>34833.83</v>
      </c>
      <c r="AB160" s="48">
        <v>1020.86</v>
      </c>
      <c r="AC160" s="48">
        <v>271252.34999999998</v>
      </c>
      <c r="AD160" s="48">
        <v>350163.9</v>
      </c>
      <c r="AE160" s="48">
        <v>341385.91</v>
      </c>
      <c r="AF160" s="48">
        <v>0</v>
      </c>
      <c r="AG160" s="48">
        <v>8777.99</v>
      </c>
      <c r="AH160" s="48">
        <v>0</v>
      </c>
      <c r="AI160" s="48">
        <v>0</v>
      </c>
      <c r="AJ160" s="48">
        <v>0</v>
      </c>
      <c r="AK160" s="48">
        <v>718480.17</v>
      </c>
      <c r="AL160" s="48">
        <v>0</v>
      </c>
      <c r="AM160" s="48">
        <v>223350</v>
      </c>
      <c r="AN160" s="48">
        <v>0</v>
      </c>
      <c r="AO160" s="48">
        <v>495130.17</v>
      </c>
      <c r="AP160" s="48">
        <v>0</v>
      </c>
      <c r="AQ160" s="48">
        <v>9741001.2400000002</v>
      </c>
      <c r="AR160" s="48">
        <v>468081.12</v>
      </c>
      <c r="AS160" s="48">
        <v>323477.56</v>
      </c>
      <c r="AT160" s="48">
        <v>0</v>
      </c>
      <c r="AU160" s="48">
        <v>144603.56</v>
      </c>
      <c r="AV160" s="48">
        <v>5281826.79</v>
      </c>
      <c r="AW160" s="48">
        <v>0</v>
      </c>
      <c r="AX160" s="48">
        <v>77660</v>
      </c>
      <c r="AY160" s="48">
        <v>21382.42</v>
      </c>
      <c r="AZ160" s="48">
        <v>4489.41</v>
      </c>
      <c r="BA160" s="48">
        <v>96241.64</v>
      </c>
      <c r="BB160" s="48">
        <v>5082053.32</v>
      </c>
      <c r="BC160" s="48">
        <v>621350.74</v>
      </c>
      <c r="BD160" s="48">
        <v>621350.74</v>
      </c>
      <c r="BE160" s="48">
        <v>3369742.59</v>
      </c>
      <c r="BF160" s="48">
        <v>0</v>
      </c>
      <c r="BG160" s="48">
        <v>348357.12</v>
      </c>
      <c r="BH160" s="48">
        <v>49759.86</v>
      </c>
      <c r="BI160" s="48">
        <v>2818022.06</v>
      </c>
      <c r="BJ160" s="48">
        <v>153603.54999999999</v>
      </c>
      <c r="BK160" s="48">
        <v>0</v>
      </c>
      <c r="BL160" s="48">
        <v>0</v>
      </c>
      <c r="BM160" s="48">
        <v>0</v>
      </c>
      <c r="BN160" s="48">
        <v>0</v>
      </c>
      <c r="BO160" s="48">
        <v>7736040.9000000004</v>
      </c>
      <c r="BP160" s="48">
        <v>7736040.9000000004</v>
      </c>
      <c r="BQ160" s="48">
        <v>0</v>
      </c>
      <c r="BR160" s="48">
        <v>3184.61</v>
      </c>
      <c r="BS160" s="48">
        <v>315609.40999999997</v>
      </c>
      <c r="BT160" s="48">
        <v>12022.78</v>
      </c>
      <c r="BU160" s="48">
        <v>5142583.16</v>
      </c>
      <c r="BV160" s="48">
        <v>661804.21</v>
      </c>
      <c r="BW160" s="48">
        <v>521552.3</v>
      </c>
      <c r="BX160" s="48">
        <v>6513.44</v>
      </c>
      <c r="BY160" s="48">
        <v>1072770.99</v>
      </c>
      <c r="BZ160" s="48">
        <v>643894.96</v>
      </c>
      <c r="CA160" s="48">
        <v>101342</v>
      </c>
      <c r="CB160" s="48">
        <v>101342</v>
      </c>
      <c r="CC160" s="48">
        <v>0</v>
      </c>
      <c r="CD160" s="48">
        <v>0</v>
      </c>
      <c r="CE160" s="48">
        <v>0</v>
      </c>
      <c r="CF160" s="48">
        <v>0</v>
      </c>
      <c r="CG160" s="48">
        <v>0</v>
      </c>
      <c r="CH160" s="48">
        <v>0</v>
      </c>
      <c r="CI160" s="48">
        <v>542552.96</v>
      </c>
      <c r="CJ160" s="48">
        <v>153926.65</v>
      </c>
      <c r="CK160" s="48">
        <v>0</v>
      </c>
      <c r="CL160" s="48">
        <v>0</v>
      </c>
      <c r="CM160" s="48">
        <v>388626.31</v>
      </c>
      <c r="CN160" s="48">
        <v>-2204140.88</v>
      </c>
      <c r="CO160" s="48">
        <v>-1861027.5</v>
      </c>
      <c r="CP160" s="48">
        <v>2801415.17</v>
      </c>
    </row>
    <row r="161" spans="1:94" ht="12.75" customHeight="1" x14ac:dyDescent="0.25">
      <c r="A161" s="51">
        <v>154</v>
      </c>
      <c r="B161" s="52">
        <v>114</v>
      </c>
      <c r="C161" s="47" t="s">
        <v>178</v>
      </c>
      <c r="D161" s="48">
        <v>12483842.130000003</v>
      </c>
      <c r="E161" s="48">
        <v>2701600.46</v>
      </c>
      <c r="F161" s="48">
        <v>624540.32999999996</v>
      </c>
      <c r="G161" s="48">
        <v>535853.19999999995</v>
      </c>
      <c r="H161" s="48">
        <v>19030</v>
      </c>
      <c r="I161" s="48">
        <v>36358.92</v>
      </c>
      <c r="J161" s="48">
        <v>0</v>
      </c>
      <c r="K161" s="48">
        <v>4835.3900000000003</v>
      </c>
      <c r="L161" s="48">
        <v>0</v>
      </c>
      <c r="M161" s="48">
        <v>28462.82</v>
      </c>
      <c r="N161" s="48">
        <v>105628.37</v>
      </c>
      <c r="O161" s="48">
        <v>47872.73</v>
      </c>
      <c r="P161" s="48">
        <v>38334.11</v>
      </c>
      <c r="Q161" s="48">
        <v>324.35000000000002</v>
      </c>
      <c r="R161" s="48">
        <v>540.74</v>
      </c>
      <c r="S161" s="48">
        <v>18556.439999999999</v>
      </c>
      <c r="T161" s="48">
        <v>1629420.9</v>
      </c>
      <c r="U161" s="48">
        <v>324344.71999999997</v>
      </c>
      <c r="V161" s="48">
        <v>122985.52</v>
      </c>
      <c r="W161" s="48">
        <v>204686.83</v>
      </c>
      <c r="X161" s="48">
        <v>17066.169999999998</v>
      </c>
      <c r="Y161" s="48">
        <v>2046.43</v>
      </c>
      <c r="Z161" s="48">
        <v>721405.82</v>
      </c>
      <c r="AA161" s="48">
        <v>26785.4</v>
      </c>
      <c r="AB161" s="48">
        <v>15937.12</v>
      </c>
      <c r="AC161" s="48">
        <v>194162.89</v>
      </c>
      <c r="AD161" s="48">
        <v>90242.39</v>
      </c>
      <c r="AE161" s="48">
        <v>90242.39</v>
      </c>
      <c r="AF161" s="48">
        <v>0</v>
      </c>
      <c r="AG161" s="48">
        <v>0</v>
      </c>
      <c r="AH161" s="48">
        <v>0</v>
      </c>
      <c r="AI161" s="48">
        <v>0</v>
      </c>
      <c r="AJ161" s="48">
        <v>0</v>
      </c>
      <c r="AK161" s="48">
        <v>251768.47</v>
      </c>
      <c r="AL161" s="48">
        <v>0</v>
      </c>
      <c r="AM161" s="48">
        <v>248336.14</v>
      </c>
      <c r="AN161" s="48">
        <v>3432.33</v>
      </c>
      <c r="AO161" s="48">
        <v>0</v>
      </c>
      <c r="AP161" s="48">
        <v>0</v>
      </c>
      <c r="AQ161" s="48">
        <v>4767056.9400000004</v>
      </c>
      <c r="AR161" s="48">
        <v>92211.72</v>
      </c>
      <c r="AS161" s="48">
        <v>73681.72</v>
      </c>
      <c r="AT161" s="48">
        <v>0</v>
      </c>
      <c r="AU161" s="48">
        <v>18530</v>
      </c>
      <c r="AV161" s="48">
        <v>2952791.08</v>
      </c>
      <c r="AW161" s="48">
        <v>0</v>
      </c>
      <c r="AX161" s="48">
        <v>23963.78</v>
      </c>
      <c r="AY161" s="48">
        <v>5768.46</v>
      </c>
      <c r="AZ161" s="48">
        <v>1406.73</v>
      </c>
      <c r="BA161" s="48">
        <v>6413.28</v>
      </c>
      <c r="BB161" s="48">
        <v>2915238.83</v>
      </c>
      <c r="BC161" s="48">
        <v>285763.5</v>
      </c>
      <c r="BD161" s="48">
        <v>285763.5</v>
      </c>
      <c r="BE161" s="48">
        <v>1436290.64</v>
      </c>
      <c r="BF161" s="48">
        <v>38267.15</v>
      </c>
      <c r="BG161" s="48">
        <v>124404.8</v>
      </c>
      <c r="BH161" s="48">
        <v>9711.36</v>
      </c>
      <c r="BI161" s="48">
        <v>1132529.23</v>
      </c>
      <c r="BJ161" s="48">
        <v>131378.1</v>
      </c>
      <c r="BK161" s="48">
        <v>0</v>
      </c>
      <c r="BL161" s="48">
        <v>0</v>
      </c>
      <c r="BM161" s="48">
        <v>0</v>
      </c>
      <c r="BN161" s="48">
        <v>0</v>
      </c>
      <c r="BO161" s="48">
        <v>4546444.9000000004</v>
      </c>
      <c r="BP161" s="48">
        <v>4546444.9000000004</v>
      </c>
      <c r="BQ161" s="48">
        <v>990361.26</v>
      </c>
      <c r="BR161" s="48">
        <v>0</v>
      </c>
      <c r="BS161" s="48">
        <v>249035.59</v>
      </c>
      <c r="BT161" s="48">
        <v>1500</v>
      </c>
      <c r="BU161" s="48">
        <v>1255167.8</v>
      </c>
      <c r="BV161" s="48">
        <v>1227747.3999999999</v>
      </c>
      <c r="BW161" s="48">
        <v>510056.94</v>
      </c>
      <c r="BX161" s="48">
        <v>17687.98</v>
      </c>
      <c r="BY161" s="48">
        <v>294887.93</v>
      </c>
      <c r="BZ161" s="48">
        <v>468739.83</v>
      </c>
      <c r="CA161" s="48">
        <v>98086</v>
      </c>
      <c r="CB161" s="48">
        <v>98086</v>
      </c>
      <c r="CC161" s="48">
        <v>0</v>
      </c>
      <c r="CD161" s="48">
        <v>0</v>
      </c>
      <c r="CE161" s="48">
        <v>0</v>
      </c>
      <c r="CF161" s="48">
        <v>0</v>
      </c>
      <c r="CG161" s="48">
        <v>0</v>
      </c>
      <c r="CH161" s="48">
        <v>0</v>
      </c>
      <c r="CI161" s="48">
        <v>370653.83</v>
      </c>
      <c r="CJ161" s="48">
        <v>81.27</v>
      </c>
      <c r="CK161" s="48">
        <v>0</v>
      </c>
      <c r="CL161" s="48">
        <v>64784.77</v>
      </c>
      <c r="CM161" s="48">
        <v>305787.78999999998</v>
      </c>
      <c r="CN161" s="48">
        <v>272686.74999999814</v>
      </c>
      <c r="CO161" s="48">
        <v>361417.82999999821</v>
      </c>
      <c r="CP161" s="48">
        <v>3662574.59</v>
      </c>
    </row>
    <row r="162" spans="1:94" ht="12.75" customHeight="1" x14ac:dyDescent="0.25">
      <c r="A162" s="51">
        <v>155</v>
      </c>
      <c r="B162" s="52">
        <v>179</v>
      </c>
      <c r="C162" s="47" t="s">
        <v>179</v>
      </c>
      <c r="D162" s="48">
        <v>3646364.41</v>
      </c>
      <c r="E162" s="48">
        <v>548085.18999999994</v>
      </c>
      <c r="F162" s="48">
        <v>139042.47</v>
      </c>
      <c r="G162" s="48">
        <v>126931.04</v>
      </c>
      <c r="H162" s="48">
        <v>3460</v>
      </c>
      <c r="I162" s="48">
        <v>5537.36</v>
      </c>
      <c r="J162" s="48">
        <v>300</v>
      </c>
      <c r="K162" s="48">
        <v>2380.94</v>
      </c>
      <c r="L162" s="48">
        <v>0</v>
      </c>
      <c r="M162" s="48">
        <v>433.13</v>
      </c>
      <c r="N162" s="48">
        <v>22020.26</v>
      </c>
      <c r="O162" s="48">
        <v>11345.12</v>
      </c>
      <c r="P162" s="48">
        <v>9088.91</v>
      </c>
      <c r="Q162" s="48">
        <v>76.89</v>
      </c>
      <c r="R162" s="48">
        <v>128.22</v>
      </c>
      <c r="S162" s="48">
        <v>1381.12</v>
      </c>
      <c r="T162" s="48">
        <v>381942.92</v>
      </c>
      <c r="U162" s="48">
        <v>90612.61</v>
      </c>
      <c r="V162" s="48">
        <v>314.22000000000003</v>
      </c>
      <c r="W162" s="48">
        <v>49686.02</v>
      </c>
      <c r="X162" s="48">
        <v>1317.26</v>
      </c>
      <c r="Y162" s="48">
        <v>2159.33</v>
      </c>
      <c r="Z162" s="48">
        <v>176167.97</v>
      </c>
      <c r="AA162" s="48">
        <v>1858.64</v>
      </c>
      <c r="AB162" s="48">
        <v>0</v>
      </c>
      <c r="AC162" s="48">
        <v>59826.87</v>
      </c>
      <c r="AD162" s="48">
        <v>5079.54</v>
      </c>
      <c r="AE162" s="48">
        <v>5079.54</v>
      </c>
      <c r="AF162" s="48">
        <v>0</v>
      </c>
      <c r="AG162" s="48">
        <v>0</v>
      </c>
      <c r="AH162" s="48">
        <v>0</v>
      </c>
      <c r="AI162" s="48">
        <v>0</v>
      </c>
      <c r="AJ162" s="48">
        <v>0</v>
      </c>
      <c r="AK162" s="48">
        <v>0</v>
      </c>
      <c r="AL162" s="48">
        <v>0</v>
      </c>
      <c r="AM162" s="48">
        <v>0</v>
      </c>
      <c r="AN162" s="48">
        <v>0</v>
      </c>
      <c r="AO162" s="48">
        <v>0</v>
      </c>
      <c r="AP162" s="48">
        <v>0</v>
      </c>
      <c r="AQ162" s="48">
        <v>767996.61</v>
      </c>
      <c r="AR162" s="48">
        <v>11468.26</v>
      </c>
      <c r="AS162" s="48">
        <v>11468.26</v>
      </c>
      <c r="AT162" s="48">
        <v>0</v>
      </c>
      <c r="AU162" s="48">
        <v>0</v>
      </c>
      <c r="AV162" s="48">
        <v>580496.48</v>
      </c>
      <c r="AW162" s="48">
        <v>0</v>
      </c>
      <c r="AX162" s="48">
        <v>5713.3</v>
      </c>
      <c r="AY162" s="48">
        <v>0</v>
      </c>
      <c r="AZ162" s="48">
        <v>0</v>
      </c>
      <c r="BA162" s="48">
        <v>0</v>
      </c>
      <c r="BB162" s="48">
        <v>574783.18000000005</v>
      </c>
      <c r="BC162" s="48">
        <v>66913.95</v>
      </c>
      <c r="BD162" s="48">
        <v>66913.95</v>
      </c>
      <c r="BE162" s="48">
        <v>109117.92</v>
      </c>
      <c r="BF162" s="48">
        <v>0</v>
      </c>
      <c r="BG162" s="48">
        <v>6251.36</v>
      </c>
      <c r="BH162" s="48">
        <v>0</v>
      </c>
      <c r="BI162" s="48">
        <v>92059.53</v>
      </c>
      <c r="BJ162" s="48">
        <v>0</v>
      </c>
      <c r="BK162" s="48">
        <v>10807.03</v>
      </c>
      <c r="BL162" s="48">
        <v>0</v>
      </c>
      <c r="BM162" s="48">
        <v>0</v>
      </c>
      <c r="BN162" s="48">
        <v>0</v>
      </c>
      <c r="BO162" s="48">
        <v>2273559.13</v>
      </c>
      <c r="BP162" s="48">
        <v>2273559.13</v>
      </c>
      <c r="BQ162" s="48">
        <v>0</v>
      </c>
      <c r="BR162" s="48">
        <v>0</v>
      </c>
      <c r="BS162" s="48">
        <v>1585.8</v>
      </c>
      <c r="BT162" s="48">
        <v>2666.09</v>
      </c>
      <c r="BU162" s="48">
        <v>2063624.9</v>
      </c>
      <c r="BV162" s="48">
        <v>103519.01</v>
      </c>
      <c r="BW162" s="48">
        <v>8826.8799999999992</v>
      </c>
      <c r="BX162" s="48">
        <v>0</v>
      </c>
      <c r="BY162" s="48">
        <v>93336.45</v>
      </c>
      <c r="BZ162" s="48">
        <v>56723.48</v>
      </c>
      <c r="CA162" s="48">
        <v>42993.78</v>
      </c>
      <c r="CB162" s="48">
        <v>42993.78</v>
      </c>
      <c r="CC162" s="48">
        <v>0</v>
      </c>
      <c r="CD162" s="48">
        <v>0</v>
      </c>
      <c r="CE162" s="48">
        <v>0</v>
      </c>
      <c r="CF162" s="48">
        <v>0</v>
      </c>
      <c r="CG162" s="48">
        <v>0</v>
      </c>
      <c r="CH162" s="48">
        <v>0</v>
      </c>
      <c r="CI162" s="48">
        <v>13729.7</v>
      </c>
      <c r="CJ162" s="48">
        <v>0</v>
      </c>
      <c r="CK162" s="48">
        <v>0</v>
      </c>
      <c r="CL162" s="48">
        <v>0</v>
      </c>
      <c r="CM162" s="48">
        <v>13729.7</v>
      </c>
      <c r="CN162" s="48">
        <v>-686940.86</v>
      </c>
      <c r="CO162" s="48">
        <v>-682439.35</v>
      </c>
      <c r="CP162" s="48">
        <v>400539.58</v>
      </c>
    </row>
    <row r="163" spans="1:94" ht="12.75" customHeight="1" x14ac:dyDescent="0.25">
      <c r="A163" s="51">
        <v>156</v>
      </c>
      <c r="B163" s="52">
        <v>180</v>
      </c>
      <c r="C163" s="47" t="s">
        <v>180</v>
      </c>
      <c r="D163" s="48">
        <v>1473556.42</v>
      </c>
      <c r="E163" s="48">
        <v>569687.19999999995</v>
      </c>
      <c r="F163" s="48">
        <v>192063.6</v>
      </c>
      <c r="G163" s="48">
        <v>174082.23</v>
      </c>
      <c r="H163" s="48">
        <v>6064.27</v>
      </c>
      <c r="I163" s="48">
        <v>10806.41</v>
      </c>
      <c r="J163" s="48">
        <v>0</v>
      </c>
      <c r="K163" s="48">
        <v>1110.69</v>
      </c>
      <c r="L163" s="48">
        <v>0</v>
      </c>
      <c r="M163" s="48">
        <v>0</v>
      </c>
      <c r="N163" s="48">
        <v>27202.080000000002</v>
      </c>
      <c r="O163" s="48">
        <v>13209.47</v>
      </c>
      <c r="P163" s="48">
        <v>10525.94</v>
      </c>
      <c r="Q163" s="48">
        <v>145.9</v>
      </c>
      <c r="R163" s="48">
        <v>149.31</v>
      </c>
      <c r="S163" s="48">
        <v>3171.46</v>
      </c>
      <c r="T163" s="48">
        <v>325789.06</v>
      </c>
      <c r="U163" s="48">
        <v>57755.01</v>
      </c>
      <c r="V163" s="48">
        <v>0</v>
      </c>
      <c r="W163" s="48">
        <v>56711.59</v>
      </c>
      <c r="X163" s="48">
        <v>0</v>
      </c>
      <c r="Y163" s="48">
        <v>14412.22</v>
      </c>
      <c r="Z163" s="48">
        <v>94980.41</v>
      </c>
      <c r="AA163" s="48">
        <v>0</v>
      </c>
      <c r="AB163" s="48">
        <v>41457.21</v>
      </c>
      <c r="AC163" s="48">
        <v>60472.62</v>
      </c>
      <c r="AD163" s="48">
        <v>23680.79</v>
      </c>
      <c r="AE163" s="48">
        <v>21676.61</v>
      </c>
      <c r="AF163" s="48">
        <v>0</v>
      </c>
      <c r="AG163" s="48">
        <v>2004.18</v>
      </c>
      <c r="AH163" s="48">
        <v>0</v>
      </c>
      <c r="AI163" s="48">
        <v>0</v>
      </c>
      <c r="AJ163" s="48">
        <v>0</v>
      </c>
      <c r="AK163" s="48">
        <v>951.67</v>
      </c>
      <c r="AL163" s="48">
        <v>336.67</v>
      </c>
      <c r="AM163" s="48">
        <v>615</v>
      </c>
      <c r="AN163" s="48">
        <v>0</v>
      </c>
      <c r="AO163" s="48">
        <v>0</v>
      </c>
      <c r="AP163" s="48">
        <v>0</v>
      </c>
      <c r="AQ163" s="48">
        <v>309362.03999999998</v>
      </c>
      <c r="AR163" s="48">
        <v>67946.740000000005</v>
      </c>
      <c r="AS163" s="48">
        <v>49289.88</v>
      </c>
      <c r="AT163" s="48">
        <v>0</v>
      </c>
      <c r="AU163" s="48">
        <v>18656.86</v>
      </c>
      <c r="AV163" s="48">
        <v>138246.44</v>
      </c>
      <c r="AW163" s="48">
        <v>0</v>
      </c>
      <c r="AX163" s="48">
        <v>683.75</v>
      </c>
      <c r="AY163" s="48">
        <v>648.29999999999995</v>
      </c>
      <c r="AZ163" s="48">
        <v>0</v>
      </c>
      <c r="BA163" s="48">
        <v>0</v>
      </c>
      <c r="BB163" s="48">
        <v>136914.39000000001</v>
      </c>
      <c r="BC163" s="48">
        <v>32133.74</v>
      </c>
      <c r="BD163" s="48">
        <v>32133.74</v>
      </c>
      <c r="BE163" s="48">
        <v>71035.12</v>
      </c>
      <c r="BF163" s="48">
        <v>0</v>
      </c>
      <c r="BG163" s="48">
        <v>1393.12</v>
      </c>
      <c r="BH163" s="48">
        <v>0</v>
      </c>
      <c r="BI163" s="48">
        <v>69642</v>
      </c>
      <c r="BJ163" s="48">
        <v>0</v>
      </c>
      <c r="BK163" s="48">
        <v>0</v>
      </c>
      <c r="BL163" s="48">
        <v>0</v>
      </c>
      <c r="BM163" s="48">
        <v>0</v>
      </c>
      <c r="BN163" s="48">
        <v>0</v>
      </c>
      <c r="BO163" s="48">
        <v>574235.93000000005</v>
      </c>
      <c r="BP163" s="48">
        <v>574235.93000000005</v>
      </c>
      <c r="BQ163" s="48">
        <v>15823.24</v>
      </c>
      <c r="BR163" s="48">
        <v>0</v>
      </c>
      <c r="BS163" s="48">
        <v>127803.77</v>
      </c>
      <c r="BT163" s="48">
        <v>0</v>
      </c>
      <c r="BU163" s="48">
        <v>233192.64</v>
      </c>
      <c r="BV163" s="48">
        <v>27509.24</v>
      </c>
      <c r="BW163" s="48">
        <v>0</v>
      </c>
      <c r="BX163" s="48">
        <v>0</v>
      </c>
      <c r="BY163" s="48">
        <v>169907.04</v>
      </c>
      <c r="BZ163" s="48">
        <v>20271.25</v>
      </c>
      <c r="CA163" s="48">
        <v>20271.25</v>
      </c>
      <c r="CB163" s="48">
        <v>271.25</v>
      </c>
      <c r="CC163" s="48">
        <v>0</v>
      </c>
      <c r="CD163" s="48">
        <v>0</v>
      </c>
      <c r="CE163" s="48">
        <v>0</v>
      </c>
      <c r="CF163" s="48">
        <v>20000</v>
      </c>
      <c r="CG163" s="48">
        <v>0</v>
      </c>
      <c r="CH163" s="48">
        <v>0</v>
      </c>
      <c r="CI163" s="48">
        <v>0</v>
      </c>
      <c r="CJ163" s="48">
        <v>0</v>
      </c>
      <c r="CK163" s="48">
        <v>0</v>
      </c>
      <c r="CL163" s="48">
        <v>0</v>
      </c>
      <c r="CM163" s="48">
        <v>0</v>
      </c>
      <c r="CN163" s="48">
        <v>-153028.47</v>
      </c>
      <c r="CO163" s="48">
        <v>-129470.3</v>
      </c>
      <c r="CP163" s="48">
        <v>-145940.12</v>
      </c>
    </row>
    <row r="164" spans="1:94" ht="12.75" customHeight="1" x14ac:dyDescent="0.25">
      <c r="A164" s="51">
        <v>157</v>
      </c>
      <c r="B164" s="52">
        <v>202</v>
      </c>
      <c r="C164" s="47" t="s">
        <v>181</v>
      </c>
      <c r="D164" s="48">
        <v>2003224.5</v>
      </c>
      <c r="E164" s="48">
        <v>451844.58</v>
      </c>
      <c r="F164" s="48">
        <v>161116.84</v>
      </c>
      <c r="G164" s="48">
        <v>135312.24</v>
      </c>
      <c r="H164" s="48">
        <v>4152</v>
      </c>
      <c r="I164" s="48">
        <v>7096.72</v>
      </c>
      <c r="J164" s="48">
        <v>5222.3</v>
      </c>
      <c r="K164" s="48">
        <v>9333.58</v>
      </c>
      <c r="L164" s="48">
        <v>0</v>
      </c>
      <c r="M164" s="48">
        <v>0</v>
      </c>
      <c r="N164" s="48">
        <v>26254.04</v>
      </c>
      <c r="O164" s="48">
        <v>13282.29</v>
      </c>
      <c r="P164" s="48">
        <v>10654.34</v>
      </c>
      <c r="Q164" s="48">
        <v>90.11</v>
      </c>
      <c r="R164" s="48">
        <v>150.05000000000001</v>
      </c>
      <c r="S164" s="48">
        <v>2077.25</v>
      </c>
      <c r="T164" s="48">
        <v>247343.55</v>
      </c>
      <c r="U164" s="48">
        <v>60692.1</v>
      </c>
      <c r="V164" s="48">
        <v>1839.37</v>
      </c>
      <c r="W164" s="48">
        <v>47045.97</v>
      </c>
      <c r="X164" s="48">
        <v>632.04</v>
      </c>
      <c r="Y164" s="48">
        <v>6746.18</v>
      </c>
      <c r="Z164" s="48">
        <v>78044.149999999994</v>
      </c>
      <c r="AA164" s="48">
        <v>5518.22</v>
      </c>
      <c r="AB164" s="48">
        <v>202.75</v>
      </c>
      <c r="AC164" s="48">
        <v>46622.77</v>
      </c>
      <c r="AD164" s="48">
        <v>15036.64</v>
      </c>
      <c r="AE164" s="48">
        <v>4891.5200000000004</v>
      </c>
      <c r="AF164" s="48">
        <v>0</v>
      </c>
      <c r="AG164" s="48">
        <v>10145.120000000001</v>
      </c>
      <c r="AH164" s="48">
        <v>0</v>
      </c>
      <c r="AI164" s="48">
        <v>0</v>
      </c>
      <c r="AJ164" s="48">
        <v>0</v>
      </c>
      <c r="AK164" s="48">
        <v>2093.5100000000002</v>
      </c>
      <c r="AL164" s="48">
        <v>0</v>
      </c>
      <c r="AM164" s="48">
        <v>0</v>
      </c>
      <c r="AN164" s="48">
        <v>0</v>
      </c>
      <c r="AO164" s="48">
        <v>2093.5100000000002</v>
      </c>
      <c r="AP164" s="48">
        <v>0</v>
      </c>
      <c r="AQ164" s="48">
        <v>861029.51</v>
      </c>
      <c r="AR164" s="48">
        <v>23613.97</v>
      </c>
      <c r="AS164" s="48">
        <v>10585.94</v>
      </c>
      <c r="AT164" s="48">
        <v>0</v>
      </c>
      <c r="AU164" s="48">
        <v>13028.03</v>
      </c>
      <c r="AV164" s="48">
        <v>458246.6</v>
      </c>
      <c r="AW164" s="48">
        <v>0</v>
      </c>
      <c r="AX164" s="48">
        <v>8180</v>
      </c>
      <c r="AY164" s="48">
        <v>3672.32</v>
      </c>
      <c r="AZ164" s="48">
        <v>0</v>
      </c>
      <c r="BA164" s="48">
        <v>5550</v>
      </c>
      <c r="BB164" s="48">
        <v>440844.28</v>
      </c>
      <c r="BC164" s="48">
        <v>100159.83</v>
      </c>
      <c r="BD164" s="48">
        <v>100159.83</v>
      </c>
      <c r="BE164" s="48">
        <v>279009.11</v>
      </c>
      <c r="BF164" s="48">
        <v>33737.94</v>
      </c>
      <c r="BG164" s="48">
        <v>14457.12</v>
      </c>
      <c r="BH164" s="48">
        <v>1000</v>
      </c>
      <c r="BI164" s="48">
        <v>152202.25</v>
      </c>
      <c r="BJ164" s="48">
        <v>72212.86</v>
      </c>
      <c r="BK164" s="48">
        <v>5398.94</v>
      </c>
      <c r="BL164" s="48">
        <v>0</v>
      </c>
      <c r="BM164" s="48">
        <v>0</v>
      </c>
      <c r="BN164" s="48">
        <v>0</v>
      </c>
      <c r="BO164" s="48">
        <v>620616.39</v>
      </c>
      <c r="BP164" s="48">
        <v>620616.39</v>
      </c>
      <c r="BQ164" s="48">
        <v>0</v>
      </c>
      <c r="BR164" s="48">
        <v>0</v>
      </c>
      <c r="BS164" s="48">
        <v>5865.79</v>
      </c>
      <c r="BT164" s="48">
        <v>1416.36</v>
      </c>
      <c r="BU164" s="48">
        <v>310557.21999999997</v>
      </c>
      <c r="BV164" s="48">
        <v>182149.22</v>
      </c>
      <c r="BW164" s="48">
        <v>5369.2</v>
      </c>
      <c r="BX164" s="48">
        <v>690</v>
      </c>
      <c r="BY164" s="48">
        <v>114568.6</v>
      </c>
      <c r="BZ164" s="48">
        <v>69734.02</v>
      </c>
      <c r="CA164" s="48">
        <v>46870.720000000001</v>
      </c>
      <c r="CB164" s="48">
        <v>46870.720000000001</v>
      </c>
      <c r="CC164" s="48">
        <v>0</v>
      </c>
      <c r="CD164" s="48">
        <v>0</v>
      </c>
      <c r="CE164" s="48">
        <v>0</v>
      </c>
      <c r="CF164" s="48">
        <v>0</v>
      </c>
      <c r="CG164" s="48">
        <v>0</v>
      </c>
      <c r="CH164" s="48">
        <v>0</v>
      </c>
      <c r="CI164" s="48">
        <v>22863.3</v>
      </c>
      <c r="CJ164" s="48">
        <v>6760.76</v>
      </c>
      <c r="CK164" s="48">
        <v>0</v>
      </c>
      <c r="CL164" s="48">
        <v>0</v>
      </c>
      <c r="CM164" s="48">
        <v>16102.54</v>
      </c>
      <c r="CN164" s="48">
        <v>-76317.779999999795</v>
      </c>
      <c r="CO164" s="48">
        <v>-61584.22</v>
      </c>
      <c r="CP164" s="48">
        <v>288487.01</v>
      </c>
    </row>
    <row r="165" spans="1:94" ht="12.75" customHeight="1" x14ac:dyDescent="0.25">
      <c r="A165" s="51">
        <v>158</v>
      </c>
      <c r="B165" s="52">
        <v>115</v>
      </c>
      <c r="C165" s="47" t="s">
        <v>182</v>
      </c>
      <c r="D165" s="48">
        <v>5277746.4000000004</v>
      </c>
      <c r="E165" s="48">
        <v>887907.13</v>
      </c>
      <c r="F165" s="48">
        <v>327190.99</v>
      </c>
      <c r="G165" s="48">
        <v>284076.64</v>
      </c>
      <c r="H165" s="48">
        <v>13148</v>
      </c>
      <c r="I165" s="48">
        <v>28391.85</v>
      </c>
      <c r="J165" s="48">
        <v>0</v>
      </c>
      <c r="K165" s="48">
        <v>419.48</v>
      </c>
      <c r="L165" s="48">
        <v>0</v>
      </c>
      <c r="M165" s="48">
        <v>1155.02</v>
      </c>
      <c r="N165" s="48">
        <v>52183.15</v>
      </c>
      <c r="O165" s="48">
        <v>26823.88</v>
      </c>
      <c r="P165" s="48">
        <v>20122.13</v>
      </c>
      <c r="Q165" s="48">
        <v>174.49</v>
      </c>
      <c r="R165" s="48">
        <v>291.38</v>
      </c>
      <c r="S165" s="48">
        <v>4771.2700000000004</v>
      </c>
      <c r="T165" s="48">
        <v>484255.48</v>
      </c>
      <c r="U165" s="48">
        <v>111543.38</v>
      </c>
      <c r="V165" s="48">
        <v>8842.34</v>
      </c>
      <c r="W165" s="48">
        <v>181424.3</v>
      </c>
      <c r="X165" s="48">
        <v>6714.86</v>
      </c>
      <c r="Y165" s="48">
        <v>13296.85</v>
      </c>
      <c r="Z165" s="48">
        <v>73116.89</v>
      </c>
      <c r="AA165" s="48">
        <v>800.24</v>
      </c>
      <c r="AB165" s="48">
        <v>0</v>
      </c>
      <c r="AC165" s="48">
        <v>88516.62</v>
      </c>
      <c r="AD165" s="48">
        <v>138.51</v>
      </c>
      <c r="AE165" s="48">
        <v>0</v>
      </c>
      <c r="AF165" s="48">
        <v>0</v>
      </c>
      <c r="AG165" s="48">
        <v>138.51</v>
      </c>
      <c r="AH165" s="48">
        <v>0</v>
      </c>
      <c r="AI165" s="48">
        <v>0</v>
      </c>
      <c r="AJ165" s="48">
        <v>0</v>
      </c>
      <c r="AK165" s="48">
        <v>24139</v>
      </c>
      <c r="AL165" s="48">
        <v>24139</v>
      </c>
      <c r="AM165" s="48">
        <v>0</v>
      </c>
      <c r="AN165" s="48">
        <v>0</v>
      </c>
      <c r="AO165" s="48">
        <v>0</v>
      </c>
      <c r="AP165" s="48">
        <v>0</v>
      </c>
      <c r="AQ165" s="48">
        <v>1521226.81</v>
      </c>
      <c r="AR165" s="48">
        <v>176944.57</v>
      </c>
      <c r="AS165" s="48">
        <v>0</v>
      </c>
      <c r="AT165" s="48">
        <v>0</v>
      </c>
      <c r="AU165" s="48">
        <v>176944.57</v>
      </c>
      <c r="AV165" s="48">
        <v>668904.67000000004</v>
      </c>
      <c r="AW165" s="48">
        <v>0</v>
      </c>
      <c r="AX165" s="48">
        <v>0</v>
      </c>
      <c r="AY165" s="48">
        <v>0</v>
      </c>
      <c r="AZ165" s="48">
        <v>0</v>
      </c>
      <c r="BA165" s="48">
        <v>42238</v>
      </c>
      <c r="BB165" s="48">
        <v>626666.67000000004</v>
      </c>
      <c r="BC165" s="48">
        <v>165339.60999999999</v>
      </c>
      <c r="BD165" s="48">
        <v>165339.60999999999</v>
      </c>
      <c r="BE165" s="48">
        <v>510037.96</v>
      </c>
      <c r="BF165" s="48">
        <v>0</v>
      </c>
      <c r="BG165" s="48">
        <v>16070.4</v>
      </c>
      <c r="BH165" s="48">
        <v>0</v>
      </c>
      <c r="BI165" s="48">
        <v>417119.71</v>
      </c>
      <c r="BJ165" s="48">
        <v>76847.850000000006</v>
      </c>
      <c r="BK165" s="48">
        <v>0</v>
      </c>
      <c r="BL165" s="48">
        <v>0</v>
      </c>
      <c r="BM165" s="48">
        <v>0</v>
      </c>
      <c r="BN165" s="48">
        <v>0</v>
      </c>
      <c r="BO165" s="48">
        <v>2674114.0099999998</v>
      </c>
      <c r="BP165" s="48">
        <v>2674114.0099999998</v>
      </c>
      <c r="BQ165" s="48">
        <v>0</v>
      </c>
      <c r="BR165" s="48">
        <v>0</v>
      </c>
      <c r="BS165" s="48">
        <v>112135.87</v>
      </c>
      <c r="BT165" s="48">
        <v>0</v>
      </c>
      <c r="BU165" s="48">
        <v>1477481</v>
      </c>
      <c r="BV165" s="48">
        <v>29883.32</v>
      </c>
      <c r="BW165" s="48">
        <v>927657.61</v>
      </c>
      <c r="BX165" s="48">
        <v>0</v>
      </c>
      <c r="BY165" s="48">
        <v>126956.21</v>
      </c>
      <c r="BZ165" s="48">
        <v>194498.45</v>
      </c>
      <c r="CA165" s="48">
        <v>16000</v>
      </c>
      <c r="CB165" s="48">
        <v>16000</v>
      </c>
      <c r="CC165" s="48">
        <v>0</v>
      </c>
      <c r="CD165" s="48">
        <v>0</v>
      </c>
      <c r="CE165" s="48">
        <v>0</v>
      </c>
      <c r="CF165" s="48">
        <v>0</v>
      </c>
      <c r="CG165" s="48">
        <v>0</v>
      </c>
      <c r="CH165" s="48">
        <v>0</v>
      </c>
      <c r="CI165" s="48">
        <v>178498.45</v>
      </c>
      <c r="CJ165" s="48">
        <v>0</v>
      </c>
      <c r="CK165" s="48">
        <v>162622.45000000001</v>
      </c>
      <c r="CL165" s="48">
        <v>0</v>
      </c>
      <c r="CM165" s="48">
        <v>15876</v>
      </c>
      <c r="CN165" s="48">
        <v>-888814.56000000052</v>
      </c>
      <c r="CO165" s="48">
        <v>-951995.97000000067</v>
      </c>
      <c r="CP165" s="48">
        <v>1383620.36</v>
      </c>
    </row>
    <row r="166" spans="1:94" ht="12.75" customHeight="1" x14ac:dyDescent="0.25">
      <c r="A166" s="51">
        <v>159</v>
      </c>
      <c r="B166" s="52">
        <v>203</v>
      </c>
      <c r="C166" s="47" t="s">
        <v>183</v>
      </c>
      <c r="D166" s="48">
        <v>2981355.32</v>
      </c>
      <c r="E166" s="48">
        <v>763385.53</v>
      </c>
      <c r="F166" s="48">
        <v>212730.8</v>
      </c>
      <c r="G166" s="48">
        <v>188897.96</v>
      </c>
      <c r="H166" s="48">
        <v>5536</v>
      </c>
      <c r="I166" s="48">
        <v>9615.3799999999992</v>
      </c>
      <c r="J166" s="48">
        <v>2941.15</v>
      </c>
      <c r="K166" s="48">
        <v>5740.31</v>
      </c>
      <c r="L166" s="48">
        <v>0</v>
      </c>
      <c r="M166" s="48">
        <v>0</v>
      </c>
      <c r="N166" s="48">
        <v>34543.160000000003</v>
      </c>
      <c r="O166" s="48">
        <v>17547.8</v>
      </c>
      <c r="P166" s="48">
        <v>14057.51</v>
      </c>
      <c r="Q166" s="48">
        <v>118.58</v>
      </c>
      <c r="R166" s="48">
        <v>197.67</v>
      </c>
      <c r="S166" s="48">
        <v>2621.6</v>
      </c>
      <c r="T166" s="48">
        <v>489305.29</v>
      </c>
      <c r="U166" s="48">
        <v>100161.78</v>
      </c>
      <c r="V166" s="48">
        <v>25459.47</v>
      </c>
      <c r="W166" s="48">
        <v>52843.54</v>
      </c>
      <c r="X166" s="48">
        <v>1806.84</v>
      </c>
      <c r="Y166" s="48">
        <v>7137.3</v>
      </c>
      <c r="Z166" s="48">
        <v>180303.6</v>
      </c>
      <c r="AA166" s="48">
        <v>23921.75</v>
      </c>
      <c r="AB166" s="48">
        <v>660.5</v>
      </c>
      <c r="AC166" s="48">
        <v>97010.51</v>
      </c>
      <c r="AD166" s="48">
        <v>498.28</v>
      </c>
      <c r="AE166" s="48">
        <v>498.28</v>
      </c>
      <c r="AF166" s="48">
        <v>0</v>
      </c>
      <c r="AG166" s="48">
        <v>0</v>
      </c>
      <c r="AH166" s="48">
        <v>0</v>
      </c>
      <c r="AI166" s="48">
        <v>0</v>
      </c>
      <c r="AJ166" s="48">
        <v>0</v>
      </c>
      <c r="AK166" s="48">
        <v>26308</v>
      </c>
      <c r="AL166" s="48">
        <v>0</v>
      </c>
      <c r="AM166" s="48">
        <v>20770</v>
      </c>
      <c r="AN166" s="48">
        <v>0</v>
      </c>
      <c r="AO166" s="48">
        <v>5538</v>
      </c>
      <c r="AP166" s="48">
        <v>0</v>
      </c>
      <c r="AQ166" s="48">
        <v>1224534.04</v>
      </c>
      <c r="AR166" s="48">
        <v>184984.55</v>
      </c>
      <c r="AS166" s="48">
        <v>105234.75</v>
      </c>
      <c r="AT166" s="48">
        <v>0</v>
      </c>
      <c r="AU166" s="48">
        <v>79749.8</v>
      </c>
      <c r="AV166" s="48">
        <v>627817.18000000005</v>
      </c>
      <c r="AW166" s="48">
        <v>0</v>
      </c>
      <c r="AX166" s="48">
        <v>6900</v>
      </c>
      <c r="AY166" s="48">
        <v>17547.259999999998</v>
      </c>
      <c r="AZ166" s="48">
        <v>0</v>
      </c>
      <c r="BA166" s="48">
        <v>0</v>
      </c>
      <c r="BB166" s="48">
        <v>603369.92000000004</v>
      </c>
      <c r="BC166" s="48">
        <v>153596.47</v>
      </c>
      <c r="BD166" s="48">
        <v>153596.47</v>
      </c>
      <c r="BE166" s="48">
        <v>258135.84</v>
      </c>
      <c r="BF166" s="48">
        <v>14712.21</v>
      </c>
      <c r="BG166" s="48">
        <v>19413.599999999999</v>
      </c>
      <c r="BH166" s="48">
        <v>0</v>
      </c>
      <c r="BI166" s="48">
        <v>223290.03</v>
      </c>
      <c r="BJ166" s="48">
        <v>720</v>
      </c>
      <c r="BK166" s="48">
        <v>0</v>
      </c>
      <c r="BL166" s="48">
        <v>0</v>
      </c>
      <c r="BM166" s="48">
        <v>0</v>
      </c>
      <c r="BN166" s="48">
        <v>0</v>
      </c>
      <c r="BO166" s="48">
        <v>900304.74</v>
      </c>
      <c r="BP166" s="48">
        <v>900304.74</v>
      </c>
      <c r="BQ166" s="48">
        <v>0</v>
      </c>
      <c r="BR166" s="48">
        <v>0</v>
      </c>
      <c r="BS166" s="48">
        <v>20473.560000000001</v>
      </c>
      <c r="BT166" s="48">
        <v>0</v>
      </c>
      <c r="BU166" s="48">
        <v>51885</v>
      </c>
      <c r="BV166" s="48">
        <v>583000.63</v>
      </c>
      <c r="BW166" s="48">
        <v>38270.660000000003</v>
      </c>
      <c r="BX166" s="48">
        <v>5180.5200000000004</v>
      </c>
      <c r="BY166" s="48">
        <v>201494.37</v>
      </c>
      <c r="BZ166" s="48">
        <v>93131.01</v>
      </c>
      <c r="CA166" s="48">
        <v>28000</v>
      </c>
      <c r="CB166" s="48">
        <v>28000</v>
      </c>
      <c r="CC166" s="48">
        <v>0</v>
      </c>
      <c r="CD166" s="48">
        <v>0</v>
      </c>
      <c r="CE166" s="48">
        <v>0</v>
      </c>
      <c r="CF166" s="48">
        <v>0</v>
      </c>
      <c r="CG166" s="48">
        <v>0</v>
      </c>
      <c r="CH166" s="48">
        <v>0</v>
      </c>
      <c r="CI166" s="48">
        <v>65131.01</v>
      </c>
      <c r="CJ166" s="48">
        <v>0</v>
      </c>
      <c r="CK166" s="48">
        <v>0</v>
      </c>
      <c r="CL166" s="48">
        <v>0</v>
      </c>
      <c r="CM166" s="48">
        <v>65131.01</v>
      </c>
      <c r="CN166" s="48">
        <v>348791.57</v>
      </c>
      <c r="CO166" s="48">
        <v>323681.31</v>
      </c>
      <c r="CP166" s="48">
        <v>886906.38</v>
      </c>
    </row>
    <row r="167" spans="1:94" ht="12.75" customHeight="1" x14ac:dyDescent="0.25">
      <c r="A167" s="51">
        <v>160</v>
      </c>
      <c r="B167" s="52">
        <v>181</v>
      </c>
      <c r="C167" s="47" t="s">
        <v>184</v>
      </c>
      <c r="D167" s="48">
        <v>2849530.95</v>
      </c>
      <c r="E167" s="48">
        <v>628196.12</v>
      </c>
      <c r="F167" s="48">
        <v>182497.34</v>
      </c>
      <c r="G167" s="48">
        <v>163881.59</v>
      </c>
      <c r="H167" s="48">
        <v>4705.6000000000004</v>
      </c>
      <c r="I167" s="48">
        <v>11015.96</v>
      </c>
      <c r="J167" s="48">
        <v>700</v>
      </c>
      <c r="K167" s="48">
        <v>2194.19</v>
      </c>
      <c r="L167" s="48">
        <v>0</v>
      </c>
      <c r="M167" s="48">
        <v>0</v>
      </c>
      <c r="N167" s="48">
        <v>29901.34</v>
      </c>
      <c r="O167" s="48">
        <v>14848.73</v>
      </c>
      <c r="P167" s="48">
        <v>11895.79</v>
      </c>
      <c r="Q167" s="48">
        <v>100.63</v>
      </c>
      <c r="R167" s="48">
        <v>167.68</v>
      </c>
      <c r="S167" s="48">
        <v>2888.51</v>
      </c>
      <c r="T167" s="48">
        <v>396436.57</v>
      </c>
      <c r="U167" s="48">
        <v>56692.21</v>
      </c>
      <c r="V167" s="48">
        <v>119.94</v>
      </c>
      <c r="W167" s="48">
        <v>255756.33</v>
      </c>
      <c r="X167" s="48">
        <v>1690.66</v>
      </c>
      <c r="Y167" s="48">
        <v>4712.24</v>
      </c>
      <c r="Z167" s="48">
        <v>19149.099999999999</v>
      </c>
      <c r="AA167" s="48">
        <v>0</v>
      </c>
      <c r="AB167" s="48">
        <v>0</v>
      </c>
      <c r="AC167" s="48">
        <v>58316.09</v>
      </c>
      <c r="AD167" s="48">
        <v>13360.87</v>
      </c>
      <c r="AE167" s="48">
        <v>13360.87</v>
      </c>
      <c r="AF167" s="48">
        <v>0</v>
      </c>
      <c r="AG167" s="48">
        <v>0</v>
      </c>
      <c r="AH167" s="48">
        <v>0</v>
      </c>
      <c r="AI167" s="48">
        <v>0</v>
      </c>
      <c r="AJ167" s="48">
        <v>0</v>
      </c>
      <c r="AK167" s="48">
        <v>6000</v>
      </c>
      <c r="AL167" s="48">
        <v>0</v>
      </c>
      <c r="AM167" s="48">
        <v>6000</v>
      </c>
      <c r="AN167" s="48">
        <v>0</v>
      </c>
      <c r="AO167" s="48">
        <v>0</v>
      </c>
      <c r="AP167" s="48">
        <v>0</v>
      </c>
      <c r="AQ167" s="48">
        <v>560646</v>
      </c>
      <c r="AR167" s="48">
        <v>9207.3799999999992</v>
      </c>
      <c r="AS167" s="48">
        <v>0</v>
      </c>
      <c r="AT167" s="48">
        <v>0</v>
      </c>
      <c r="AU167" s="48">
        <v>9207.3799999999992</v>
      </c>
      <c r="AV167" s="48">
        <v>347060.6</v>
      </c>
      <c r="AW167" s="48">
        <v>0</v>
      </c>
      <c r="AX167" s="48">
        <v>1925.19</v>
      </c>
      <c r="AY167" s="48">
        <v>1000</v>
      </c>
      <c r="AZ167" s="48">
        <v>0</v>
      </c>
      <c r="BA167" s="48">
        <v>2569.9899999999998</v>
      </c>
      <c r="BB167" s="48">
        <v>341565.42</v>
      </c>
      <c r="BC167" s="48">
        <v>33074.15</v>
      </c>
      <c r="BD167" s="48">
        <v>33074.15</v>
      </c>
      <c r="BE167" s="48">
        <v>171303.87</v>
      </c>
      <c r="BF167" s="48">
        <v>0</v>
      </c>
      <c r="BG167" s="48">
        <v>3803.87</v>
      </c>
      <c r="BH167" s="48">
        <v>0</v>
      </c>
      <c r="BI167" s="48">
        <v>167500</v>
      </c>
      <c r="BJ167" s="48">
        <v>0</v>
      </c>
      <c r="BK167" s="48">
        <v>0</v>
      </c>
      <c r="BL167" s="48">
        <v>0</v>
      </c>
      <c r="BM167" s="48">
        <v>0</v>
      </c>
      <c r="BN167" s="48">
        <v>0</v>
      </c>
      <c r="BO167" s="48">
        <v>1611792.11</v>
      </c>
      <c r="BP167" s="48">
        <v>1611792.11</v>
      </c>
      <c r="BQ167" s="48">
        <v>0</v>
      </c>
      <c r="BR167" s="48">
        <v>0</v>
      </c>
      <c r="BS167" s="48">
        <v>14702.18</v>
      </c>
      <c r="BT167" s="48">
        <v>0</v>
      </c>
      <c r="BU167" s="48">
        <v>1393306.95</v>
      </c>
      <c r="BV167" s="48">
        <v>99411.48</v>
      </c>
      <c r="BW167" s="48">
        <v>11748</v>
      </c>
      <c r="BX167" s="48">
        <v>0</v>
      </c>
      <c r="BY167" s="48">
        <v>92623.5</v>
      </c>
      <c r="BZ167" s="48">
        <v>48896.72</v>
      </c>
      <c r="CA167" s="48">
        <v>31088.75</v>
      </c>
      <c r="CB167" s="48">
        <v>27475</v>
      </c>
      <c r="CC167" s="48">
        <v>0</v>
      </c>
      <c r="CD167" s="48">
        <v>0</v>
      </c>
      <c r="CE167" s="48">
        <v>0</v>
      </c>
      <c r="CF167" s="48">
        <v>3613.75</v>
      </c>
      <c r="CG167" s="48">
        <v>0</v>
      </c>
      <c r="CH167" s="48">
        <v>0</v>
      </c>
      <c r="CI167" s="48">
        <v>17807.97</v>
      </c>
      <c r="CJ167" s="48">
        <v>5543.67</v>
      </c>
      <c r="CK167" s="48">
        <v>0</v>
      </c>
      <c r="CL167" s="48">
        <v>0</v>
      </c>
      <c r="CM167" s="48">
        <v>12264.3</v>
      </c>
      <c r="CN167" s="48">
        <v>-55499.450000000186</v>
      </c>
      <c r="CO167" s="48">
        <v>-43062.439999999944</v>
      </c>
      <c r="CP167" s="48">
        <v>688454.49</v>
      </c>
    </row>
    <row r="168" spans="1:94" ht="12.75" customHeight="1" x14ac:dyDescent="0.25">
      <c r="A168" s="51">
        <v>161</v>
      </c>
      <c r="B168" s="52">
        <v>204</v>
      </c>
      <c r="C168" s="47" t="s">
        <v>185</v>
      </c>
      <c r="D168" s="48">
        <v>2695293.43</v>
      </c>
      <c r="E168" s="48">
        <v>656289.5</v>
      </c>
      <c r="F168" s="48">
        <v>157388.35999999999</v>
      </c>
      <c r="G168" s="48">
        <v>140669.95000000001</v>
      </c>
      <c r="H168" s="48">
        <v>4152</v>
      </c>
      <c r="I168" s="48">
        <v>6382.2</v>
      </c>
      <c r="J168" s="48">
        <v>6184.21</v>
      </c>
      <c r="K168" s="48">
        <v>0</v>
      </c>
      <c r="L168" s="48">
        <v>0</v>
      </c>
      <c r="M168" s="48">
        <v>0</v>
      </c>
      <c r="N168" s="48">
        <v>27961.85</v>
      </c>
      <c r="O168" s="48">
        <v>14483.25</v>
      </c>
      <c r="P168" s="48">
        <v>10870.89</v>
      </c>
      <c r="Q168" s="48">
        <v>104.74</v>
      </c>
      <c r="R168" s="48">
        <v>537.42999999999995</v>
      </c>
      <c r="S168" s="48">
        <v>1965.54</v>
      </c>
      <c r="T168" s="48">
        <v>406871.94</v>
      </c>
      <c r="U168" s="48">
        <v>81198.570000000007</v>
      </c>
      <c r="V168" s="48">
        <v>206.45</v>
      </c>
      <c r="W168" s="48">
        <v>157159.5</v>
      </c>
      <c r="X168" s="48">
        <v>0</v>
      </c>
      <c r="Y168" s="48">
        <v>12631.01</v>
      </c>
      <c r="Z168" s="48">
        <v>108067.97</v>
      </c>
      <c r="AA168" s="48">
        <v>50</v>
      </c>
      <c r="AB168" s="48">
        <v>0</v>
      </c>
      <c r="AC168" s="48">
        <v>47558.44</v>
      </c>
      <c r="AD168" s="48">
        <v>42454.35</v>
      </c>
      <c r="AE168" s="48">
        <v>42454.35</v>
      </c>
      <c r="AF168" s="48">
        <v>0</v>
      </c>
      <c r="AG168" s="48">
        <v>0</v>
      </c>
      <c r="AH168" s="48">
        <v>0</v>
      </c>
      <c r="AI168" s="48">
        <v>0</v>
      </c>
      <c r="AJ168" s="48">
        <v>0</v>
      </c>
      <c r="AK168" s="48">
        <v>21613</v>
      </c>
      <c r="AL168" s="48">
        <v>21613</v>
      </c>
      <c r="AM168" s="48">
        <v>0</v>
      </c>
      <c r="AN168" s="48">
        <v>0</v>
      </c>
      <c r="AO168" s="48">
        <v>0</v>
      </c>
      <c r="AP168" s="48">
        <v>0</v>
      </c>
      <c r="AQ168" s="48">
        <v>710955.11</v>
      </c>
      <c r="AR168" s="48">
        <v>20456.87</v>
      </c>
      <c r="AS168" s="48">
        <v>0</v>
      </c>
      <c r="AT168" s="48">
        <v>0</v>
      </c>
      <c r="AU168" s="48">
        <v>20456.87</v>
      </c>
      <c r="AV168" s="48">
        <v>389879.18</v>
      </c>
      <c r="AW168" s="48">
        <v>0</v>
      </c>
      <c r="AX168" s="48">
        <v>2631.74</v>
      </c>
      <c r="AY168" s="48">
        <v>0</v>
      </c>
      <c r="AZ168" s="48">
        <v>0</v>
      </c>
      <c r="BA168" s="48">
        <v>11820</v>
      </c>
      <c r="BB168" s="48">
        <v>375427.44</v>
      </c>
      <c r="BC168" s="48">
        <v>99885.83</v>
      </c>
      <c r="BD168" s="48">
        <v>99885.83</v>
      </c>
      <c r="BE168" s="48">
        <v>200733.23</v>
      </c>
      <c r="BF168" s="48">
        <v>0</v>
      </c>
      <c r="BG168" s="48">
        <v>7244.64</v>
      </c>
      <c r="BH168" s="48">
        <v>0</v>
      </c>
      <c r="BI168" s="48">
        <v>111907.44</v>
      </c>
      <c r="BJ168" s="48">
        <v>81581.149999999994</v>
      </c>
      <c r="BK168" s="48">
        <v>0</v>
      </c>
      <c r="BL168" s="48">
        <v>0</v>
      </c>
      <c r="BM168" s="48">
        <v>0</v>
      </c>
      <c r="BN168" s="48">
        <v>0</v>
      </c>
      <c r="BO168" s="48">
        <v>1278784.94</v>
      </c>
      <c r="BP168" s="48">
        <v>1278784.94</v>
      </c>
      <c r="BQ168" s="48">
        <v>0</v>
      </c>
      <c r="BR168" s="48">
        <v>0</v>
      </c>
      <c r="BS168" s="48">
        <v>23061.07</v>
      </c>
      <c r="BT168" s="48">
        <v>0</v>
      </c>
      <c r="BU168" s="48">
        <v>1140268.24</v>
      </c>
      <c r="BV168" s="48">
        <v>15561.5</v>
      </c>
      <c r="BW168" s="48">
        <v>33175.620000000003</v>
      </c>
      <c r="BX168" s="48">
        <v>0</v>
      </c>
      <c r="BY168" s="48">
        <v>66718.509999999995</v>
      </c>
      <c r="BZ168" s="48">
        <v>49263.88</v>
      </c>
      <c r="CA168" s="48">
        <v>42613.26</v>
      </c>
      <c r="CB168" s="48">
        <v>42613.26</v>
      </c>
      <c r="CC168" s="48">
        <v>0</v>
      </c>
      <c r="CD168" s="48">
        <v>0</v>
      </c>
      <c r="CE168" s="48">
        <v>0</v>
      </c>
      <c r="CF168" s="48">
        <v>0</v>
      </c>
      <c r="CG168" s="48">
        <v>0</v>
      </c>
      <c r="CH168" s="48">
        <v>0</v>
      </c>
      <c r="CI168" s="48">
        <v>6650.62</v>
      </c>
      <c r="CJ168" s="48">
        <v>0</v>
      </c>
      <c r="CK168" s="48">
        <v>1388.4</v>
      </c>
      <c r="CL168" s="48">
        <v>0</v>
      </c>
      <c r="CM168" s="48">
        <v>5262.22</v>
      </c>
      <c r="CN168" s="48">
        <v>-576553.79</v>
      </c>
      <c r="CO168" s="48">
        <v>-534741.6099999994</v>
      </c>
      <c r="CP168" s="48">
        <v>458331.62</v>
      </c>
    </row>
    <row r="169" spans="1:94" ht="12.75" customHeight="1" x14ac:dyDescent="0.25">
      <c r="A169" s="51">
        <v>162</v>
      </c>
      <c r="B169" s="52">
        <v>182</v>
      </c>
      <c r="C169" s="47" t="s">
        <v>186</v>
      </c>
      <c r="D169" s="48">
        <v>966419.38</v>
      </c>
      <c r="E169" s="48">
        <v>337886.54</v>
      </c>
      <c r="F169" s="48">
        <v>125502.7</v>
      </c>
      <c r="G169" s="48">
        <v>110983.35</v>
      </c>
      <c r="H169" s="48">
        <v>4152</v>
      </c>
      <c r="I169" s="48">
        <v>9850.2000000000007</v>
      </c>
      <c r="J169" s="48">
        <v>0</v>
      </c>
      <c r="K169" s="48">
        <v>517.15</v>
      </c>
      <c r="L169" s="48">
        <v>0</v>
      </c>
      <c r="M169" s="48">
        <v>0</v>
      </c>
      <c r="N169" s="48">
        <v>19681.86</v>
      </c>
      <c r="O169" s="48">
        <v>10076.98</v>
      </c>
      <c r="P169" s="48">
        <v>7741.12</v>
      </c>
      <c r="Q169" s="48">
        <v>66.510000000000005</v>
      </c>
      <c r="R169" s="48">
        <v>110.65</v>
      </c>
      <c r="S169" s="48">
        <v>1686.6</v>
      </c>
      <c r="T169" s="48">
        <v>184740.27</v>
      </c>
      <c r="U169" s="48">
        <v>21267.91</v>
      </c>
      <c r="V169" s="48">
        <v>4146.0600000000004</v>
      </c>
      <c r="W169" s="48">
        <v>43907.22</v>
      </c>
      <c r="X169" s="48">
        <v>0</v>
      </c>
      <c r="Y169" s="48">
        <v>8907.68</v>
      </c>
      <c r="Z169" s="48">
        <v>68864.179999999993</v>
      </c>
      <c r="AA169" s="48">
        <v>0</v>
      </c>
      <c r="AB169" s="48">
        <v>0</v>
      </c>
      <c r="AC169" s="48">
        <v>37647.22</v>
      </c>
      <c r="AD169" s="48">
        <v>6961.71</v>
      </c>
      <c r="AE169" s="48">
        <v>6961.71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1000</v>
      </c>
      <c r="AL169" s="48">
        <v>0</v>
      </c>
      <c r="AM169" s="48">
        <v>1000</v>
      </c>
      <c r="AN169" s="48">
        <v>0</v>
      </c>
      <c r="AO169" s="48">
        <v>0</v>
      </c>
      <c r="AP169" s="48">
        <v>0</v>
      </c>
      <c r="AQ169" s="48">
        <v>377845</v>
      </c>
      <c r="AR169" s="48">
        <v>2000</v>
      </c>
      <c r="AS169" s="48">
        <v>0</v>
      </c>
      <c r="AT169" s="48">
        <v>0</v>
      </c>
      <c r="AU169" s="48">
        <v>2000</v>
      </c>
      <c r="AV169" s="48">
        <v>244180.98</v>
      </c>
      <c r="AW169" s="48">
        <v>0</v>
      </c>
      <c r="AX169" s="48">
        <v>1502.28</v>
      </c>
      <c r="AY169" s="48">
        <v>0</v>
      </c>
      <c r="AZ169" s="48">
        <v>0</v>
      </c>
      <c r="BA169" s="48">
        <v>0</v>
      </c>
      <c r="BB169" s="48">
        <v>242678.7</v>
      </c>
      <c r="BC169" s="48">
        <v>18525.36</v>
      </c>
      <c r="BD169" s="48">
        <v>18525.36</v>
      </c>
      <c r="BE169" s="48">
        <v>113138.66</v>
      </c>
      <c r="BF169" s="48">
        <v>13244.42</v>
      </c>
      <c r="BG169" s="48">
        <v>7172.16</v>
      </c>
      <c r="BH169" s="48">
        <v>209.9</v>
      </c>
      <c r="BI169" s="48">
        <v>92512.18</v>
      </c>
      <c r="BJ169" s="48">
        <v>0</v>
      </c>
      <c r="BK169" s="48">
        <v>0</v>
      </c>
      <c r="BL169" s="48">
        <v>0</v>
      </c>
      <c r="BM169" s="48">
        <v>0</v>
      </c>
      <c r="BN169" s="48">
        <v>0</v>
      </c>
      <c r="BO169" s="48">
        <v>245830.41</v>
      </c>
      <c r="BP169" s="48">
        <v>245830.41</v>
      </c>
      <c r="BQ169" s="48">
        <v>0</v>
      </c>
      <c r="BR169" s="48">
        <v>0</v>
      </c>
      <c r="BS169" s="48">
        <v>8345.7199999999993</v>
      </c>
      <c r="BT169" s="48">
        <v>2761.69</v>
      </c>
      <c r="BU169" s="48">
        <v>200549.77</v>
      </c>
      <c r="BV169" s="48">
        <v>18529.27</v>
      </c>
      <c r="BW169" s="48">
        <v>0</v>
      </c>
      <c r="BX169" s="48">
        <v>0</v>
      </c>
      <c r="BY169" s="48">
        <v>15643.96</v>
      </c>
      <c r="BZ169" s="48">
        <v>4857.43</v>
      </c>
      <c r="CA169" s="48">
        <v>2190</v>
      </c>
      <c r="CB169" s="48">
        <v>2190</v>
      </c>
      <c r="CC169" s="48">
        <v>0</v>
      </c>
      <c r="CD169" s="48">
        <v>0</v>
      </c>
      <c r="CE169" s="48">
        <v>0</v>
      </c>
      <c r="CF169" s="48">
        <v>0</v>
      </c>
      <c r="CG169" s="48">
        <v>0</v>
      </c>
      <c r="CH169" s="48">
        <v>0</v>
      </c>
      <c r="CI169" s="48">
        <v>2667.43</v>
      </c>
      <c r="CJ169" s="48">
        <v>2667.43</v>
      </c>
      <c r="CK169" s="48">
        <v>0</v>
      </c>
      <c r="CL169" s="48">
        <v>0</v>
      </c>
      <c r="CM169" s="48">
        <v>0</v>
      </c>
      <c r="CN169" s="48">
        <v>121921</v>
      </c>
      <c r="CO169" s="48">
        <v>128351.09</v>
      </c>
      <c r="CP169" s="48">
        <v>195883.09</v>
      </c>
    </row>
    <row r="170" spans="1:94" ht="12.75" customHeight="1" x14ac:dyDescent="0.25">
      <c r="A170" s="51">
        <v>163</v>
      </c>
      <c r="B170" s="52">
        <v>116</v>
      </c>
      <c r="C170" s="47" t="s">
        <v>187</v>
      </c>
      <c r="D170" s="48">
        <v>3463009.22</v>
      </c>
      <c r="E170" s="48">
        <v>591094.31999999995</v>
      </c>
      <c r="F170" s="48">
        <v>149632.87</v>
      </c>
      <c r="G170" s="48">
        <v>130613.77</v>
      </c>
      <c r="H170" s="48">
        <v>5593.67</v>
      </c>
      <c r="I170" s="48">
        <v>11043.51</v>
      </c>
      <c r="J170" s="48">
        <v>1804.41</v>
      </c>
      <c r="K170" s="48">
        <v>0</v>
      </c>
      <c r="L170" s="48">
        <v>0</v>
      </c>
      <c r="M170" s="48">
        <v>577.51</v>
      </c>
      <c r="N170" s="48">
        <v>23396.31</v>
      </c>
      <c r="O170" s="48">
        <v>11928.22</v>
      </c>
      <c r="P170" s="48">
        <v>9357.7099999999991</v>
      </c>
      <c r="Q170" s="48">
        <v>80.959999999999994</v>
      </c>
      <c r="R170" s="48">
        <v>134.84</v>
      </c>
      <c r="S170" s="48">
        <v>1894.58</v>
      </c>
      <c r="T170" s="48">
        <v>415897.14</v>
      </c>
      <c r="U170" s="48">
        <v>76281.09</v>
      </c>
      <c r="V170" s="48">
        <v>6261.51</v>
      </c>
      <c r="W170" s="48">
        <v>44364.94</v>
      </c>
      <c r="X170" s="48">
        <v>0</v>
      </c>
      <c r="Y170" s="48">
        <v>14808.26</v>
      </c>
      <c r="Z170" s="48">
        <v>205233.89</v>
      </c>
      <c r="AA170" s="48">
        <v>2068.4499999999998</v>
      </c>
      <c r="AB170" s="48">
        <v>2599.86</v>
      </c>
      <c r="AC170" s="48">
        <v>64279.14</v>
      </c>
      <c r="AD170" s="48">
        <v>0</v>
      </c>
      <c r="AE170" s="48">
        <v>0</v>
      </c>
      <c r="AF170" s="48">
        <v>0</v>
      </c>
      <c r="AG170" s="48">
        <v>0</v>
      </c>
      <c r="AH170" s="48">
        <v>0</v>
      </c>
      <c r="AI170" s="48">
        <v>0</v>
      </c>
      <c r="AJ170" s="48">
        <v>0</v>
      </c>
      <c r="AK170" s="48">
        <v>2168</v>
      </c>
      <c r="AL170" s="48">
        <v>0</v>
      </c>
      <c r="AM170" s="48">
        <v>2168</v>
      </c>
      <c r="AN170" s="48">
        <v>0</v>
      </c>
      <c r="AO170" s="48">
        <v>0</v>
      </c>
      <c r="AP170" s="48">
        <v>0</v>
      </c>
      <c r="AQ170" s="48">
        <v>1048743.72</v>
      </c>
      <c r="AR170" s="48">
        <v>25522.44</v>
      </c>
      <c r="AS170" s="48">
        <v>21195.23</v>
      </c>
      <c r="AT170" s="48">
        <v>0</v>
      </c>
      <c r="AU170" s="48">
        <v>4327.21</v>
      </c>
      <c r="AV170" s="48">
        <v>658401.06999999995</v>
      </c>
      <c r="AW170" s="48">
        <v>0</v>
      </c>
      <c r="AX170" s="48">
        <v>0</v>
      </c>
      <c r="AY170" s="48">
        <v>0</v>
      </c>
      <c r="AZ170" s="48">
        <v>0</v>
      </c>
      <c r="BA170" s="48">
        <v>0</v>
      </c>
      <c r="BB170" s="48">
        <v>658401.06999999995</v>
      </c>
      <c r="BC170" s="48">
        <v>135985.82</v>
      </c>
      <c r="BD170" s="48">
        <v>135985.82</v>
      </c>
      <c r="BE170" s="48">
        <v>228834.39</v>
      </c>
      <c r="BF170" s="48">
        <v>0</v>
      </c>
      <c r="BG170" s="48">
        <v>10005.92</v>
      </c>
      <c r="BH170" s="48">
        <v>150.47999999999999</v>
      </c>
      <c r="BI170" s="48">
        <v>217205.95</v>
      </c>
      <c r="BJ170" s="48">
        <v>1472.04</v>
      </c>
      <c r="BK170" s="48">
        <v>0</v>
      </c>
      <c r="BL170" s="48">
        <v>0</v>
      </c>
      <c r="BM170" s="48">
        <v>0</v>
      </c>
      <c r="BN170" s="48">
        <v>0</v>
      </c>
      <c r="BO170" s="48">
        <v>1757261.77</v>
      </c>
      <c r="BP170" s="48">
        <v>1757261.77</v>
      </c>
      <c r="BQ170" s="48">
        <v>0</v>
      </c>
      <c r="BR170" s="48">
        <v>0</v>
      </c>
      <c r="BS170" s="48">
        <v>50247</v>
      </c>
      <c r="BT170" s="48">
        <v>524.79999999999995</v>
      </c>
      <c r="BU170" s="48">
        <v>1523670.02</v>
      </c>
      <c r="BV170" s="48">
        <v>40986.480000000003</v>
      </c>
      <c r="BW170" s="48">
        <v>18057.14</v>
      </c>
      <c r="BX170" s="48">
        <v>0</v>
      </c>
      <c r="BY170" s="48">
        <v>123776.33</v>
      </c>
      <c r="BZ170" s="48">
        <v>65909.41</v>
      </c>
      <c r="CA170" s="48">
        <v>18600</v>
      </c>
      <c r="CB170" s="48">
        <v>18600</v>
      </c>
      <c r="CC170" s="48">
        <v>0</v>
      </c>
      <c r="CD170" s="48">
        <v>0</v>
      </c>
      <c r="CE170" s="48">
        <v>0</v>
      </c>
      <c r="CF170" s="48">
        <v>0</v>
      </c>
      <c r="CG170" s="48">
        <v>0</v>
      </c>
      <c r="CH170" s="48">
        <v>0</v>
      </c>
      <c r="CI170" s="48">
        <v>47309.41</v>
      </c>
      <c r="CJ170" s="48">
        <v>402.87</v>
      </c>
      <c r="CK170" s="48">
        <v>0</v>
      </c>
      <c r="CL170" s="48">
        <v>0</v>
      </c>
      <c r="CM170" s="48">
        <v>46906.54</v>
      </c>
      <c r="CN170" s="48">
        <v>327600.53000000003</v>
      </c>
      <c r="CO170" s="48">
        <v>313609.33</v>
      </c>
      <c r="CP170" s="48">
        <v>913896.54</v>
      </c>
    </row>
    <row r="171" spans="1:94" ht="12.75" customHeight="1" x14ac:dyDescent="0.25">
      <c r="A171" s="51">
        <v>164</v>
      </c>
      <c r="B171" s="52">
        <v>210</v>
      </c>
      <c r="C171" s="47" t="s">
        <v>188</v>
      </c>
      <c r="D171" s="48">
        <v>2262521.96</v>
      </c>
      <c r="E171" s="48">
        <v>814790.61</v>
      </c>
      <c r="F171" s="48">
        <v>101000.24</v>
      </c>
      <c r="G171" s="48">
        <v>82832.83</v>
      </c>
      <c r="H171" s="48">
        <v>3460</v>
      </c>
      <c r="I171" s="48">
        <v>6669.3</v>
      </c>
      <c r="J171" s="48">
        <v>8038.11</v>
      </c>
      <c r="K171" s="48">
        <v>0</v>
      </c>
      <c r="L171" s="48">
        <v>0</v>
      </c>
      <c r="M171" s="48">
        <v>0</v>
      </c>
      <c r="N171" s="48">
        <v>16547.759999999998</v>
      </c>
      <c r="O171" s="48">
        <v>8042.07</v>
      </c>
      <c r="P171" s="48">
        <v>6442.78</v>
      </c>
      <c r="Q171" s="48">
        <v>54.54</v>
      </c>
      <c r="R171" s="48">
        <v>90.87</v>
      </c>
      <c r="S171" s="48">
        <v>1917.5</v>
      </c>
      <c r="T171" s="48">
        <v>669256.06999999995</v>
      </c>
      <c r="U171" s="48">
        <v>107406.71</v>
      </c>
      <c r="V171" s="48">
        <v>6562.5</v>
      </c>
      <c r="W171" s="48">
        <v>67250.600000000006</v>
      </c>
      <c r="X171" s="48">
        <v>6377.54</v>
      </c>
      <c r="Y171" s="48">
        <v>4814.03</v>
      </c>
      <c r="Z171" s="48">
        <v>427259.15</v>
      </c>
      <c r="AA171" s="48">
        <v>0</v>
      </c>
      <c r="AB171" s="48">
        <v>0</v>
      </c>
      <c r="AC171" s="48">
        <v>49585.54</v>
      </c>
      <c r="AD171" s="48">
        <v>24986.54</v>
      </c>
      <c r="AE171" s="48">
        <v>24986.54</v>
      </c>
      <c r="AF171" s="48">
        <v>0</v>
      </c>
      <c r="AG171" s="48">
        <v>0</v>
      </c>
      <c r="AH171" s="48">
        <v>0</v>
      </c>
      <c r="AI171" s="48">
        <v>0</v>
      </c>
      <c r="AJ171" s="48">
        <v>0</v>
      </c>
      <c r="AK171" s="48">
        <v>3000</v>
      </c>
      <c r="AL171" s="48">
        <v>3000</v>
      </c>
      <c r="AM171" s="48">
        <v>0</v>
      </c>
      <c r="AN171" s="48">
        <v>0</v>
      </c>
      <c r="AO171" s="48">
        <v>0</v>
      </c>
      <c r="AP171" s="48">
        <v>0</v>
      </c>
      <c r="AQ171" s="48">
        <v>561330</v>
      </c>
      <c r="AR171" s="48">
        <v>25396.3</v>
      </c>
      <c r="AS171" s="48">
        <v>0</v>
      </c>
      <c r="AT171" s="48">
        <v>0</v>
      </c>
      <c r="AU171" s="48">
        <v>25396.3</v>
      </c>
      <c r="AV171" s="48">
        <v>335963.03</v>
      </c>
      <c r="AW171" s="48">
        <v>0</v>
      </c>
      <c r="AX171" s="48">
        <v>3941.08</v>
      </c>
      <c r="AY171" s="48">
        <v>0</v>
      </c>
      <c r="AZ171" s="48">
        <v>0</v>
      </c>
      <c r="BA171" s="48">
        <v>0</v>
      </c>
      <c r="BB171" s="48">
        <v>332021.95</v>
      </c>
      <c r="BC171" s="48">
        <v>48058.720000000001</v>
      </c>
      <c r="BD171" s="48">
        <v>48058.720000000001</v>
      </c>
      <c r="BE171" s="48">
        <v>151911.95000000001</v>
      </c>
      <c r="BF171" s="48">
        <v>8797</v>
      </c>
      <c r="BG171" s="48">
        <v>8576.64</v>
      </c>
      <c r="BH171" s="48">
        <v>0</v>
      </c>
      <c r="BI171" s="48">
        <v>134538.31</v>
      </c>
      <c r="BJ171" s="48">
        <v>0</v>
      </c>
      <c r="BK171" s="48">
        <v>0</v>
      </c>
      <c r="BL171" s="48">
        <v>0</v>
      </c>
      <c r="BM171" s="48">
        <v>0</v>
      </c>
      <c r="BN171" s="48">
        <v>0</v>
      </c>
      <c r="BO171" s="48">
        <v>805111.14</v>
      </c>
      <c r="BP171" s="48">
        <v>805111.14</v>
      </c>
      <c r="BQ171" s="48">
        <v>20000</v>
      </c>
      <c r="BR171" s="48">
        <v>0</v>
      </c>
      <c r="BS171" s="48">
        <v>16213.54</v>
      </c>
      <c r="BT171" s="48">
        <v>0</v>
      </c>
      <c r="BU171" s="48">
        <v>555315</v>
      </c>
      <c r="BV171" s="48">
        <v>14950</v>
      </c>
      <c r="BW171" s="48">
        <v>125704</v>
      </c>
      <c r="BX171" s="48">
        <v>0</v>
      </c>
      <c r="BY171" s="48">
        <v>72928.600000000006</v>
      </c>
      <c r="BZ171" s="48">
        <v>81290.210000000006</v>
      </c>
      <c r="CA171" s="48">
        <v>56416.29</v>
      </c>
      <c r="CB171" s="48">
        <v>51779.28</v>
      </c>
      <c r="CC171" s="48">
        <v>0</v>
      </c>
      <c r="CD171" s="48">
        <v>0</v>
      </c>
      <c r="CE171" s="48">
        <v>0</v>
      </c>
      <c r="CF171" s="48">
        <v>4637.01</v>
      </c>
      <c r="CG171" s="48">
        <v>0</v>
      </c>
      <c r="CH171" s="48">
        <v>0</v>
      </c>
      <c r="CI171" s="48">
        <v>24873.919999999998</v>
      </c>
      <c r="CJ171" s="48">
        <v>0</v>
      </c>
      <c r="CK171" s="48">
        <v>0</v>
      </c>
      <c r="CL171" s="48">
        <v>0</v>
      </c>
      <c r="CM171" s="48">
        <v>24873.919999999998</v>
      </c>
      <c r="CN171" s="48">
        <v>-153876.31</v>
      </c>
      <c r="CO171" s="48">
        <v>-129623.64</v>
      </c>
      <c r="CP171" s="48">
        <v>362970.49</v>
      </c>
    </row>
    <row r="172" spans="1:94" ht="12.75" customHeight="1" x14ac:dyDescent="0.25">
      <c r="A172" s="51">
        <v>165</v>
      </c>
      <c r="B172" s="52">
        <v>205</v>
      </c>
      <c r="C172" s="47" t="s">
        <v>189</v>
      </c>
      <c r="D172" s="48">
        <v>2420553</v>
      </c>
      <c r="E172" s="48">
        <v>411450.23</v>
      </c>
      <c r="F172" s="48">
        <v>140091.19</v>
      </c>
      <c r="G172" s="48">
        <v>124784.85</v>
      </c>
      <c r="H172" s="48">
        <v>4844</v>
      </c>
      <c r="I172" s="48">
        <v>8497.64</v>
      </c>
      <c r="J172" s="48">
        <v>0</v>
      </c>
      <c r="K172" s="48">
        <v>1964.7</v>
      </c>
      <c r="L172" s="48">
        <v>0</v>
      </c>
      <c r="M172" s="48">
        <v>0</v>
      </c>
      <c r="N172" s="48">
        <v>22736.14</v>
      </c>
      <c r="O172" s="48">
        <v>11947.18</v>
      </c>
      <c r="P172" s="48">
        <v>9017.4</v>
      </c>
      <c r="Q172" s="48">
        <v>78</v>
      </c>
      <c r="R172" s="48">
        <v>129.96</v>
      </c>
      <c r="S172" s="48">
        <v>1563.6</v>
      </c>
      <c r="T172" s="48">
        <v>230111.37</v>
      </c>
      <c r="U172" s="48">
        <v>30843.46</v>
      </c>
      <c r="V172" s="48">
        <v>5586.7</v>
      </c>
      <c r="W172" s="48">
        <v>28667.8</v>
      </c>
      <c r="X172" s="48">
        <v>0</v>
      </c>
      <c r="Y172" s="48">
        <v>7929.26</v>
      </c>
      <c r="Z172" s="48">
        <v>101732.56</v>
      </c>
      <c r="AA172" s="48">
        <v>3304.72</v>
      </c>
      <c r="AB172" s="48">
        <v>0</v>
      </c>
      <c r="AC172" s="48">
        <v>52046.87</v>
      </c>
      <c r="AD172" s="48">
        <v>11565.53</v>
      </c>
      <c r="AE172" s="48">
        <v>11349.19</v>
      </c>
      <c r="AF172" s="48">
        <v>0</v>
      </c>
      <c r="AG172" s="48">
        <v>216.34</v>
      </c>
      <c r="AH172" s="48">
        <v>0</v>
      </c>
      <c r="AI172" s="48">
        <v>0</v>
      </c>
      <c r="AJ172" s="48">
        <v>0</v>
      </c>
      <c r="AK172" s="48">
        <v>6946</v>
      </c>
      <c r="AL172" s="48">
        <v>0</v>
      </c>
      <c r="AM172" s="48">
        <v>5000</v>
      </c>
      <c r="AN172" s="48">
        <v>0</v>
      </c>
      <c r="AO172" s="48">
        <v>1946</v>
      </c>
      <c r="AP172" s="48">
        <v>0</v>
      </c>
      <c r="AQ172" s="48">
        <v>818243.5</v>
      </c>
      <c r="AR172" s="48">
        <v>23820.18</v>
      </c>
      <c r="AS172" s="48">
        <v>0</v>
      </c>
      <c r="AT172" s="48">
        <v>0</v>
      </c>
      <c r="AU172" s="48">
        <v>23820.18</v>
      </c>
      <c r="AV172" s="48">
        <v>359368.46</v>
      </c>
      <c r="AW172" s="48">
        <v>0</v>
      </c>
      <c r="AX172" s="48">
        <v>3400</v>
      </c>
      <c r="AY172" s="48">
        <v>0</v>
      </c>
      <c r="AZ172" s="48">
        <v>0</v>
      </c>
      <c r="BA172" s="48">
        <v>0</v>
      </c>
      <c r="BB172" s="48">
        <v>355968.46</v>
      </c>
      <c r="BC172" s="48">
        <v>78741.36</v>
      </c>
      <c r="BD172" s="48">
        <v>78741.36</v>
      </c>
      <c r="BE172" s="48">
        <v>356313.5</v>
      </c>
      <c r="BF172" s="48">
        <v>32352.77</v>
      </c>
      <c r="BG172" s="48">
        <v>32599.68</v>
      </c>
      <c r="BH172" s="48">
        <v>500</v>
      </c>
      <c r="BI172" s="48">
        <v>202895.56</v>
      </c>
      <c r="BJ172" s="48">
        <v>81408.479999999996</v>
      </c>
      <c r="BK172" s="48">
        <v>6557.01</v>
      </c>
      <c r="BL172" s="48">
        <v>0</v>
      </c>
      <c r="BM172" s="48">
        <v>0</v>
      </c>
      <c r="BN172" s="48">
        <v>0</v>
      </c>
      <c r="BO172" s="48">
        <v>1113876.8500000001</v>
      </c>
      <c r="BP172" s="48">
        <v>1113876.8500000001</v>
      </c>
      <c r="BQ172" s="48">
        <v>0</v>
      </c>
      <c r="BR172" s="48">
        <v>0</v>
      </c>
      <c r="BS172" s="48">
        <v>4433.6400000000003</v>
      </c>
      <c r="BT172" s="48">
        <v>2328.4</v>
      </c>
      <c r="BU172" s="48">
        <v>981244.29</v>
      </c>
      <c r="BV172" s="48">
        <v>38715.440000000002</v>
      </c>
      <c r="BW172" s="48">
        <v>20440</v>
      </c>
      <c r="BX172" s="48">
        <v>0</v>
      </c>
      <c r="BY172" s="48">
        <v>66715.08</v>
      </c>
      <c r="BZ172" s="48">
        <v>76982.42</v>
      </c>
      <c r="CA172" s="48">
        <v>47374.8</v>
      </c>
      <c r="CB172" s="48">
        <v>47374.8</v>
      </c>
      <c r="CC172" s="48">
        <v>0</v>
      </c>
      <c r="CD172" s="48">
        <v>0</v>
      </c>
      <c r="CE172" s="48">
        <v>0</v>
      </c>
      <c r="CF172" s="48">
        <v>0</v>
      </c>
      <c r="CG172" s="48">
        <v>0</v>
      </c>
      <c r="CH172" s="48">
        <v>0</v>
      </c>
      <c r="CI172" s="48">
        <v>29607.62</v>
      </c>
      <c r="CJ172" s="48">
        <v>14202.6</v>
      </c>
      <c r="CK172" s="48">
        <v>0</v>
      </c>
      <c r="CL172" s="48">
        <v>0</v>
      </c>
      <c r="CM172" s="48">
        <v>15405.02</v>
      </c>
      <c r="CN172" s="48">
        <v>-72033.539999999994</v>
      </c>
      <c r="CO172" s="48">
        <v>-60862.380000000354</v>
      </c>
      <c r="CP172" s="48">
        <v>562729.93999999994</v>
      </c>
    </row>
    <row r="173" spans="1:94" ht="12.75" customHeight="1" x14ac:dyDescent="0.25">
      <c r="A173" s="51">
        <v>166</v>
      </c>
      <c r="B173" s="52">
        <v>33</v>
      </c>
      <c r="C173" s="47" t="s">
        <v>190</v>
      </c>
      <c r="D173" s="48">
        <v>1708184.22</v>
      </c>
      <c r="E173" s="48">
        <v>570060.43000000005</v>
      </c>
      <c r="F173" s="48">
        <v>67044.3</v>
      </c>
      <c r="G173" s="48">
        <v>58885.61</v>
      </c>
      <c r="H173" s="48">
        <v>2076</v>
      </c>
      <c r="I173" s="48">
        <v>5288</v>
      </c>
      <c r="J173" s="48">
        <v>0</v>
      </c>
      <c r="K173" s="48">
        <v>794.69</v>
      </c>
      <c r="L173" s="48">
        <v>0</v>
      </c>
      <c r="M173" s="48">
        <v>0</v>
      </c>
      <c r="N173" s="48">
        <v>10735.1</v>
      </c>
      <c r="O173" s="48">
        <v>5281.67</v>
      </c>
      <c r="P173" s="48">
        <v>4231.34</v>
      </c>
      <c r="Q173" s="48">
        <v>35.770000000000003</v>
      </c>
      <c r="R173" s="48">
        <v>59.66</v>
      </c>
      <c r="S173" s="48">
        <v>1126.6600000000001</v>
      </c>
      <c r="T173" s="48">
        <v>422908.14</v>
      </c>
      <c r="U173" s="48">
        <v>37663.22</v>
      </c>
      <c r="V173" s="48">
        <v>0</v>
      </c>
      <c r="W173" s="48">
        <v>33731.96</v>
      </c>
      <c r="X173" s="48">
        <v>4147.18</v>
      </c>
      <c r="Y173" s="48">
        <v>1433.31</v>
      </c>
      <c r="Z173" s="48">
        <v>305203.81</v>
      </c>
      <c r="AA173" s="48">
        <v>2303.08</v>
      </c>
      <c r="AB173" s="48">
        <v>0</v>
      </c>
      <c r="AC173" s="48">
        <v>38425.58</v>
      </c>
      <c r="AD173" s="48">
        <v>35202.28</v>
      </c>
      <c r="AE173" s="48">
        <v>35202.28</v>
      </c>
      <c r="AF173" s="48">
        <v>0</v>
      </c>
      <c r="AG173" s="48">
        <v>0</v>
      </c>
      <c r="AH173" s="48">
        <v>0</v>
      </c>
      <c r="AI173" s="48">
        <v>0</v>
      </c>
      <c r="AJ173" s="48">
        <v>0</v>
      </c>
      <c r="AK173" s="48">
        <v>34170.61</v>
      </c>
      <c r="AL173" s="48">
        <v>25586.61</v>
      </c>
      <c r="AM173" s="48">
        <v>8584</v>
      </c>
      <c r="AN173" s="48">
        <v>0</v>
      </c>
      <c r="AO173" s="48">
        <v>0</v>
      </c>
      <c r="AP173" s="48">
        <v>0</v>
      </c>
      <c r="AQ173" s="48">
        <v>424856.41</v>
      </c>
      <c r="AR173" s="48">
        <v>3440.85</v>
      </c>
      <c r="AS173" s="48">
        <v>0</v>
      </c>
      <c r="AT173" s="48">
        <v>0</v>
      </c>
      <c r="AU173" s="48">
        <v>3440.85</v>
      </c>
      <c r="AV173" s="48">
        <v>218833.09</v>
      </c>
      <c r="AW173" s="48">
        <v>6702.33</v>
      </c>
      <c r="AX173" s="48">
        <v>2200</v>
      </c>
      <c r="AY173" s="48">
        <v>300</v>
      </c>
      <c r="AZ173" s="48">
        <v>0</v>
      </c>
      <c r="BA173" s="48">
        <v>0</v>
      </c>
      <c r="BB173" s="48">
        <v>209630.76</v>
      </c>
      <c r="BC173" s="48">
        <v>81071.929999999993</v>
      </c>
      <c r="BD173" s="48">
        <v>81071.929999999993</v>
      </c>
      <c r="BE173" s="48">
        <v>121510.54</v>
      </c>
      <c r="BF173" s="48">
        <v>6031.07</v>
      </c>
      <c r="BG173" s="48">
        <v>10577.09</v>
      </c>
      <c r="BH173" s="48">
        <v>673.31</v>
      </c>
      <c r="BI173" s="48">
        <v>104229.07</v>
      </c>
      <c r="BJ173" s="48">
        <v>0</v>
      </c>
      <c r="BK173" s="48">
        <v>0</v>
      </c>
      <c r="BL173" s="48">
        <v>0</v>
      </c>
      <c r="BM173" s="48">
        <v>0</v>
      </c>
      <c r="BN173" s="48">
        <v>0</v>
      </c>
      <c r="BO173" s="48">
        <v>699157.65</v>
      </c>
      <c r="BP173" s="48">
        <v>699157.65</v>
      </c>
      <c r="BQ173" s="48">
        <v>0</v>
      </c>
      <c r="BR173" s="48">
        <v>0</v>
      </c>
      <c r="BS173" s="48">
        <v>1519.19</v>
      </c>
      <c r="BT173" s="48">
        <v>0</v>
      </c>
      <c r="BU173" s="48">
        <v>423124.72</v>
      </c>
      <c r="BV173" s="48">
        <v>212179.8</v>
      </c>
      <c r="BW173" s="48">
        <v>0</v>
      </c>
      <c r="BX173" s="48">
        <v>10703.14</v>
      </c>
      <c r="BY173" s="48">
        <v>51630.8</v>
      </c>
      <c r="BZ173" s="48">
        <v>14109.73</v>
      </c>
      <c r="CA173" s="48">
        <v>6368</v>
      </c>
      <c r="CB173" s="48">
        <v>6368</v>
      </c>
      <c r="CC173" s="48">
        <v>0</v>
      </c>
      <c r="CD173" s="48">
        <v>0</v>
      </c>
      <c r="CE173" s="48">
        <v>0</v>
      </c>
      <c r="CF173" s="48">
        <v>0</v>
      </c>
      <c r="CG173" s="48">
        <v>0</v>
      </c>
      <c r="CH173" s="48">
        <v>0</v>
      </c>
      <c r="CI173" s="48">
        <v>7741.73</v>
      </c>
      <c r="CJ173" s="48">
        <v>0</v>
      </c>
      <c r="CK173" s="48">
        <v>0</v>
      </c>
      <c r="CL173" s="48">
        <v>0</v>
      </c>
      <c r="CM173" s="48">
        <v>7741.73</v>
      </c>
      <c r="CN173" s="48">
        <v>8696.3199999998324</v>
      </c>
      <c r="CO173" s="48">
        <v>43819.009999999776</v>
      </c>
      <c r="CP173" s="48">
        <v>341724.3</v>
      </c>
    </row>
    <row r="174" spans="1:94" ht="12.75" customHeight="1" x14ac:dyDescent="0.25">
      <c r="A174" s="51">
        <v>167</v>
      </c>
      <c r="B174" s="52">
        <v>183</v>
      </c>
      <c r="C174" s="47" t="s">
        <v>191</v>
      </c>
      <c r="D174" s="48">
        <v>8723456.5600000005</v>
      </c>
      <c r="E174" s="48">
        <v>2697706.37</v>
      </c>
      <c r="F174" s="48">
        <v>567567.51</v>
      </c>
      <c r="G174" s="48">
        <v>496666.85</v>
      </c>
      <c r="H174" s="48">
        <v>16954</v>
      </c>
      <c r="I174" s="48">
        <v>41297.56</v>
      </c>
      <c r="J174" s="48">
        <v>0</v>
      </c>
      <c r="K174" s="48">
        <v>7075.7</v>
      </c>
      <c r="L174" s="48">
        <v>0</v>
      </c>
      <c r="M174" s="48">
        <v>5573.4</v>
      </c>
      <c r="N174" s="48">
        <v>91805.7</v>
      </c>
      <c r="O174" s="48">
        <v>45129.62</v>
      </c>
      <c r="P174" s="48">
        <v>35531.410000000003</v>
      </c>
      <c r="Q174" s="48">
        <v>297.22000000000003</v>
      </c>
      <c r="R174" s="48">
        <v>510.64</v>
      </c>
      <c r="S174" s="48">
        <v>10336.81</v>
      </c>
      <c r="T174" s="48">
        <v>2010347.5</v>
      </c>
      <c r="U174" s="48">
        <v>272381.96000000002</v>
      </c>
      <c r="V174" s="48">
        <v>16323.94</v>
      </c>
      <c r="W174" s="48">
        <v>396952.73</v>
      </c>
      <c r="X174" s="48">
        <v>17071.580000000002</v>
      </c>
      <c r="Y174" s="48">
        <v>10169.959999999999</v>
      </c>
      <c r="Z174" s="48">
        <v>379151.2</v>
      </c>
      <c r="AA174" s="48">
        <v>44134.23</v>
      </c>
      <c r="AB174" s="48">
        <v>0</v>
      </c>
      <c r="AC174" s="48">
        <v>874161.9</v>
      </c>
      <c r="AD174" s="48">
        <v>22347.49</v>
      </c>
      <c r="AE174" s="48">
        <v>22347.49</v>
      </c>
      <c r="AF174" s="48">
        <v>0</v>
      </c>
      <c r="AG174" s="48">
        <v>0</v>
      </c>
      <c r="AH174" s="48">
        <v>0</v>
      </c>
      <c r="AI174" s="48">
        <v>0</v>
      </c>
      <c r="AJ174" s="48">
        <v>0</v>
      </c>
      <c r="AK174" s="48">
        <v>5638.17</v>
      </c>
      <c r="AL174" s="48">
        <v>0</v>
      </c>
      <c r="AM174" s="48">
        <v>5638.17</v>
      </c>
      <c r="AN174" s="48">
        <v>0</v>
      </c>
      <c r="AO174" s="48">
        <v>0</v>
      </c>
      <c r="AP174" s="48">
        <v>0</v>
      </c>
      <c r="AQ174" s="48">
        <v>2082182.35</v>
      </c>
      <c r="AR174" s="48">
        <v>193837.68</v>
      </c>
      <c r="AS174" s="48">
        <v>12399.38</v>
      </c>
      <c r="AT174" s="48">
        <v>0</v>
      </c>
      <c r="AU174" s="48">
        <v>181438.3</v>
      </c>
      <c r="AV174" s="48">
        <v>265334.39</v>
      </c>
      <c r="AW174" s="48">
        <v>0</v>
      </c>
      <c r="AX174" s="48">
        <v>38628.29</v>
      </c>
      <c r="AY174" s="48">
        <v>4699.99</v>
      </c>
      <c r="AZ174" s="48">
        <v>0</v>
      </c>
      <c r="BA174" s="48">
        <v>34165.01</v>
      </c>
      <c r="BB174" s="48">
        <v>187841.1</v>
      </c>
      <c r="BC174" s="48">
        <v>273198.96999999997</v>
      </c>
      <c r="BD174" s="48">
        <v>273198.96999999997</v>
      </c>
      <c r="BE174" s="48">
        <v>1349811.31</v>
      </c>
      <c r="BF174" s="48">
        <v>0</v>
      </c>
      <c r="BG174" s="48">
        <v>18851.88</v>
      </c>
      <c r="BH174" s="48">
        <v>37159.5</v>
      </c>
      <c r="BI174" s="48">
        <v>1293799.93</v>
      </c>
      <c r="BJ174" s="48">
        <v>0</v>
      </c>
      <c r="BK174" s="48">
        <v>0</v>
      </c>
      <c r="BL174" s="48">
        <v>0</v>
      </c>
      <c r="BM174" s="48">
        <v>0</v>
      </c>
      <c r="BN174" s="48">
        <v>0</v>
      </c>
      <c r="BO174" s="48">
        <v>3181792.14</v>
      </c>
      <c r="BP174" s="48">
        <v>3181792.14</v>
      </c>
      <c r="BQ174" s="48">
        <v>0</v>
      </c>
      <c r="BR174" s="48">
        <v>12000</v>
      </c>
      <c r="BS174" s="48">
        <v>145600.68</v>
      </c>
      <c r="BT174" s="48">
        <v>4506</v>
      </c>
      <c r="BU174" s="48">
        <v>752481.51</v>
      </c>
      <c r="BV174" s="48">
        <v>2093774.9</v>
      </c>
      <c r="BW174" s="48">
        <v>97420</v>
      </c>
      <c r="BX174" s="48">
        <v>0</v>
      </c>
      <c r="BY174" s="48">
        <v>76009.05</v>
      </c>
      <c r="BZ174" s="48">
        <v>761775.7</v>
      </c>
      <c r="CA174" s="48">
        <v>152556.19</v>
      </c>
      <c r="CB174" s="48">
        <v>45450</v>
      </c>
      <c r="CC174" s="48">
        <v>107106.19</v>
      </c>
      <c r="CD174" s="48">
        <v>0</v>
      </c>
      <c r="CE174" s="48">
        <v>0</v>
      </c>
      <c r="CF174" s="48">
        <v>0</v>
      </c>
      <c r="CG174" s="48">
        <v>0</v>
      </c>
      <c r="CH174" s="48">
        <v>0</v>
      </c>
      <c r="CI174" s="48">
        <v>609219.51</v>
      </c>
      <c r="CJ174" s="48">
        <v>52344.28</v>
      </c>
      <c r="CK174" s="48">
        <v>0</v>
      </c>
      <c r="CL174" s="48">
        <v>0</v>
      </c>
      <c r="CM174" s="48">
        <v>556875.23</v>
      </c>
      <c r="CN174" s="48">
        <v>-1397376.37</v>
      </c>
      <c r="CO174" s="48">
        <v>-1403508.4</v>
      </c>
      <c r="CP174" s="48">
        <v>1758590.18</v>
      </c>
    </row>
    <row r="175" spans="1:94" ht="12.75" customHeight="1" x14ac:dyDescent="0.25">
      <c r="A175" s="51">
        <v>168</v>
      </c>
      <c r="B175" s="52">
        <v>117</v>
      </c>
      <c r="C175" s="47" t="s">
        <v>192</v>
      </c>
      <c r="D175" s="48">
        <v>6705308.3000000007</v>
      </c>
      <c r="E175" s="48">
        <v>1932761.13</v>
      </c>
      <c r="F175" s="48">
        <v>189272.45</v>
      </c>
      <c r="G175" s="48">
        <v>171188.88</v>
      </c>
      <c r="H175" s="48">
        <v>5536</v>
      </c>
      <c r="I175" s="48">
        <v>12547.57</v>
      </c>
      <c r="J175" s="48">
        <v>0</v>
      </c>
      <c r="K175" s="48">
        <v>0</v>
      </c>
      <c r="L175" s="48">
        <v>0</v>
      </c>
      <c r="M175" s="48">
        <v>0</v>
      </c>
      <c r="N175" s="48">
        <v>30409.279999999999</v>
      </c>
      <c r="O175" s="48">
        <v>14961.73</v>
      </c>
      <c r="P175" s="48">
        <v>11986.32</v>
      </c>
      <c r="Q175" s="48">
        <v>101.26</v>
      </c>
      <c r="R175" s="48">
        <v>168.81</v>
      </c>
      <c r="S175" s="48">
        <v>3191.16</v>
      </c>
      <c r="T175" s="48">
        <v>1691366.13</v>
      </c>
      <c r="U175" s="48">
        <v>106491.28</v>
      </c>
      <c r="V175" s="48">
        <v>22842.76</v>
      </c>
      <c r="W175" s="48">
        <v>144342.22</v>
      </c>
      <c r="X175" s="48">
        <v>5714.87</v>
      </c>
      <c r="Y175" s="48">
        <v>1811.4</v>
      </c>
      <c r="Z175" s="48">
        <v>1088401.18</v>
      </c>
      <c r="AA175" s="48">
        <v>23181.33</v>
      </c>
      <c r="AB175" s="48">
        <v>9943.4699999999993</v>
      </c>
      <c r="AC175" s="48">
        <v>288637.62</v>
      </c>
      <c r="AD175" s="48">
        <v>3808.77</v>
      </c>
      <c r="AE175" s="48">
        <v>3808.77</v>
      </c>
      <c r="AF175" s="48">
        <v>0</v>
      </c>
      <c r="AG175" s="48">
        <v>0</v>
      </c>
      <c r="AH175" s="48">
        <v>0</v>
      </c>
      <c r="AI175" s="48">
        <v>0</v>
      </c>
      <c r="AJ175" s="48">
        <v>0</v>
      </c>
      <c r="AK175" s="48">
        <v>17904.5</v>
      </c>
      <c r="AL175" s="48">
        <v>8404.5</v>
      </c>
      <c r="AM175" s="48">
        <v>9500</v>
      </c>
      <c r="AN175" s="48">
        <v>0</v>
      </c>
      <c r="AO175" s="48">
        <v>0</v>
      </c>
      <c r="AP175" s="48">
        <v>0</v>
      </c>
      <c r="AQ175" s="48">
        <v>2287907.66</v>
      </c>
      <c r="AR175" s="48">
        <v>115989.94</v>
      </c>
      <c r="AS175" s="48">
        <v>59871.56</v>
      </c>
      <c r="AT175" s="48">
        <v>0</v>
      </c>
      <c r="AU175" s="48">
        <v>56118.38</v>
      </c>
      <c r="AV175" s="48">
        <v>1469926.65</v>
      </c>
      <c r="AW175" s="48">
        <v>0</v>
      </c>
      <c r="AX175" s="48">
        <v>16400</v>
      </c>
      <c r="AY175" s="48">
        <v>0</v>
      </c>
      <c r="AZ175" s="48">
        <v>0</v>
      </c>
      <c r="BA175" s="48">
        <v>0</v>
      </c>
      <c r="BB175" s="48">
        <v>1453526.65</v>
      </c>
      <c r="BC175" s="48">
        <v>303727.19</v>
      </c>
      <c r="BD175" s="48">
        <v>303727.19</v>
      </c>
      <c r="BE175" s="48">
        <v>398263.88</v>
      </c>
      <c r="BF175" s="48">
        <v>61889.75</v>
      </c>
      <c r="BG175" s="48">
        <v>14901.12</v>
      </c>
      <c r="BH175" s="48">
        <v>0</v>
      </c>
      <c r="BI175" s="48">
        <v>321473.01</v>
      </c>
      <c r="BJ175" s="48">
        <v>0</v>
      </c>
      <c r="BK175" s="48">
        <v>0</v>
      </c>
      <c r="BL175" s="48">
        <v>0</v>
      </c>
      <c r="BM175" s="48">
        <v>0</v>
      </c>
      <c r="BN175" s="48">
        <v>0</v>
      </c>
      <c r="BO175" s="48">
        <v>2396196.85</v>
      </c>
      <c r="BP175" s="48">
        <v>2396196.85</v>
      </c>
      <c r="BQ175" s="48">
        <v>0</v>
      </c>
      <c r="BR175" s="48">
        <v>31650</v>
      </c>
      <c r="BS175" s="48">
        <v>29768.880000000001</v>
      </c>
      <c r="BT175" s="48">
        <v>28323.360000000001</v>
      </c>
      <c r="BU175" s="48">
        <v>979600.81</v>
      </c>
      <c r="BV175" s="48">
        <v>1069487.4099999999</v>
      </c>
      <c r="BW175" s="48">
        <v>114895.16</v>
      </c>
      <c r="BX175" s="48">
        <v>0</v>
      </c>
      <c r="BY175" s="48">
        <v>142471.23000000001</v>
      </c>
      <c r="BZ175" s="48">
        <v>88442.66</v>
      </c>
      <c r="CA175" s="48">
        <v>57159.51</v>
      </c>
      <c r="CB175" s="48">
        <v>23025.51</v>
      </c>
      <c r="CC175" s="48">
        <v>34134</v>
      </c>
      <c r="CD175" s="48">
        <v>0</v>
      </c>
      <c r="CE175" s="48">
        <v>0</v>
      </c>
      <c r="CF175" s="48">
        <v>0</v>
      </c>
      <c r="CG175" s="48">
        <v>0</v>
      </c>
      <c r="CH175" s="48">
        <v>0</v>
      </c>
      <c r="CI175" s="48">
        <v>31283.15</v>
      </c>
      <c r="CJ175" s="48">
        <v>0</v>
      </c>
      <c r="CK175" s="48">
        <v>0</v>
      </c>
      <c r="CL175" s="48">
        <v>0</v>
      </c>
      <c r="CM175" s="48">
        <v>31283.15</v>
      </c>
      <c r="CN175" s="48">
        <v>326679.18999999855</v>
      </c>
      <c r="CO175" s="48">
        <v>263552.78999999817</v>
      </c>
      <c r="CP175" s="48">
        <v>2035910.9</v>
      </c>
    </row>
    <row r="176" spans="1:94" ht="12.75" customHeight="1" x14ac:dyDescent="0.25">
      <c r="A176" s="51">
        <v>169</v>
      </c>
      <c r="B176" s="52">
        <v>118</v>
      </c>
      <c r="C176" s="47" t="s">
        <v>193</v>
      </c>
      <c r="D176" s="48">
        <v>7598995.6099999994</v>
      </c>
      <c r="E176" s="48">
        <v>2115739.9700000002</v>
      </c>
      <c r="F176" s="48">
        <v>455894.46</v>
      </c>
      <c r="G176" s="48">
        <v>279669.11</v>
      </c>
      <c r="H176" s="48">
        <v>11072</v>
      </c>
      <c r="I176" s="48">
        <v>25616.05</v>
      </c>
      <c r="J176" s="48">
        <v>8979.77</v>
      </c>
      <c r="K176" s="48">
        <v>5335.11</v>
      </c>
      <c r="L176" s="48">
        <v>123218.29</v>
      </c>
      <c r="M176" s="48">
        <v>2004.13</v>
      </c>
      <c r="N176" s="48">
        <v>54062.51</v>
      </c>
      <c r="O176" s="48">
        <v>26098.66</v>
      </c>
      <c r="P176" s="48">
        <v>20843.53</v>
      </c>
      <c r="Q176" s="48">
        <v>176.52</v>
      </c>
      <c r="R176" s="48">
        <v>294.24</v>
      </c>
      <c r="S176" s="48">
        <v>6649.56</v>
      </c>
      <c r="T176" s="48">
        <v>1459984.45</v>
      </c>
      <c r="U176" s="48">
        <v>102098.49</v>
      </c>
      <c r="V176" s="48">
        <v>9689.08</v>
      </c>
      <c r="W176" s="48">
        <v>253905.77</v>
      </c>
      <c r="X176" s="48">
        <v>23133.05</v>
      </c>
      <c r="Y176" s="48">
        <v>5384.99</v>
      </c>
      <c r="Z176" s="48">
        <v>622215.56999999995</v>
      </c>
      <c r="AA176" s="48">
        <v>223752.77</v>
      </c>
      <c r="AB176" s="48">
        <v>0</v>
      </c>
      <c r="AC176" s="48">
        <v>219804.73</v>
      </c>
      <c r="AD176" s="48">
        <v>123084.25</v>
      </c>
      <c r="AE176" s="48">
        <v>123084.25</v>
      </c>
      <c r="AF176" s="48">
        <v>0</v>
      </c>
      <c r="AG176" s="48">
        <v>0</v>
      </c>
      <c r="AH176" s="48">
        <v>0</v>
      </c>
      <c r="AI176" s="48">
        <v>0</v>
      </c>
      <c r="AJ176" s="48">
        <v>0</v>
      </c>
      <c r="AK176" s="48">
        <v>22714.3</v>
      </c>
      <c r="AL176" s="48">
        <v>0</v>
      </c>
      <c r="AM176" s="48">
        <v>22714.3</v>
      </c>
      <c r="AN176" s="48">
        <v>0</v>
      </c>
      <c r="AO176" s="48">
        <v>0</v>
      </c>
      <c r="AP176" s="48">
        <v>0</v>
      </c>
      <c r="AQ176" s="48">
        <v>2837410.33</v>
      </c>
      <c r="AR176" s="48">
        <v>13335.64</v>
      </c>
      <c r="AS176" s="48">
        <v>0</v>
      </c>
      <c r="AT176" s="48">
        <v>0</v>
      </c>
      <c r="AU176" s="48">
        <v>13335.64</v>
      </c>
      <c r="AV176" s="48">
        <v>1778523.18</v>
      </c>
      <c r="AW176" s="48">
        <v>0</v>
      </c>
      <c r="AX176" s="48">
        <v>6700</v>
      </c>
      <c r="AY176" s="48">
        <v>23236.98</v>
      </c>
      <c r="AZ176" s="48">
        <v>0</v>
      </c>
      <c r="BA176" s="48">
        <v>0</v>
      </c>
      <c r="BB176" s="48">
        <v>1748586.2</v>
      </c>
      <c r="BC176" s="48">
        <v>186092.7</v>
      </c>
      <c r="BD176" s="48">
        <v>186092.7</v>
      </c>
      <c r="BE176" s="48">
        <v>859458.81</v>
      </c>
      <c r="BF176" s="48">
        <v>0</v>
      </c>
      <c r="BG176" s="48">
        <v>79864</v>
      </c>
      <c r="BH176" s="48">
        <v>0</v>
      </c>
      <c r="BI176" s="48">
        <v>672649.22</v>
      </c>
      <c r="BJ176" s="48">
        <v>105171.46</v>
      </c>
      <c r="BK176" s="48">
        <v>1774.13</v>
      </c>
      <c r="BL176" s="48">
        <v>0</v>
      </c>
      <c r="BM176" s="48">
        <v>0</v>
      </c>
      <c r="BN176" s="48">
        <v>0</v>
      </c>
      <c r="BO176" s="48">
        <v>2344746.88</v>
      </c>
      <c r="BP176" s="48">
        <v>2344746.88</v>
      </c>
      <c r="BQ176" s="48">
        <v>264416.64000000001</v>
      </c>
      <c r="BR176" s="48">
        <v>0</v>
      </c>
      <c r="BS176" s="48">
        <v>8155.22</v>
      </c>
      <c r="BT176" s="48">
        <v>0</v>
      </c>
      <c r="BU176" s="48">
        <v>1500479.4</v>
      </c>
      <c r="BV176" s="48">
        <v>392059.98</v>
      </c>
      <c r="BW176" s="48">
        <v>60713.35</v>
      </c>
      <c r="BX176" s="48">
        <v>1113.44</v>
      </c>
      <c r="BY176" s="48">
        <v>117808.85</v>
      </c>
      <c r="BZ176" s="48">
        <v>301098.43</v>
      </c>
      <c r="CA176" s="48">
        <v>41785.03</v>
      </c>
      <c r="CB176" s="48">
        <v>0</v>
      </c>
      <c r="CC176" s="48">
        <v>0</v>
      </c>
      <c r="CD176" s="48">
        <v>0</v>
      </c>
      <c r="CE176" s="48">
        <v>0</v>
      </c>
      <c r="CF176" s="48">
        <v>41785.03</v>
      </c>
      <c r="CG176" s="48">
        <v>0</v>
      </c>
      <c r="CH176" s="48">
        <v>0</v>
      </c>
      <c r="CI176" s="48">
        <v>259313.4</v>
      </c>
      <c r="CJ176" s="48">
        <v>84332.14</v>
      </c>
      <c r="CK176" s="48">
        <v>0</v>
      </c>
      <c r="CL176" s="48">
        <v>0</v>
      </c>
      <c r="CM176" s="48">
        <v>174981.26</v>
      </c>
      <c r="CN176" s="48">
        <v>93675.680000001565</v>
      </c>
      <c r="CO176" s="48">
        <v>216367.30000000168</v>
      </c>
      <c r="CP176" s="48">
        <v>1426155.44</v>
      </c>
    </row>
    <row r="177" spans="1:94" ht="12.75" customHeight="1" x14ac:dyDescent="0.25">
      <c r="A177" s="51">
        <v>170</v>
      </c>
      <c r="B177" s="52">
        <v>119</v>
      </c>
      <c r="C177" s="47" t="s">
        <v>194</v>
      </c>
      <c r="D177" s="48">
        <v>6398031.3999999994</v>
      </c>
      <c r="E177" s="48">
        <v>2423864.48</v>
      </c>
      <c r="F177" s="48">
        <v>394169.83</v>
      </c>
      <c r="G177" s="48">
        <v>332695.2</v>
      </c>
      <c r="H177" s="48">
        <v>11348.8</v>
      </c>
      <c r="I177" s="48">
        <v>34836.81</v>
      </c>
      <c r="J177" s="48">
        <v>0</v>
      </c>
      <c r="K177" s="48">
        <v>13215</v>
      </c>
      <c r="L177" s="48">
        <v>0</v>
      </c>
      <c r="M177" s="48">
        <v>2074.02</v>
      </c>
      <c r="N177" s="48">
        <v>62204.55</v>
      </c>
      <c r="O177" s="48">
        <v>30557.02</v>
      </c>
      <c r="P177" s="48">
        <v>24480.05</v>
      </c>
      <c r="Q177" s="48">
        <v>210.97</v>
      </c>
      <c r="R177" s="48">
        <v>341.39</v>
      </c>
      <c r="S177" s="48">
        <v>6615.12</v>
      </c>
      <c r="T177" s="48">
        <v>1753848.5</v>
      </c>
      <c r="U177" s="48">
        <v>220084.53</v>
      </c>
      <c r="V177" s="48">
        <v>24766.71</v>
      </c>
      <c r="W177" s="48">
        <v>366443.73</v>
      </c>
      <c r="X177" s="48">
        <v>18158.91</v>
      </c>
      <c r="Y177" s="48">
        <v>4921.33</v>
      </c>
      <c r="Z177" s="48">
        <v>864205.27</v>
      </c>
      <c r="AA177" s="48">
        <v>146642.4</v>
      </c>
      <c r="AB177" s="48">
        <v>0</v>
      </c>
      <c r="AC177" s="48">
        <v>108625.62</v>
      </c>
      <c r="AD177" s="48">
        <v>144577.53</v>
      </c>
      <c r="AE177" s="48">
        <v>144577.53</v>
      </c>
      <c r="AF177" s="48">
        <v>0</v>
      </c>
      <c r="AG177" s="48">
        <v>0</v>
      </c>
      <c r="AH177" s="48">
        <v>0</v>
      </c>
      <c r="AI177" s="48">
        <v>0</v>
      </c>
      <c r="AJ177" s="48">
        <v>0</v>
      </c>
      <c r="AK177" s="48">
        <v>69064.070000000007</v>
      </c>
      <c r="AL177" s="48">
        <v>0</v>
      </c>
      <c r="AM177" s="48">
        <v>69064.070000000007</v>
      </c>
      <c r="AN177" s="48">
        <v>0</v>
      </c>
      <c r="AO177" s="48">
        <v>0</v>
      </c>
      <c r="AP177" s="48">
        <v>0</v>
      </c>
      <c r="AQ177" s="48">
        <v>1951820.32</v>
      </c>
      <c r="AR177" s="48">
        <v>110011.15</v>
      </c>
      <c r="AS177" s="48">
        <v>0</v>
      </c>
      <c r="AT177" s="48">
        <v>0</v>
      </c>
      <c r="AU177" s="48">
        <v>110011.15</v>
      </c>
      <c r="AV177" s="48">
        <v>1316799.1100000001</v>
      </c>
      <c r="AW177" s="48">
        <v>0</v>
      </c>
      <c r="AX177" s="48">
        <v>14688.96</v>
      </c>
      <c r="AY177" s="48">
        <v>10575</v>
      </c>
      <c r="AZ177" s="48">
        <v>136.63</v>
      </c>
      <c r="BA177" s="48">
        <v>0</v>
      </c>
      <c r="BB177" s="48">
        <v>1291398.52</v>
      </c>
      <c r="BC177" s="48">
        <v>125416.1</v>
      </c>
      <c r="BD177" s="48">
        <v>125416.1</v>
      </c>
      <c r="BE177" s="48">
        <v>399593.96</v>
      </c>
      <c r="BF177" s="48">
        <v>0</v>
      </c>
      <c r="BG177" s="48">
        <v>49702.239999999998</v>
      </c>
      <c r="BH177" s="48">
        <v>1000</v>
      </c>
      <c r="BI177" s="48">
        <v>337926.01</v>
      </c>
      <c r="BJ177" s="48">
        <v>10965.71</v>
      </c>
      <c r="BK177" s="48">
        <v>0</v>
      </c>
      <c r="BL177" s="48">
        <v>0</v>
      </c>
      <c r="BM177" s="48">
        <v>0</v>
      </c>
      <c r="BN177" s="48">
        <v>0</v>
      </c>
      <c r="BO177" s="48">
        <v>1932433.74</v>
      </c>
      <c r="BP177" s="48">
        <v>1932433.74</v>
      </c>
      <c r="BQ177" s="48">
        <v>0</v>
      </c>
      <c r="BR177" s="48">
        <v>0</v>
      </c>
      <c r="BS177" s="48">
        <v>16293.72</v>
      </c>
      <c r="BT177" s="48">
        <v>0</v>
      </c>
      <c r="BU177" s="48">
        <v>654087.19999999995</v>
      </c>
      <c r="BV177" s="48">
        <v>1008742.28</v>
      </c>
      <c r="BW177" s="48">
        <v>57030.05</v>
      </c>
      <c r="BX177" s="48">
        <v>6657.92</v>
      </c>
      <c r="BY177" s="48">
        <v>189622.57</v>
      </c>
      <c r="BZ177" s="48">
        <v>89912.86</v>
      </c>
      <c r="CA177" s="48">
        <v>89912.86</v>
      </c>
      <c r="CB177" s="48">
        <v>68774.53</v>
      </c>
      <c r="CC177" s="48">
        <v>21138.33</v>
      </c>
      <c r="CD177" s="48">
        <v>0</v>
      </c>
      <c r="CE177" s="48">
        <v>0</v>
      </c>
      <c r="CF177" s="48">
        <v>0</v>
      </c>
      <c r="CG177" s="48">
        <v>0</v>
      </c>
      <c r="CH177" s="48">
        <v>0</v>
      </c>
      <c r="CI177" s="48">
        <v>0</v>
      </c>
      <c r="CJ177" s="48">
        <v>0</v>
      </c>
      <c r="CK177" s="48">
        <v>0</v>
      </c>
      <c r="CL177" s="48">
        <v>0</v>
      </c>
      <c r="CM177" s="48">
        <v>0</v>
      </c>
      <c r="CN177" s="48">
        <v>549371.81000000145</v>
      </c>
      <c r="CO177" s="48">
        <v>691260.87000000197</v>
      </c>
      <c r="CP177" s="48">
        <v>1457288.49</v>
      </c>
    </row>
    <row r="178" spans="1:94" ht="12.75" customHeight="1" x14ac:dyDescent="0.25">
      <c r="A178" s="51">
        <v>171</v>
      </c>
      <c r="B178" s="52">
        <v>120</v>
      </c>
      <c r="C178" s="47" t="s">
        <v>195</v>
      </c>
      <c r="D178" s="48">
        <v>18554402.939999998</v>
      </c>
      <c r="E178" s="48">
        <v>5009770.7</v>
      </c>
      <c r="F178" s="48">
        <v>905862.6</v>
      </c>
      <c r="G178" s="48">
        <v>748939.88</v>
      </c>
      <c r="H178" s="48">
        <v>27103.34</v>
      </c>
      <c r="I178" s="48">
        <v>54359.5</v>
      </c>
      <c r="J178" s="48">
        <v>47556.05</v>
      </c>
      <c r="K178" s="48">
        <v>20831.46</v>
      </c>
      <c r="L178" s="48">
        <v>0</v>
      </c>
      <c r="M178" s="48">
        <v>7072.37</v>
      </c>
      <c r="N178" s="48">
        <v>145278.99</v>
      </c>
      <c r="O178" s="48">
        <v>71366.37</v>
      </c>
      <c r="P178" s="48">
        <v>57173.71</v>
      </c>
      <c r="Q178" s="48">
        <v>483.94</v>
      </c>
      <c r="R178" s="48">
        <v>806.5</v>
      </c>
      <c r="S178" s="48">
        <v>15448.47</v>
      </c>
      <c r="T178" s="48">
        <v>3444001.03</v>
      </c>
      <c r="U178" s="48">
        <v>278153.18</v>
      </c>
      <c r="V178" s="48">
        <v>678010.09</v>
      </c>
      <c r="W178" s="48">
        <v>273186.03999999998</v>
      </c>
      <c r="X178" s="48">
        <v>59649.58</v>
      </c>
      <c r="Y178" s="48">
        <v>28111.58</v>
      </c>
      <c r="Z178" s="48">
        <v>1829413.79</v>
      </c>
      <c r="AA178" s="48">
        <v>27769.46</v>
      </c>
      <c r="AB178" s="48">
        <v>22151.040000000001</v>
      </c>
      <c r="AC178" s="48">
        <v>247556.27</v>
      </c>
      <c r="AD178" s="48">
        <v>119400.66</v>
      </c>
      <c r="AE178" s="48">
        <v>109546.6</v>
      </c>
      <c r="AF178" s="48">
        <v>0</v>
      </c>
      <c r="AG178" s="48">
        <v>9854.06</v>
      </c>
      <c r="AH178" s="48">
        <v>0</v>
      </c>
      <c r="AI178" s="48">
        <v>0</v>
      </c>
      <c r="AJ178" s="48">
        <v>0</v>
      </c>
      <c r="AK178" s="48">
        <v>395227.42</v>
      </c>
      <c r="AL178" s="48">
        <v>0</v>
      </c>
      <c r="AM178" s="48">
        <v>395227.42</v>
      </c>
      <c r="AN178" s="48">
        <v>0</v>
      </c>
      <c r="AO178" s="48">
        <v>0</v>
      </c>
      <c r="AP178" s="48">
        <v>0</v>
      </c>
      <c r="AQ178" s="48">
        <v>5894264.5800000001</v>
      </c>
      <c r="AR178" s="48">
        <v>22962.6</v>
      </c>
      <c r="AS178" s="48">
        <v>22962.6</v>
      </c>
      <c r="AT178" s="48">
        <v>0</v>
      </c>
      <c r="AU178" s="48">
        <v>0</v>
      </c>
      <c r="AV178" s="48">
        <v>3689041.98</v>
      </c>
      <c r="AW178" s="48">
        <v>0</v>
      </c>
      <c r="AX178" s="48">
        <v>33450</v>
      </c>
      <c r="AY178" s="48">
        <v>0</v>
      </c>
      <c r="AZ178" s="48">
        <v>0</v>
      </c>
      <c r="BA178" s="48">
        <v>20000</v>
      </c>
      <c r="BB178" s="48">
        <v>3635591.98</v>
      </c>
      <c r="BC178" s="48">
        <v>1109056.45</v>
      </c>
      <c r="BD178" s="48">
        <v>1109056.45</v>
      </c>
      <c r="BE178" s="48">
        <v>1073203.55</v>
      </c>
      <c r="BF178" s="48">
        <v>61600.12</v>
      </c>
      <c r="BG178" s="48">
        <v>104154.62</v>
      </c>
      <c r="BH178" s="48">
        <v>0</v>
      </c>
      <c r="BI178" s="48">
        <v>901715.19</v>
      </c>
      <c r="BJ178" s="48">
        <v>5733.62</v>
      </c>
      <c r="BK178" s="48">
        <v>0</v>
      </c>
      <c r="BL178" s="48">
        <v>0</v>
      </c>
      <c r="BM178" s="48">
        <v>0</v>
      </c>
      <c r="BN178" s="48">
        <v>0</v>
      </c>
      <c r="BO178" s="48">
        <v>7269468.3499999996</v>
      </c>
      <c r="BP178" s="48">
        <v>7269468.3499999996</v>
      </c>
      <c r="BQ178" s="48">
        <v>600</v>
      </c>
      <c r="BR178" s="48">
        <v>0</v>
      </c>
      <c r="BS178" s="48">
        <v>35806.14</v>
      </c>
      <c r="BT178" s="48">
        <v>13204.95</v>
      </c>
      <c r="BU178" s="48">
        <v>4826067.83</v>
      </c>
      <c r="BV178" s="48">
        <v>1674928.75</v>
      </c>
      <c r="BW178" s="48">
        <v>277760.15000000002</v>
      </c>
      <c r="BX178" s="48">
        <v>5774.64</v>
      </c>
      <c r="BY178" s="48">
        <v>435325.89</v>
      </c>
      <c r="BZ178" s="48">
        <v>380899.31</v>
      </c>
      <c r="CA178" s="48">
        <v>4410.16</v>
      </c>
      <c r="CB178" s="48">
        <v>0</v>
      </c>
      <c r="CC178" s="48">
        <v>4410.16</v>
      </c>
      <c r="CD178" s="48">
        <v>0</v>
      </c>
      <c r="CE178" s="48">
        <v>0</v>
      </c>
      <c r="CF178" s="48">
        <v>0</v>
      </c>
      <c r="CG178" s="48">
        <v>0</v>
      </c>
      <c r="CH178" s="48">
        <v>0</v>
      </c>
      <c r="CI178" s="48">
        <v>376489.15</v>
      </c>
      <c r="CJ178" s="48">
        <v>0</v>
      </c>
      <c r="CK178" s="48">
        <v>0</v>
      </c>
      <c r="CL178" s="48">
        <v>0</v>
      </c>
      <c r="CM178" s="48">
        <v>376489.15</v>
      </c>
      <c r="CN178" s="48">
        <v>-641237.43999999762</v>
      </c>
      <c r="CO178" s="48">
        <v>-523266.99999999627</v>
      </c>
      <c r="CP178" s="48">
        <v>3068376.02</v>
      </c>
    </row>
    <row r="179" spans="1:94" ht="12.75" customHeight="1" x14ac:dyDescent="0.25">
      <c r="A179" s="51">
        <v>172</v>
      </c>
      <c r="B179" s="52">
        <v>211</v>
      </c>
      <c r="C179" s="47" t="s">
        <v>196</v>
      </c>
      <c r="D179" s="48">
        <v>2827013.6</v>
      </c>
      <c r="E179" s="48">
        <v>919966.93</v>
      </c>
      <c r="F179" s="48">
        <v>171907.54</v>
      </c>
      <c r="G179" s="48">
        <v>151097.01999999999</v>
      </c>
      <c r="H179" s="48">
        <v>4152</v>
      </c>
      <c r="I179" s="48">
        <v>14186.89</v>
      </c>
      <c r="J179" s="48">
        <v>0</v>
      </c>
      <c r="K179" s="48">
        <v>2471.63</v>
      </c>
      <c r="L179" s="48">
        <v>0</v>
      </c>
      <c r="M179" s="48">
        <v>0</v>
      </c>
      <c r="N179" s="48">
        <v>27243.78</v>
      </c>
      <c r="O179" s="48">
        <v>13590.78</v>
      </c>
      <c r="P179" s="48">
        <v>10888.06</v>
      </c>
      <c r="Q179" s="48">
        <v>92.18</v>
      </c>
      <c r="R179" s="48">
        <v>153.58000000000001</v>
      </c>
      <c r="S179" s="48">
        <v>2519.1799999999998</v>
      </c>
      <c r="T179" s="48">
        <v>697295.53</v>
      </c>
      <c r="U179" s="48">
        <v>89153.04</v>
      </c>
      <c r="V179" s="48">
        <v>0</v>
      </c>
      <c r="W179" s="48">
        <v>44440.639999999999</v>
      </c>
      <c r="X179" s="48">
        <v>0</v>
      </c>
      <c r="Y179" s="48">
        <v>7779.34</v>
      </c>
      <c r="Z179" s="48">
        <v>257531.1</v>
      </c>
      <c r="AA179" s="48">
        <v>118993.8</v>
      </c>
      <c r="AB179" s="48">
        <v>158.24</v>
      </c>
      <c r="AC179" s="48">
        <v>179239.37</v>
      </c>
      <c r="AD179" s="48">
        <v>23520.080000000002</v>
      </c>
      <c r="AE179" s="48">
        <v>23520.080000000002</v>
      </c>
      <c r="AF179" s="48">
        <v>0</v>
      </c>
      <c r="AG179" s="48">
        <v>0</v>
      </c>
      <c r="AH179" s="48">
        <v>0</v>
      </c>
      <c r="AI179" s="48">
        <v>0</v>
      </c>
      <c r="AJ179" s="48">
        <v>0</v>
      </c>
      <c r="AK179" s="48">
        <v>0</v>
      </c>
      <c r="AL179" s="48">
        <v>0</v>
      </c>
      <c r="AM179" s="48">
        <v>0</v>
      </c>
      <c r="AN179" s="48">
        <v>0</v>
      </c>
      <c r="AO179" s="48">
        <v>0</v>
      </c>
      <c r="AP179" s="48">
        <v>0</v>
      </c>
      <c r="AQ179" s="48">
        <v>814182.19</v>
      </c>
      <c r="AR179" s="48">
        <v>23524.61</v>
      </c>
      <c r="AS179" s="48">
        <v>0</v>
      </c>
      <c r="AT179" s="48">
        <v>0</v>
      </c>
      <c r="AU179" s="48">
        <v>23524.61</v>
      </c>
      <c r="AV179" s="48">
        <v>450512.87</v>
      </c>
      <c r="AW179" s="48">
        <v>0</v>
      </c>
      <c r="AX179" s="48">
        <v>4910</v>
      </c>
      <c r="AY179" s="48">
        <v>0</v>
      </c>
      <c r="AZ179" s="48">
        <v>0</v>
      </c>
      <c r="BA179" s="48">
        <v>4445</v>
      </c>
      <c r="BB179" s="48">
        <v>441157.87</v>
      </c>
      <c r="BC179" s="48">
        <v>94805.32</v>
      </c>
      <c r="BD179" s="48">
        <v>94805.32</v>
      </c>
      <c r="BE179" s="48">
        <v>245339.39</v>
      </c>
      <c r="BF179" s="48">
        <v>3594.9</v>
      </c>
      <c r="BG179" s="48">
        <v>3829.44</v>
      </c>
      <c r="BH179" s="48">
        <v>7991.26</v>
      </c>
      <c r="BI179" s="48">
        <v>213329.57</v>
      </c>
      <c r="BJ179" s="48">
        <v>16594.22</v>
      </c>
      <c r="BK179" s="48">
        <v>0</v>
      </c>
      <c r="BL179" s="48">
        <v>0</v>
      </c>
      <c r="BM179" s="48">
        <v>0</v>
      </c>
      <c r="BN179" s="48">
        <v>0</v>
      </c>
      <c r="BO179" s="48">
        <v>1063186.22</v>
      </c>
      <c r="BP179" s="48">
        <v>1063186.22</v>
      </c>
      <c r="BQ179" s="48">
        <v>48022</v>
      </c>
      <c r="BR179" s="48">
        <v>2023</v>
      </c>
      <c r="BS179" s="48">
        <v>355.8</v>
      </c>
      <c r="BT179" s="48">
        <v>0</v>
      </c>
      <c r="BU179" s="48">
        <v>853507.29</v>
      </c>
      <c r="BV179" s="48">
        <v>4855.34</v>
      </c>
      <c r="BW179" s="48">
        <v>31820.9</v>
      </c>
      <c r="BX179" s="48">
        <v>0</v>
      </c>
      <c r="BY179" s="48">
        <v>122601.89</v>
      </c>
      <c r="BZ179" s="48">
        <v>29678.26</v>
      </c>
      <c r="CA179" s="48">
        <v>23256.13</v>
      </c>
      <c r="CB179" s="48">
        <v>800</v>
      </c>
      <c r="CC179" s="48">
        <v>2456.13</v>
      </c>
      <c r="CD179" s="48">
        <v>0</v>
      </c>
      <c r="CE179" s="48">
        <v>0</v>
      </c>
      <c r="CF179" s="48">
        <v>0</v>
      </c>
      <c r="CG179" s="48">
        <v>20000</v>
      </c>
      <c r="CH179" s="48">
        <v>0</v>
      </c>
      <c r="CI179" s="48">
        <v>6422.13</v>
      </c>
      <c r="CJ179" s="48">
        <v>0</v>
      </c>
      <c r="CK179" s="48">
        <v>0</v>
      </c>
      <c r="CL179" s="48">
        <v>0</v>
      </c>
      <c r="CM179" s="48">
        <v>6422.13</v>
      </c>
      <c r="CN179" s="48">
        <v>-214482.5</v>
      </c>
      <c r="CO179" s="48">
        <v>-191174.55</v>
      </c>
      <c r="CP179" s="48">
        <v>416546.97</v>
      </c>
    </row>
    <row r="180" spans="1:94" ht="12.75" customHeight="1" x14ac:dyDescent="0.25">
      <c r="A180" s="51">
        <v>173</v>
      </c>
      <c r="B180" s="52">
        <v>121</v>
      </c>
      <c r="C180" s="47" t="s">
        <v>197</v>
      </c>
      <c r="D180" s="48">
        <v>3327511.97</v>
      </c>
      <c r="E180" s="48">
        <v>904021.67</v>
      </c>
      <c r="F180" s="48">
        <v>311294.78999999998</v>
      </c>
      <c r="G180" s="48">
        <v>258848.86</v>
      </c>
      <c r="H180" s="48">
        <v>9688</v>
      </c>
      <c r="I180" s="48">
        <v>30256.67</v>
      </c>
      <c r="J180" s="48">
        <v>4955.8500000000004</v>
      </c>
      <c r="K180" s="48">
        <v>3844.13</v>
      </c>
      <c r="L180" s="48">
        <v>0</v>
      </c>
      <c r="M180" s="48">
        <v>3701.28</v>
      </c>
      <c r="N180" s="48">
        <v>50492.78</v>
      </c>
      <c r="O180" s="48">
        <v>24172.14</v>
      </c>
      <c r="P180" s="48">
        <v>19352.84</v>
      </c>
      <c r="Q180" s="48">
        <v>163.72</v>
      </c>
      <c r="R180" s="48">
        <v>272.97000000000003</v>
      </c>
      <c r="S180" s="48">
        <v>6531.11</v>
      </c>
      <c r="T180" s="48">
        <v>523301.18</v>
      </c>
      <c r="U180" s="48">
        <v>55802.54</v>
      </c>
      <c r="V180" s="48">
        <v>9101.08</v>
      </c>
      <c r="W180" s="48">
        <v>37566.35</v>
      </c>
      <c r="X180" s="48">
        <v>2562.12</v>
      </c>
      <c r="Y180" s="48">
        <v>15774.67</v>
      </c>
      <c r="Z180" s="48">
        <v>223122.3</v>
      </c>
      <c r="AA180" s="48">
        <v>12923.28</v>
      </c>
      <c r="AB180" s="48">
        <v>0</v>
      </c>
      <c r="AC180" s="48">
        <v>166448.84</v>
      </c>
      <c r="AD180" s="48">
        <v>6932.92</v>
      </c>
      <c r="AE180" s="48">
        <v>6932.92</v>
      </c>
      <c r="AF180" s="48">
        <v>0</v>
      </c>
      <c r="AG180" s="48">
        <v>0</v>
      </c>
      <c r="AH180" s="48">
        <v>0</v>
      </c>
      <c r="AI180" s="48">
        <v>0</v>
      </c>
      <c r="AJ180" s="48">
        <v>0</v>
      </c>
      <c r="AK180" s="48">
        <v>12000</v>
      </c>
      <c r="AL180" s="48">
        <v>0</v>
      </c>
      <c r="AM180" s="48">
        <v>12000</v>
      </c>
      <c r="AN180" s="48">
        <v>0</v>
      </c>
      <c r="AO180" s="48">
        <v>0</v>
      </c>
      <c r="AP180" s="48">
        <v>0</v>
      </c>
      <c r="AQ180" s="48">
        <v>1246869.75</v>
      </c>
      <c r="AR180" s="48">
        <v>152766.59</v>
      </c>
      <c r="AS180" s="48">
        <v>117063.89</v>
      </c>
      <c r="AT180" s="48">
        <v>0</v>
      </c>
      <c r="AU180" s="48">
        <v>35702.699999999997</v>
      </c>
      <c r="AV180" s="48">
        <v>826243.56</v>
      </c>
      <c r="AW180" s="48">
        <v>0</v>
      </c>
      <c r="AX180" s="48">
        <v>0</v>
      </c>
      <c r="AY180" s="48">
        <v>0</v>
      </c>
      <c r="AZ180" s="48">
        <v>0</v>
      </c>
      <c r="BA180" s="48">
        <v>0</v>
      </c>
      <c r="BB180" s="48">
        <v>826243.56</v>
      </c>
      <c r="BC180" s="48">
        <v>72453.02</v>
      </c>
      <c r="BD180" s="48">
        <v>72453.02</v>
      </c>
      <c r="BE180" s="48">
        <v>195406.58</v>
      </c>
      <c r="BF180" s="48">
        <v>0</v>
      </c>
      <c r="BG180" s="48">
        <v>34421.440000000002</v>
      </c>
      <c r="BH180" s="48">
        <v>720</v>
      </c>
      <c r="BI180" s="48">
        <v>150770.99</v>
      </c>
      <c r="BJ180" s="48">
        <v>9494.15</v>
      </c>
      <c r="BK180" s="48">
        <v>0</v>
      </c>
      <c r="BL180" s="48">
        <v>0</v>
      </c>
      <c r="BM180" s="48">
        <v>0</v>
      </c>
      <c r="BN180" s="48">
        <v>0</v>
      </c>
      <c r="BO180" s="48">
        <v>1154955.33</v>
      </c>
      <c r="BP180" s="48">
        <v>1154955.33</v>
      </c>
      <c r="BQ180" s="48">
        <v>0</v>
      </c>
      <c r="BR180" s="48">
        <v>0</v>
      </c>
      <c r="BS180" s="48">
        <v>16291.89</v>
      </c>
      <c r="BT180" s="48">
        <v>0</v>
      </c>
      <c r="BU180" s="48">
        <v>517500.79</v>
      </c>
      <c r="BV180" s="48">
        <v>496983.87</v>
      </c>
      <c r="BW180" s="48">
        <v>25990</v>
      </c>
      <c r="BX180" s="48">
        <v>0</v>
      </c>
      <c r="BY180" s="48">
        <v>98188.78</v>
      </c>
      <c r="BZ180" s="48">
        <v>21665.22</v>
      </c>
      <c r="CA180" s="48">
        <v>15665.22</v>
      </c>
      <c r="CB180" s="48">
        <v>15665.22</v>
      </c>
      <c r="CC180" s="48">
        <v>0</v>
      </c>
      <c r="CD180" s="48">
        <v>0</v>
      </c>
      <c r="CE180" s="48">
        <v>0</v>
      </c>
      <c r="CF180" s="48">
        <v>0</v>
      </c>
      <c r="CG180" s="48">
        <v>0</v>
      </c>
      <c r="CH180" s="48">
        <v>0</v>
      </c>
      <c r="CI180" s="48">
        <v>6000</v>
      </c>
      <c r="CJ180" s="48">
        <v>0</v>
      </c>
      <c r="CK180" s="48">
        <v>0</v>
      </c>
      <c r="CL180" s="48">
        <v>0</v>
      </c>
      <c r="CM180" s="48">
        <v>6000</v>
      </c>
      <c r="CN180" s="48">
        <v>-89150.659999999683</v>
      </c>
      <c r="CO180" s="48">
        <v>-97584.179999999702</v>
      </c>
      <c r="CP180" s="48">
        <v>504895.98</v>
      </c>
    </row>
    <row r="181" spans="1:94" ht="12.75" customHeight="1" x14ac:dyDescent="0.25">
      <c r="A181" s="51">
        <v>174</v>
      </c>
      <c r="B181" s="52">
        <v>122</v>
      </c>
      <c r="C181" s="47" t="s">
        <v>198</v>
      </c>
      <c r="D181" s="48">
        <v>22018755.110000003</v>
      </c>
      <c r="E181" s="48">
        <v>5948589.71</v>
      </c>
      <c r="F181" s="48">
        <v>1348716.24</v>
      </c>
      <c r="G181" s="48">
        <v>1182620.98</v>
      </c>
      <c r="H181" s="48">
        <v>42327.360000000001</v>
      </c>
      <c r="I181" s="48">
        <v>91009.91</v>
      </c>
      <c r="J181" s="48">
        <v>5114.13</v>
      </c>
      <c r="K181" s="48">
        <v>3932.03</v>
      </c>
      <c r="L181" s="48">
        <v>0</v>
      </c>
      <c r="M181" s="48">
        <v>23711.83</v>
      </c>
      <c r="N181" s="48">
        <v>215901.99</v>
      </c>
      <c r="O181" s="48">
        <v>105893.28</v>
      </c>
      <c r="P181" s="48">
        <v>84822.94</v>
      </c>
      <c r="Q181" s="48">
        <v>717.83</v>
      </c>
      <c r="R181" s="48">
        <v>1196.51</v>
      </c>
      <c r="S181" s="48">
        <v>23271.43</v>
      </c>
      <c r="T181" s="48">
        <v>3856444.48</v>
      </c>
      <c r="U181" s="48">
        <v>723176.49</v>
      </c>
      <c r="V181" s="48">
        <v>97140.93</v>
      </c>
      <c r="W181" s="48">
        <v>188374.14</v>
      </c>
      <c r="X181" s="48">
        <v>14978.97</v>
      </c>
      <c r="Y181" s="48">
        <v>9126.0499999999993</v>
      </c>
      <c r="Z181" s="48">
        <v>1996717.44</v>
      </c>
      <c r="AA181" s="48">
        <v>65188.56</v>
      </c>
      <c r="AB181" s="48">
        <v>66034.100000000006</v>
      </c>
      <c r="AC181" s="48">
        <v>695707.8</v>
      </c>
      <c r="AD181" s="48">
        <v>301035</v>
      </c>
      <c r="AE181" s="48">
        <v>256351.51</v>
      </c>
      <c r="AF181" s="48">
        <v>0</v>
      </c>
      <c r="AG181" s="48">
        <v>44683.49</v>
      </c>
      <c r="AH181" s="48">
        <v>0</v>
      </c>
      <c r="AI181" s="48">
        <v>0</v>
      </c>
      <c r="AJ181" s="48">
        <v>0</v>
      </c>
      <c r="AK181" s="48">
        <v>226492</v>
      </c>
      <c r="AL181" s="48">
        <v>0</v>
      </c>
      <c r="AM181" s="48">
        <v>226492</v>
      </c>
      <c r="AN181" s="48">
        <v>0</v>
      </c>
      <c r="AO181" s="48">
        <v>0</v>
      </c>
      <c r="AP181" s="48">
        <v>0</v>
      </c>
      <c r="AQ181" s="48">
        <v>7181710.6600000001</v>
      </c>
      <c r="AR181" s="48">
        <v>69126.44</v>
      </c>
      <c r="AS181" s="48">
        <v>0</v>
      </c>
      <c r="AT181" s="48">
        <v>0</v>
      </c>
      <c r="AU181" s="48">
        <v>69126.44</v>
      </c>
      <c r="AV181" s="48">
        <v>4884153.57</v>
      </c>
      <c r="AW181" s="48">
        <v>0</v>
      </c>
      <c r="AX181" s="48">
        <v>54768.3</v>
      </c>
      <c r="AY181" s="48">
        <v>33853.67</v>
      </c>
      <c r="AZ181" s="48">
        <v>0</v>
      </c>
      <c r="BA181" s="48">
        <v>0</v>
      </c>
      <c r="BB181" s="48">
        <v>4795531.5999999996</v>
      </c>
      <c r="BC181" s="48">
        <v>751831.08</v>
      </c>
      <c r="BD181" s="48">
        <v>751831.08</v>
      </c>
      <c r="BE181" s="48">
        <v>1476599.57</v>
      </c>
      <c r="BF181" s="48">
        <v>0</v>
      </c>
      <c r="BG181" s="48">
        <v>65382.720000000001</v>
      </c>
      <c r="BH181" s="48">
        <v>9597.91</v>
      </c>
      <c r="BI181" s="48">
        <v>1390455.75</v>
      </c>
      <c r="BJ181" s="48">
        <v>11163.19</v>
      </c>
      <c r="BK181" s="48">
        <v>0</v>
      </c>
      <c r="BL181" s="48">
        <v>0</v>
      </c>
      <c r="BM181" s="48">
        <v>0</v>
      </c>
      <c r="BN181" s="48">
        <v>0</v>
      </c>
      <c r="BO181" s="48">
        <v>7018768.0099999998</v>
      </c>
      <c r="BP181" s="48">
        <v>7018768.0099999998</v>
      </c>
      <c r="BQ181" s="48">
        <v>96596.57</v>
      </c>
      <c r="BR181" s="48">
        <v>0</v>
      </c>
      <c r="BS181" s="48">
        <v>52267.02</v>
      </c>
      <c r="BT181" s="48">
        <v>0</v>
      </c>
      <c r="BU181" s="48">
        <v>4101514.98</v>
      </c>
      <c r="BV181" s="48">
        <v>1350521.25</v>
      </c>
      <c r="BW181" s="48">
        <v>711529.93</v>
      </c>
      <c r="BX181" s="48">
        <v>0</v>
      </c>
      <c r="BY181" s="48">
        <v>706338.26</v>
      </c>
      <c r="BZ181" s="48">
        <v>1869686.73</v>
      </c>
      <c r="CA181" s="48">
        <v>284839.25</v>
      </c>
      <c r="CB181" s="48">
        <v>223764.25</v>
      </c>
      <c r="CC181" s="48">
        <v>0</v>
      </c>
      <c r="CD181" s="48">
        <v>0</v>
      </c>
      <c r="CE181" s="48">
        <v>0</v>
      </c>
      <c r="CF181" s="48">
        <v>61075</v>
      </c>
      <c r="CG181" s="48">
        <v>0</v>
      </c>
      <c r="CH181" s="48">
        <v>0</v>
      </c>
      <c r="CI181" s="48">
        <v>1584847.48</v>
      </c>
      <c r="CJ181" s="48">
        <v>0</v>
      </c>
      <c r="CK181" s="48">
        <v>0</v>
      </c>
      <c r="CL181" s="48">
        <v>0</v>
      </c>
      <c r="CM181" s="48">
        <v>1584847.48</v>
      </c>
      <c r="CN181" s="48">
        <v>-1596874.12</v>
      </c>
      <c r="CO181" s="48">
        <v>-1298791.82</v>
      </c>
      <c r="CP181" s="48">
        <v>5163617.05</v>
      </c>
    </row>
    <row r="182" spans="1:94" ht="12.75" customHeight="1" x14ac:dyDescent="0.25">
      <c r="A182" s="51">
        <v>175</v>
      </c>
      <c r="B182" s="52">
        <v>123</v>
      </c>
      <c r="C182" s="47" t="s">
        <v>199</v>
      </c>
      <c r="D182" s="48">
        <v>7927113.3700000001</v>
      </c>
      <c r="E182" s="48">
        <v>2080691.77</v>
      </c>
      <c r="F182" s="48">
        <v>497898.35</v>
      </c>
      <c r="G182" s="48">
        <v>410486.68</v>
      </c>
      <c r="H182" s="48">
        <v>17761.2</v>
      </c>
      <c r="I182" s="48">
        <v>45070.14</v>
      </c>
      <c r="J182" s="48">
        <v>7708.72</v>
      </c>
      <c r="K182" s="48">
        <v>7168.53</v>
      </c>
      <c r="L182" s="48">
        <v>0</v>
      </c>
      <c r="M182" s="48">
        <v>9703.08</v>
      </c>
      <c r="N182" s="48">
        <v>78347.41</v>
      </c>
      <c r="O182" s="48">
        <v>38047.39</v>
      </c>
      <c r="P182" s="48">
        <v>30398.87</v>
      </c>
      <c r="Q182" s="48">
        <v>257.95</v>
      </c>
      <c r="R182" s="48">
        <v>429.79</v>
      </c>
      <c r="S182" s="48">
        <v>9213.41</v>
      </c>
      <c r="T182" s="48">
        <v>1504446.01</v>
      </c>
      <c r="U182" s="48">
        <v>160010.99</v>
      </c>
      <c r="V182" s="48">
        <v>28082.84</v>
      </c>
      <c r="W182" s="48">
        <v>197798.65</v>
      </c>
      <c r="X182" s="48">
        <v>16514.16</v>
      </c>
      <c r="Y182" s="48">
        <v>864.36</v>
      </c>
      <c r="Z182" s="48">
        <v>903470.21</v>
      </c>
      <c r="AA182" s="48">
        <v>62929.72</v>
      </c>
      <c r="AB182" s="48">
        <v>0</v>
      </c>
      <c r="AC182" s="48">
        <v>134775.07999999999</v>
      </c>
      <c r="AD182" s="48">
        <v>0</v>
      </c>
      <c r="AE182" s="48">
        <v>0</v>
      </c>
      <c r="AF182" s="48">
        <v>0</v>
      </c>
      <c r="AG182" s="48">
        <v>0</v>
      </c>
      <c r="AH182" s="48">
        <v>0</v>
      </c>
      <c r="AI182" s="48">
        <v>0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  <c r="AO182" s="48">
        <v>0</v>
      </c>
      <c r="AP182" s="48">
        <v>0</v>
      </c>
      <c r="AQ182" s="48">
        <v>2463203.4500000002</v>
      </c>
      <c r="AR182" s="48">
        <v>211186.91</v>
      </c>
      <c r="AS182" s="48">
        <v>208769.91</v>
      </c>
      <c r="AT182" s="48">
        <v>0</v>
      </c>
      <c r="AU182" s="48">
        <v>2417</v>
      </c>
      <c r="AV182" s="48">
        <v>1660504.67</v>
      </c>
      <c r="AW182" s="48">
        <v>0</v>
      </c>
      <c r="AX182" s="48">
        <v>18150</v>
      </c>
      <c r="AY182" s="48">
        <v>2580.5</v>
      </c>
      <c r="AZ182" s="48">
        <v>0</v>
      </c>
      <c r="BA182" s="48">
        <v>0</v>
      </c>
      <c r="BB182" s="48">
        <v>1639774.17</v>
      </c>
      <c r="BC182" s="48">
        <v>132434.37</v>
      </c>
      <c r="BD182" s="48">
        <v>132434.37</v>
      </c>
      <c r="BE182" s="48">
        <v>459077.5</v>
      </c>
      <c r="BF182" s="48">
        <v>0</v>
      </c>
      <c r="BG182" s="48">
        <v>35153.730000000003</v>
      </c>
      <c r="BH182" s="48">
        <v>0</v>
      </c>
      <c r="BI182" s="48">
        <v>423923.77</v>
      </c>
      <c r="BJ182" s="48">
        <v>0</v>
      </c>
      <c r="BK182" s="48">
        <v>0</v>
      </c>
      <c r="BL182" s="48">
        <v>0</v>
      </c>
      <c r="BM182" s="48">
        <v>0</v>
      </c>
      <c r="BN182" s="48">
        <v>0</v>
      </c>
      <c r="BO182" s="48">
        <v>3303831.1</v>
      </c>
      <c r="BP182" s="48">
        <v>3303831.1</v>
      </c>
      <c r="BQ182" s="48">
        <v>0</v>
      </c>
      <c r="BR182" s="48">
        <v>0</v>
      </c>
      <c r="BS182" s="48">
        <v>71622.92</v>
      </c>
      <c r="BT182" s="48">
        <v>28019.599999999999</v>
      </c>
      <c r="BU182" s="48">
        <v>1593352.67</v>
      </c>
      <c r="BV182" s="48">
        <v>303820.40999999997</v>
      </c>
      <c r="BW182" s="48">
        <v>989109.91</v>
      </c>
      <c r="BX182" s="48">
        <v>7309.87</v>
      </c>
      <c r="BY182" s="48">
        <v>310595.71999999997</v>
      </c>
      <c r="BZ182" s="48">
        <v>79387.05</v>
      </c>
      <c r="CA182" s="48">
        <v>61450.48</v>
      </c>
      <c r="CB182" s="48">
        <v>51590</v>
      </c>
      <c r="CC182" s="48">
        <v>0</v>
      </c>
      <c r="CD182" s="48">
        <v>0</v>
      </c>
      <c r="CE182" s="48">
        <v>0</v>
      </c>
      <c r="CF182" s="48">
        <v>9860.48</v>
      </c>
      <c r="CG182" s="48">
        <v>0</v>
      </c>
      <c r="CH182" s="48">
        <v>0</v>
      </c>
      <c r="CI182" s="48">
        <v>17936.57</v>
      </c>
      <c r="CJ182" s="48">
        <v>0</v>
      </c>
      <c r="CK182" s="48">
        <v>0</v>
      </c>
      <c r="CL182" s="48">
        <v>0</v>
      </c>
      <c r="CM182" s="48">
        <v>17936.57</v>
      </c>
      <c r="CN182" s="48">
        <v>-706338.27</v>
      </c>
      <c r="CO182" s="48">
        <v>-808559.71</v>
      </c>
      <c r="CP182" s="48">
        <v>2362573.8199999998</v>
      </c>
    </row>
    <row r="183" spans="1:94" ht="12.75" customHeight="1" x14ac:dyDescent="0.25">
      <c r="A183" s="51">
        <v>176</v>
      </c>
      <c r="B183" s="52">
        <v>124</v>
      </c>
      <c r="C183" s="47" t="s">
        <v>200</v>
      </c>
      <c r="D183" s="48">
        <v>9321934.879999999</v>
      </c>
      <c r="E183" s="48">
        <v>2657921.4300000002</v>
      </c>
      <c r="F183" s="48">
        <v>652346.56999999995</v>
      </c>
      <c r="G183" s="48">
        <v>576443.43000000005</v>
      </c>
      <c r="H183" s="48">
        <v>25027.35</v>
      </c>
      <c r="I183" s="48">
        <v>49143.24</v>
      </c>
      <c r="J183" s="48">
        <v>0</v>
      </c>
      <c r="K183" s="48">
        <v>0</v>
      </c>
      <c r="L183" s="48">
        <v>0</v>
      </c>
      <c r="M183" s="48">
        <v>1732.55</v>
      </c>
      <c r="N183" s="48">
        <v>107691.62</v>
      </c>
      <c r="O183" s="48">
        <v>54208.800000000003</v>
      </c>
      <c r="P183" s="48">
        <v>42100.63</v>
      </c>
      <c r="Q183" s="48">
        <v>351.07</v>
      </c>
      <c r="R183" s="48">
        <v>585.29999999999995</v>
      </c>
      <c r="S183" s="48">
        <v>10445.82</v>
      </c>
      <c r="T183" s="48">
        <v>1390169.17</v>
      </c>
      <c r="U183" s="48">
        <v>110748.4</v>
      </c>
      <c r="V183" s="48">
        <v>56848.66</v>
      </c>
      <c r="W183" s="48">
        <v>134360.5</v>
      </c>
      <c r="X183" s="48">
        <v>16341.53</v>
      </c>
      <c r="Y183" s="48">
        <v>5741.81</v>
      </c>
      <c r="Z183" s="48">
        <v>839728.06</v>
      </c>
      <c r="AA183" s="48">
        <v>17083.689999999999</v>
      </c>
      <c r="AB183" s="48">
        <v>304</v>
      </c>
      <c r="AC183" s="48">
        <v>209012.52</v>
      </c>
      <c r="AD183" s="48">
        <v>95836.07</v>
      </c>
      <c r="AE183" s="48">
        <v>69808.34</v>
      </c>
      <c r="AF183" s="48">
        <v>0</v>
      </c>
      <c r="AG183" s="48">
        <v>26027.73</v>
      </c>
      <c r="AH183" s="48">
        <v>0</v>
      </c>
      <c r="AI183" s="48">
        <v>0</v>
      </c>
      <c r="AJ183" s="48">
        <v>0</v>
      </c>
      <c r="AK183" s="48">
        <v>411878</v>
      </c>
      <c r="AL183" s="48">
        <v>0</v>
      </c>
      <c r="AM183" s="48">
        <v>411878</v>
      </c>
      <c r="AN183" s="48">
        <v>0</v>
      </c>
      <c r="AO183" s="48">
        <v>0</v>
      </c>
      <c r="AP183" s="48">
        <v>0</v>
      </c>
      <c r="AQ183" s="48">
        <v>3398568.94</v>
      </c>
      <c r="AR183" s="48">
        <v>183087.43</v>
      </c>
      <c r="AS183" s="48">
        <v>43368.41</v>
      </c>
      <c r="AT183" s="48">
        <v>0</v>
      </c>
      <c r="AU183" s="48">
        <v>139719.01999999999</v>
      </c>
      <c r="AV183" s="48">
        <v>2237467.27</v>
      </c>
      <c r="AW183" s="48">
        <v>0</v>
      </c>
      <c r="AX183" s="48">
        <v>25800</v>
      </c>
      <c r="AY183" s="48">
        <v>0</v>
      </c>
      <c r="AZ183" s="48">
        <v>274.45999999999998</v>
      </c>
      <c r="BA183" s="48">
        <v>0</v>
      </c>
      <c r="BB183" s="48">
        <v>2211392.81</v>
      </c>
      <c r="BC183" s="48">
        <v>267864</v>
      </c>
      <c r="BD183" s="48">
        <v>267864</v>
      </c>
      <c r="BE183" s="48">
        <v>710150.24</v>
      </c>
      <c r="BF183" s="48">
        <v>0</v>
      </c>
      <c r="BG183" s="48">
        <v>95596</v>
      </c>
      <c r="BH183" s="48">
        <v>7500</v>
      </c>
      <c r="BI183" s="48">
        <v>579661.01</v>
      </c>
      <c r="BJ183" s="48">
        <v>2460.23</v>
      </c>
      <c r="BK183" s="48">
        <v>24933</v>
      </c>
      <c r="BL183" s="48">
        <v>0</v>
      </c>
      <c r="BM183" s="48">
        <v>0</v>
      </c>
      <c r="BN183" s="48">
        <v>0</v>
      </c>
      <c r="BO183" s="48">
        <v>2986689.32</v>
      </c>
      <c r="BP183" s="48">
        <v>2986689.32</v>
      </c>
      <c r="BQ183" s="48">
        <v>0</v>
      </c>
      <c r="BR183" s="48">
        <v>23990</v>
      </c>
      <c r="BS183" s="48">
        <v>104694.1</v>
      </c>
      <c r="BT183" s="48">
        <v>3534</v>
      </c>
      <c r="BU183" s="48">
        <v>2200733.7200000002</v>
      </c>
      <c r="BV183" s="48">
        <v>91539.81</v>
      </c>
      <c r="BW183" s="48">
        <v>75348.56</v>
      </c>
      <c r="BX183" s="48">
        <v>4167.1099999999997</v>
      </c>
      <c r="BY183" s="48">
        <v>482682.02</v>
      </c>
      <c r="BZ183" s="48">
        <v>278755.19</v>
      </c>
      <c r="CA183" s="48">
        <v>149795.19</v>
      </c>
      <c r="CB183" s="48">
        <v>144795.19</v>
      </c>
      <c r="CC183" s="48">
        <v>0</v>
      </c>
      <c r="CD183" s="48">
        <v>0</v>
      </c>
      <c r="CE183" s="48">
        <v>0</v>
      </c>
      <c r="CF183" s="48">
        <v>5000</v>
      </c>
      <c r="CG183" s="48">
        <v>0</v>
      </c>
      <c r="CH183" s="48">
        <v>0</v>
      </c>
      <c r="CI183" s="48">
        <v>128960</v>
      </c>
      <c r="CJ183" s="48">
        <v>0</v>
      </c>
      <c r="CK183" s="48">
        <v>0</v>
      </c>
      <c r="CL183" s="48">
        <v>0</v>
      </c>
      <c r="CM183" s="48">
        <v>128960</v>
      </c>
      <c r="CN183" s="48">
        <v>119216.05000000075</v>
      </c>
      <c r="CO183" s="48">
        <v>211793.22000000067</v>
      </c>
      <c r="CP183" s="48">
        <v>1624739.42</v>
      </c>
    </row>
    <row r="184" spans="1:94" ht="12.75" customHeight="1" x14ac:dyDescent="0.25">
      <c r="A184" s="51">
        <v>177</v>
      </c>
      <c r="B184" s="52">
        <v>206</v>
      </c>
      <c r="C184" s="47" t="s">
        <v>201</v>
      </c>
      <c r="D184" s="48">
        <v>3245404.44</v>
      </c>
      <c r="E184" s="48">
        <v>834202.12</v>
      </c>
      <c r="F184" s="48">
        <v>211536.12</v>
      </c>
      <c r="G184" s="48">
        <v>182109.22</v>
      </c>
      <c r="H184" s="48">
        <v>5882</v>
      </c>
      <c r="I184" s="48">
        <v>21838.94</v>
      </c>
      <c r="J184" s="48">
        <v>0</v>
      </c>
      <c r="K184" s="48">
        <v>1705.96</v>
      </c>
      <c r="L184" s="48">
        <v>0</v>
      </c>
      <c r="M184" s="48">
        <v>0</v>
      </c>
      <c r="N184" s="48">
        <v>32454.33</v>
      </c>
      <c r="O184" s="48">
        <v>16296.28</v>
      </c>
      <c r="P184" s="48">
        <v>13055.35</v>
      </c>
      <c r="Q184" s="48">
        <v>110.51</v>
      </c>
      <c r="R184" s="48">
        <v>184.26</v>
      </c>
      <c r="S184" s="48">
        <v>2807.93</v>
      </c>
      <c r="T184" s="48">
        <v>585080.47</v>
      </c>
      <c r="U184" s="48">
        <v>62865.23</v>
      </c>
      <c r="V184" s="48">
        <v>38268.980000000003</v>
      </c>
      <c r="W184" s="48">
        <v>59679.19</v>
      </c>
      <c r="X184" s="48">
        <v>0</v>
      </c>
      <c r="Y184" s="48">
        <v>9437.07</v>
      </c>
      <c r="Z184" s="48">
        <v>298200.84000000003</v>
      </c>
      <c r="AA184" s="48">
        <v>6420.33</v>
      </c>
      <c r="AB184" s="48">
        <v>10192.36</v>
      </c>
      <c r="AC184" s="48">
        <v>100016.47</v>
      </c>
      <c r="AD184" s="48">
        <v>5131.2</v>
      </c>
      <c r="AE184" s="48">
        <v>5131.2</v>
      </c>
      <c r="AF184" s="48">
        <v>0</v>
      </c>
      <c r="AG184" s="48">
        <v>0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  <c r="AO184" s="48">
        <v>0</v>
      </c>
      <c r="AP184" s="48">
        <v>0</v>
      </c>
      <c r="AQ184" s="48">
        <v>1204757.32</v>
      </c>
      <c r="AR184" s="48">
        <v>236099.01</v>
      </c>
      <c r="AS184" s="48">
        <v>223301.01</v>
      </c>
      <c r="AT184" s="48">
        <v>0</v>
      </c>
      <c r="AU184" s="48">
        <v>12798</v>
      </c>
      <c r="AV184" s="48">
        <v>762160.2</v>
      </c>
      <c r="AW184" s="48">
        <v>0</v>
      </c>
      <c r="AX184" s="48">
        <v>7000</v>
      </c>
      <c r="AY184" s="48">
        <v>0</v>
      </c>
      <c r="AZ184" s="48">
        <v>0</v>
      </c>
      <c r="BA184" s="48">
        <v>874.03</v>
      </c>
      <c r="BB184" s="48">
        <v>754286.17</v>
      </c>
      <c r="BC184" s="48">
        <v>54796.03</v>
      </c>
      <c r="BD184" s="48">
        <v>54796.03</v>
      </c>
      <c r="BE184" s="48">
        <v>151702.07999999999</v>
      </c>
      <c r="BF184" s="48">
        <v>14603.68</v>
      </c>
      <c r="BG184" s="48">
        <v>12944.16</v>
      </c>
      <c r="BH184" s="48">
        <v>0</v>
      </c>
      <c r="BI184" s="48">
        <v>121279.59</v>
      </c>
      <c r="BJ184" s="48">
        <v>2874.65</v>
      </c>
      <c r="BK184" s="48">
        <v>0</v>
      </c>
      <c r="BL184" s="48">
        <v>0</v>
      </c>
      <c r="BM184" s="48">
        <v>0</v>
      </c>
      <c r="BN184" s="48">
        <v>0</v>
      </c>
      <c r="BO184" s="48">
        <v>1155674.8899999999</v>
      </c>
      <c r="BP184" s="48">
        <v>1155674.8899999999</v>
      </c>
      <c r="BQ184" s="48">
        <v>0</v>
      </c>
      <c r="BR184" s="48">
        <v>0</v>
      </c>
      <c r="BS184" s="48">
        <v>4330.17</v>
      </c>
      <c r="BT184" s="48">
        <v>13234.56</v>
      </c>
      <c r="BU184" s="48">
        <v>894119.93</v>
      </c>
      <c r="BV184" s="48">
        <v>55964.11</v>
      </c>
      <c r="BW184" s="48">
        <v>0</v>
      </c>
      <c r="BX184" s="48">
        <v>0</v>
      </c>
      <c r="BY184" s="48">
        <v>188026.12</v>
      </c>
      <c r="BZ184" s="48">
        <v>50770.11</v>
      </c>
      <c r="CA184" s="48">
        <v>50770.11</v>
      </c>
      <c r="CB184" s="48">
        <v>20390</v>
      </c>
      <c r="CC184" s="48">
        <v>30380.11</v>
      </c>
      <c r="CD184" s="48">
        <v>0</v>
      </c>
      <c r="CE184" s="48">
        <v>0</v>
      </c>
      <c r="CF184" s="48">
        <v>0</v>
      </c>
      <c r="CG184" s="48">
        <v>0</v>
      </c>
      <c r="CH184" s="48">
        <v>0</v>
      </c>
      <c r="CI184" s="48">
        <v>0</v>
      </c>
      <c r="CJ184" s="48">
        <v>0</v>
      </c>
      <c r="CK184" s="48">
        <v>0</v>
      </c>
      <c r="CL184" s="48">
        <v>0</v>
      </c>
      <c r="CM184" s="48">
        <v>0</v>
      </c>
      <c r="CN184" s="48">
        <v>134702.41</v>
      </c>
      <c r="CO184" s="48">
        <v>134560.74</v>
      </c>
      <c r="CP184" s="48">
        <v>434463</v>
      </c>
    </row>
    <row r="185" spans="1:94" ht="12.75" customHeight="1" x14ac:dyDescent="0.25">
      <c r="A185" s="51">
        <v>178</v>
      </c>
      <c r="B185" s="52">
        <v>125</v>
      </c>
      <c r="C185" s="47" t="s">
        <v>202</v>
      </c>
      <c r="D185" s="48">
        <v>2438807.0299999998</v>
      </c>
      <c r="E185" s="48">
        <v>828628.47999999998</v>
      </c>
      <c r="F185" s="48">
        <v>147545.43</v>
      </c>
      <c r="G185" s="48">
        <v>139830.68</v>
      </c>
      <c r="H185" s="48">
        <v>3460</v>
      </c>
      <c r="I185" s="48">
        <v>4254.75</v>
      </c>
      <c r="J185" s="48">
        <v>0</v>
      </c>
      <c r="K185" s="48">
        <v>0</v>
      </c>
      <c r="L185" s="48">
        <v>0</v>
      </c>
      <c r="M185" s="48">
        <v>0</v>
      </c>
      <c r="N185" s="48">
        <v>24758.02</v>
      </c>
      <c r="O185" s="48">
        <v>12375.01</v>
      </c>
      <c r="P185" s="48">
        <v>9914</v>
      </c>
      <c r="Q185" s="48">
        <v>83.9</v>
      </c>
      <c r="R185" s="48">
        <v>139.83000000000001</v>
      </c>
      <c r="S185" s="48">
        <v>2245.2800000000002</v>
      </c>
      <c r="T185" s="48">
        <v>601898.21</v>
      </c>
      <c r="U185" s="48">
        <v>64050.38</v>
      </c>
      <c r="V185" s="48">
        <v>10595.95</v>
      </c>
      <c r="W185" s="48">
        <v>59221.9</v>
      </c>
      <c r="X185" s="48">
        <v>0</v>
      </c>
      <c r="Y185" s="48">
        <v>5162.8599999999997</v>
      </c>
      <c r="Z185" s="48">
        <v>359273.66</v>
      </c>
      <c r="AA185" s="48">
        <v>11554.2</v>
      </c>
      <c r="AB185" s="48">
        <v>0</v>
      </c>
      <c r="AC185" s="48">
        <v>92039.26</v>
      </c>
      <c r="AD185" s="48">
        <v>14024.91</v>
      </c>
      <c r="AE185" s="48">
        <v>4437.22</v>
      </c>
      <c r="AF185" s="48">
        <v>9587.69</v>
      </c>
      <c r="AG185" s="48">
        <v>0</v>
      </c>
      <c r="AH185" s="48">
        <v>0</v>
      </c>
      <c r="AI185" s="48">
        <v>0</v>
      </c>
      <c r="AJ185" s="48">
        <v>0</v>
      </c>
      <c r="AK185" s="48">
        <v>40401.910000000003</v>
      </c>
      <c r="AL185" s="48">
        <v>261.52999999999997</v>
      </c>
      <c r="AM185" s="48">
        <v>37719.56</v>
      </c>
      <c r="AN185" s="48">
        <v>0</v>
      </c>
      <c r="AO185" s="48">
        <v>2420.8200000000002</v>
      </c>
      <c r="AP185" s="48">
        <v>0</v>
      </c>
      <c r="AQ185" s="48">
        <v>1094988.2</v>
      </c>
      <c r="AR185" s="48">
        <v>13339.09</v>
      </c>
      <c r="AS185" s="48">
        <v>0</v>
      </c>
      <c r="AT185" s="48">
        <v>0</v>
      </c>
      <c r="AU185" s="48">
        <v>13339.09</v>
      </c>
      <c r="AV185" s="48">
        <v>485108.73</v>
      </c>
      <c r="AW185" s="48">
        <v>0</v>
      </c>
      <c r="AX185" s="48">
        <v>3400</v>
      </c>
      <c r="AY185" s="48">
        <v>0</v>
      </c>
      <c r="AZ185" s="48">
        <v>0</v>
      </c>
      <c r="BA185" s="48">
        <v>0</v>
      </c>
      <c r="BB185" s="48">
        <v>481708.73</v>
      </c>
      <c r="BC185" s="48">
        <v>82381.06</v>
      </c>
      <c r="BD185" s="48">
        <v>82381.06</v>
      </c>
      <c r="BE185" s="48">
        <v>514159.32</v>
      </c>
      <c r="BF185" s="48">
        <v>12297.87</v>
      </c>
      <c r="BG185" s="48">
        <v>39380.639999999999</v>
      </c>
      <c r="BH185" s="48">
        <v>231.72</v>
      </c>
      <c r="BI185" s="48">
        <v>462249.09</v>
      </c>
      <c r="BJ185" s="48">
        <v>0</v>
      </c>
      <c r="BK185" s="48">
        <v>0</v>
      </c>
      <c r="BL185" s="48">
        <v>0</v>
      </c>
      <c r="BM185" s="48">
        <v>0</v>
      </c>
      <c r="BN185" s="48">
        <v>0</v>
      </c>
      <c r="BO185" s="48">
        <v>510801.35</v>
      </c>
      <c r="BP185" s="48">
        <v>510801.35</v>
      </c>
      <c r="BQ185" s="48">
        <v>0</v>
      </c>
      <c r="BR185" s="48">
        <v>0</v>
      </c>
      <c r="BS185" s="48">
        <v>12498.7</v>
      </c>
      <c r="BT185" s="48">
        <v>0</v>
      </c>
      <c r="BU185" s="48">
        <v>264617.44</v>
      </c>
      <c r="BV185" s="48">
        <v>122717.64</v>
      </c>
      <c r="BW185" s="48">
        <v>39224</v>
      </c>
      <c r="BX185" s="48">
        <v>0</v>
      </c>
      <c r="BY185" s="48">
        <v>71743.570000000007</v>
      </c>
      <c r="BZ185" s="48">
        <v>4389</v>
      </c>
      <c r="CA185" s="48">
        <v>4289</v>
      </c>
      <c r="CB185" s="48">
        <v>4289</v>
      </c>
      <c r="CC185" s="48">
        <v>0</v>
      </c>
      <c r="CD185" s="48">
        <v>0</v>
      </c>
      <c r="CE185" s="48">
        <v>0</v>
      </c>
      <c r="CF185" s="48">
        <v>0</v>
      </c>
      <c r="CG185" s="48">
        <v>0</v>
      </c>
      <c r="CH185" s="48">
        <v>0</v>
      </c>
      <c r="CI185" s="48">
        <v>100</v>
      </c>
      <c r="CJ185" s="48">
        <v>0</v>
      </c>
      <c r="CK185" s="48">
        <v>0</v>
      </c>
      <c r="CL185" s="48">
        <v>0</v>
      </c>
      <c r="CM185" s="48">
        <v>100</v>
      </c>
      <c r="CN185" s="48">
        <v>32037.740000000224</v>
      </c>
      <c r="CO185" s="48">
        <v>46011.990000000224</v>
      </c>
      <c r="CP185" s="48">
        <v>457148.32</v>
      </c>
    </row>
    <row r="186" spans="1:94" ht="12.75" customHeight="1" x14ac:dyDescent="0.25">
      <c r="A186" s="51">
        <v>179</v>
      </c>
      <c r="B186" s="52">
        <v>194</v>
      </c>
      <c r="C186" s="47" t="s">
        <v>203</v>
      </c>
      <c r="D186" s="48">
        <v>5814594.5999999996</v>
      </c>
      <c r="E186" s="48">
        <v>1717445.22</v>
      </c>
      <c r="F186" s="48">
        <v>251821.4</v>
      </c>
      <c r="G186" s="48">
        <v>218486.95</v>
      </c>
      <c r="H186" s="48">
        <v>7612</v>
      </c>
      <c r="I186" s="48">
        <v>24637.24</v>
      </c>
      <c r="J186" s="48">
        <v>0</v>
      </c>
      <c r="K186" s="48">
        <v>1085.21</v>
      </c>
      <c r="L186" s="48">
        <v>0</v>
      </c>
      <c r="M186" s="48">
        <v>0</v>
      </c>
      <c r="N186" s="48">
        <v>38241.699999999997</v>
      </c>
      <c r="O186" s="48">
        <v>18646.55</v>
      </c>
      <c r="P186" s="48">
        <v>15683.08</v>
      </c>
      <c r="Q186" s="48">
        <v>132.69</v>
      </c>
      <c r="R186" s="48">
        <v>221.16</v>
      </c>
      <c r="S186" s="48">
        <v>3558.22</v>
      </c>
      <c r="T186" s="48">
        <v>1396235.8</v>
      </c>
      <c r="U186" s="48">
        <v>102622.23</v>
      </c>
      <c r="V186" s="48">
        <v>41373.51</v>
      </c>
      <c r="W186" s="48">
        <v>121913.53</v>
      </c>
      <c r="X186" s="48">
        <v>8098.63</v>
      </c>
      <c r="Y186" s="48">
        <v>598.71</v>
      </c>
      <c r="Z186" s="48">
        <v>966866.98</v>
      </c>
      <c r="AA186" s="48">
        <v>17400.55</v>
      </c>
      <c r="AB186" s="48">
        <v>23904.33</v>
      </c>
      <c r="AC186" s="48">
        <v>113457.33</v>
      </c>
      <c r="AD186" s="48">
        <v>9577.15</v>
      </c>
      <c r="AE186" s="48">
        <v>9577.15</v>
      </c>
      <c r="AF186" s="48">
        <v>0</v>
      </c>
      <c r="AG186" s="48">
        <v>0</v>
      </c>
      <c r="AH186" s="48">
        <v>0</v>
      </c>
      <c r="AI186" s="48">
        <v>0</v>
      </c>
      <c r="AJ186" s="48">
        <v>0</v>
      </c>
      <c r="AK186" s="48">
        <v>21569.17</v>
      </c>
      <c r="AL186" s="48">
        <v>0</v>
      </c>
      <c r="AM186" s="48">
        <v>20000</v>
      </c>
      <c r="AN186" s="48">
        <v>0</v>
      </c>
      <c r="AO186" s="48">
        <v>1569.17</v>
      </c>
      <c r="AP186" s="48">
        <v>0</v>
      </c>
      <c r="AQ186" s="48">
        <v>1894974</v>
      </c>
      <c r="AR186" s="48">
        <v>5086.1899999999996</v>
      </c>
      <c r="AS186" s="48">
        <v>0</v>
      </c>
      <c r="AT186" s="48">
        <v>0</v>
      </c>
      <c r="AU186" s="48">
        <v>5086.1899999999996</v>
      </c>
      <c r="AV186" s="48">
        <v>1282383.73</v>
      </c>
      <c r="AW186" s="48">
        <v>0</v>
      </c>
      <c r="AX186" s="48">
        <v>17635.38</v>
      </c>
      <c r="AY186" s="48">
        <v>0</v>
      </c>
      <c r="AZ186" s="48">
        <v>0</v>
      </c>
      <c r="BA186" s="48">
        <v>3363.84</v>
      </c>
      <c r="BB186" s="48">
        <v>1261384.51</v>
      </c>
      <c r="BC186" s="48">
        <v>104669.29</v>
      </c>
      <c r="BD186" s="48">
        <v>104669.29</v>
      </c>
      <c r="BE186" s="48">
        <v>502834.79</v>
      </c>
      <c r="BF186" s="48">
        <v>10289.01</v>
      </c>
      <c r="BG186" s="48">
        <v>30506.14</v>
      </c>
      <c r="BH186" s="48">
        <v>0</v>
      </c>
      <c r="BI186" s="48">
        <v>375667.23</v>
      </c>
      <c r="BJ186" s="48">
        <v>86372.41</v>
      </c>
      <c r="BK186" s="48">
        <v>0</v>
      </c>
      <c r="BL186" s="48">
        <v>0</v>
      </c>
      <c r="BM186" s="48">
        <v>0</v>
      </c>
      <c r="BN186" s="48">
        <v>0</v>
      </c>
      <c r="BO186" s="48">
        <v>2020332.4</v>
      </c>
      <c r="BP186" s="48">
        <v>2020332.4</v>
      </c>
      <c r="BQ186" s="48">
        <v>0</v>
      </c>
      <c r="BR186" s="48">
        <v>0</v>
      </c>
      <c r="BS186" s="48">
        <v>15859.44</v>
      </c>
      <c r="BT186" s="48">
        <v>0</v>
      </c>
      <c r="BU186" s="48">
        <v>1757365.62</v>
      </c>
      <c r="BV186" s="48">
        <v>32633.82</v>
      </c>
      <c r="BW186" s="48">
        <v>31129</v>
      </c>
      <c r="BX186" s="48">
        <v>0</v>
      </c>
      <c r="BY186" s="48">
        <v>183344.52</v>
      </c>
      <c r="BZ186" s="48">
        <v>181842.98</v>
      </c>
      <c r="CA186" s="48">
        <v>85161.25</v>
      </c>
      <c r="CB186" s="48">
        <v>0</v>
      </c>
      <c r="CC186" s="48">
        <v>52894.59</v>
      </c>
      <c r="CD186" s="48">
        <v>0</v>
      </c>
      <c r="CE186" s="48">
        <v>0</v>
      </c>
      <c r="CF186" s="48">
        <v>20766.66</v>
      </c>
      <c r="CG186" s="48">
        <v>11500</v>
      </c>
      <c r="CH186" s="48">
        <v>0</v>
      </c>
      <c r="CI186" s="48">
        <v>96681.73</v>
      </c>
      <c r="CJ186" s="48">
        <v>35.15</v>
      </c>
      <c r="CK186" s="48">
        <v>0</v>
      </c>
      <c r="CL186" s="48">
        <v>11450.94</v>
      </c>
      <c r="CM186" s="48">
        <v>85195.64</v>
      </c>
      <c r="CN186" s="48">
        <v>-1174000.54</v>
      </c>
      <c r="CO186" s="48">
        <v>-1170343.74</v>
      </c>
      <c r="CP186" s="48">
        <v>651968.29999999935</v>
      </c>
    </row>
    <row r="187" spans="1:94" ht="12.75" customHeight="1" x14ac:dyDescent="0.25">
      <c r="A187" s="51">
        <v>180</v>
      </c>
      <c r="B187" s="52">
        <v>126</v>
      </c>
      <c r="C187" s="47" t="s">
        <v>204</v>
      </c>
      <c r="D187" s="48">
        <v>13274815.910000002</v>
      </c>
      <c r="E187" s="48">
        <v>3438044.03</v>
      </c>
      <c r="F187" s="48">
        <v>363294.98</v>
      </c>
      <c r="G187" s="48">
        <v>322470.51</v>
      </c>
      <c r="H187" s="48">
        <v>13148</v>
      </c>
      <c r="I187" s="48">
        <v>22969.09</v>
      </c>
      <c r="J187" s="48">
        <v>2140.64</v>
      </c>
      <c r="K187" s="48">
        <v>0</v>
      </c>
      <c r="L187" s="48">
        <v>0</v>
      </c>
      <c r="M187" s="48">
        <v>2566.7399999999998</v>
      </c>
      <c r="N187" s="48">
        <v>58576.27</v>
      </c>
      <c r="O187" s="48">
        <v>28388.34</v>
      </c>
      <c r="P187" s="48">
        <v>22743.08</v>
      </c>
      <c r="Q187" s="48">
        <v>192.36</v>
      </c>
      <c r="R187" s="48">
        <v>320.69</v>
      </c>
      <c r="S187" s="48">
        <v>6931.8</v>
      </c>
      <c r="T187" s="48">
        <v>2927436.44</v>
      </c>
      <c r="U187" s="48">
        <v>151570.35999999999</v>
      </c>
      <c r="V187" s="48">
        <v>150</v>
      </c>
      <c r="W187" s="48">
        <v>199938.11</v>
      </c>
      <c r="X187" s="48">
        <v>2572.96</v>
      </c>
      <c r="Y187" s="48">
        <v>4616.93</v>
      </c>
      <c r="Z187" s="48">
        <v>1861834.49</v>
      </c>
      <c r="AA187" s="48">
        <v>68457.66</v>
      </c>
      <c r="AB187" s="48">
        <v>0</v>
      </c>
      <c r="AC187" s="48">
        <v>638295.93000000005</v>
      </c>
      <c r="AD187" s="48">
        <v>51376.89</v>
      </c>
      <c r="AE187" s="48">
        <v>42248</v>
      </c>
      <c r="AF187" s="48">
        <v>0</v>
      </c>
      <c r="AG187" s="48">
        <v>9128.89</v>
      </c>
      <c r="AH187" s="48">
        <v>0</v>
      </c>
      <c r="AI187" s="48">
        <v>0</v>
      </c>
      <c r="AJ187" s="48">
        <v>0</v>
      </c>
      <c r="AK187" s="48">
        <v>37359.449999999997</v>
      </c>
      <c r="AL187" s="48">
        <v>11333.6</v>
      </c>
      <c r="AM187" s="48">
        <v>25000</v>
      </c>
      <c r="AN187" s="48">
        <v>0</v>
      </c>
      <c r="AO187" s="48">
        <v>1025.8499999999999</v>
      </c>
      <c r="AP187" s="48">
        <v>0</v>
      </c>
      <c r="AQ187" s="48">
        <v>3443384</v>
      </c>
      <c r="AR187" s="48">
        <v>24026</v>
      </c>
      <c r="AS187" s="48">
        <v>0</v>
      </c>
      <c r="AT187" s="48">
        <v>0</v>
      </c>
      <c r="AU187" s="48">
        <v>24026</v>
      </c>
      <c r="AV187" s="48">
        <v>2426213.46</v>
      </c>
      <c r="AW187" s="48">
        <v>0</v>
      </c>
      <c r="AX187" s="48">
        <v>11800</v>
      </c>
      <c r="AY187" s="48">
        <v>37006.25</v>
      </c>
      <c r="AZ187" s="48">
        <v>353.41</v>
      </c>
      <c r="BA187" s="48">
        <v>0</v>
      </c>
      <c r="BB187" s="48">
        <v>2377053.7999999998</v>
      </c>
      <c r="BC187" s="48">
        <v>261266.44</v>
      </c>
      <c r="BD187" s="48">
        <v>261266.44</v>
      </c>
      <c r="BE187" s="48">
        <v>731878.1</v>
      </c>
      <c r="BF187" s="48">
        <v>0</v>
      </c>
      <c r="BG187" s="48">
        <v>120960.64</v>
      </c>
      <c r="BH187" s="48">
        <v>1825.56</v>
      </c>
      <c r="BI187" s="48">
        <v>593202.09</v>
      </c>
      <c r="BJ187" s="48">
        <v>1294.01</v>
      </c>
      <c r="BK187" s="48">
        <v>14595.8</v>
      </c>
      <c r="BL187" s="48">
        <v>0</v>
      </c>
      <c r="BM187" s="48">
        <v>0</v>
      </c>
      <c r="BN187" s="48">
        <v>0</v>
      </c>
      <c r="BO187" s="48">
        <v>6367116.1200000001</v>
      </c>
      <c r="BP187" s="48">
        <v>6367116.1200000001</v>
      </c>
      <c r="BQ187" s="48">
        <v>1046700.88</v>
      </c>
      <c r="BR187" s="48">
        <v>0</v>
      </c>
      <c r="BS187" s="48">
        <v>129420.76</v>
      </c>
      <c r="BT187" s="48">
        <v>13079.45</v>
      </c>
      <c r="BU187" s="48">
        <v>2877317.1200000001</v>
      </c>
      <c r="BV187" s="48">
        <v>1722084.82</v>
      </c>
      <c r="BW187" s="48">
        <v>258307.59</v>
      </c>
      <c r="BX187" s="48">
        <v>0</v>
      </c>
      <c r="BY187" s="48">
        <v>320205.5</v>
      </c>
      <c r="BZ187" s="48">
        <v>26271.759999999998</v>
      </c>
      <c r="CA187" s="48">
        <v>23500</v>
      </c>
      <c r="CB187" s="48">
        <v>23500</v>
      </c>
      <c r="CC187" s="48">
        <v>0</v>
      </c>
      <c r="CD187" s="48">
        <v>0</v>
      </c>
      <c r="CE187" s="48">
        <v>0</v>
      </c>
      <c r="CF187" s="48">
        <v>0</v>
      </c>
      <c r="CG187" s="48">
        <v>0</v>
      </c>
      <c r="CH187" s="48">
        <v>0</v>
      </c>
      <c r="CI187" s="48">
        <v>2771.76</v>
      </c>
      <c r="CJ187" s="48">
        <v>0</v>
      </c>
      <c r="CK187" s="48">
        <v>0</v>
      </c>
      <c r="CL187" s="48">
        <v>0</v>
      </c>
      <c r="CM187" s="48">
        <v>2771.76</v>
      </c>
      <c r="CN187" s="48">
        <v>-152662.89000000246</v>
      </c>
      <c r="CO187" s="48">
        <v>-104335.74000000209</v>
      </c>
      <c r="CP187" s="48">
        <v>5040875.7300000004</v>
      </c>
    </row>
    <row r="188" spans="1:94" ht="12.75" customHeight="1" x14ac:dyDescent="0.25">
      <c r="A188" s="51">
        <v>181</v>
      </c>
      <c r="B188" s="52">
        <v>127</v>
      </c>
      <c r="C188" s="47" t="s">
        <v>205</v>
      </c>
      <c r="D188" s="48">
        <v>3177165.39</v>
      </c>
      <c r="E188" s="48">
        <v>1067733.49</v>
      </c>
      <c r="F188" s="48">
        <v>253274.51</v>
      </c>
      <c r="G188" s="48">
        <v>206828.83</v>
      </c>
      <c r="H188" s="48">
        <v>8996</v>
      </c>
      <c r="I188" s="48">
        <v>20820.349999999999</v>
      </c>
      <c r="J188" s="48">
        <v>8052.49</v>
      </c>
      <c r="K188" s="48">
        <v>7422.21</v>
      </c>
      <c r="L188" s="48">
        <v>0</v>
      </c>
      <c r="M188" s="48">
        <v>1154.6300000000001</v>
      </c>
      <c r="N188" s="48">
        <v>40252.15</v>
      </c>
      <c r="O188" s="48">
        <v>20381.939999999999</v>
      </c>
      <c r="P188" s="48">
        <v>15859.79</v>
      </c>
      <c r="Q188" s="48">
        <v>134.47999999999999</v>
      </c>
      <c r="R188" s="48">
        <v>224.6</v>
      </c>
      <c r="S188" s="48">
        <v>3651.34</v>
      </c>
      <c r="T188" s="48">
        <v>762391.05</v>
      </c>
      <c r="U188" s="48">
        <v>73969.119999999995</v>
      </c>
      <c r="V188" s="48">
        <v>9708</v>
      </c>
      <c r="W188" s="48">
        <v>85684.34</v>
      </c>
      <c r="X188" s="48">
        <v>14084.03</v>
      </c>
      <c r="Y188" s="48">
        <v>29061.37</v>
      </c>
      <c r="Z188" s="48">
        <v>388523.58</v>
      </c>
      <c r="AA188" s="48">
        <v>14240.34</v>
      </c>
      <c r="AB188" s="48">
        <v>0</v>
      </c>
      <c r="AC188" s="48">
        <v>147120.26999999999</v>
      </c>
      <c r="AD188" s="48">
        <v>10970.11</v>
      </c>
      <c r="AE188" s="48">
        <v>3602.31</v>
      </c>
      <c r="AF188" s="48">
        <v>0</v>
      </c>
      <c r="AG188" s="48">
        <v>7367.8</v>
      </c>
      <c r="AH188" s="48">
        <v>0</v>
      </c>
      <c r="AI188" s="48">
        <v>0</v>
      </c>
      <c r="AJ188" s="48">
        <v>0</v>
      </c>
      <c r="AK188" s="48">
        <v>845.67</v>
      </c>
      <c r="AL188" s="48">
        <v>845.67</v>
      </c>
      <c r="AM188" s="48">
        <v>0</v>
      </c>
      <c r="AN188" s="48">
        <v>0</v>
      </c>
      <c r="AO188" s="48">
        <v>0</v>
      </c>
      <c r="AP188" s="48">
        <v>0</v>
      </c>
      <c r="AQ188" s="48">
        <v>982605.75</v>
      </c>
      <c r="AR188" s="48">
        <v>0</v>
      </c>
      <c r="AS188" s="48">
        <v>0</v>
      </c>
      <c r="AT188" s="48">
        <v>0</v>
      </c>
      <c r="AU188" s="48">
        <v>0</v>
      </c>
      <c r="AV188" s="48">
        <v>762370.54</v>
      </c>
      <c r="AW188" s="48">
        <v>0</v>
      </c>
      <c r="AX188" s="48">
        <v>4400</v>
      </c>
      <c r="AY188" s="48">
        <v>0</v>
      </c>
      <c r="AZ188" s="48">
        <v>0</v>
      </c>
      <c r="BA188" s="48">
        <v>0</v>
      </c>
      <c r="BB188" s="48">
        <v>757970.54</v>
      </c>
      <c r="BC188" s="48">
        <v>76233.55</v>
      </c>
      <c r="BD188" s="48">
        <v>76233.55</v>
      </c>
      <c r="BE188" s="48">
        <v>144001.66</v>
      </c>
      <c r="BF188" s="48">
        <v>1392.84</v>
      </c>
      <c r="BG188" s="48">
        <v>44774.879999999997</v>
      </c>
      <c r="BH188" s="48">
        <v>0</v>
      </c>
      <c r="BI188" s="48">
        <v>94135.34</v>
      </c>
      <c r="BJ188" s="48">
        <v>1022.14</v>
      </c>
      <c r="BK188" s="48">
        <v>2676.46</v>
      </c>
      <c r="BL188" s="48">
        <v>0</v>
      </c>
      <c r="BM188" s="48">
        <v>0</v>
      </c>
      <c r="BN188" s="48">
        <v>0</v>
      </c>
      <c r="BO188" s="48">
        <v>1117717.1499999999</v>
      </c>
      <c r="BP188" s="48">
        <v>1117717.1499999999</v>
      </c>
      <c r="BQ188" s="48">
        <v>179988.54</v>
      </c>
      <c r="BR188" s="48">
        <v>0</v>
      </c>
      <c r="BS188" s="48">
        <v>14451.02</v>
      </c>
      <c r="BT188" s="48">
        <v>0</v>
      </c>
      <c r="BU188" s="48">
        <v>786655.44</v>
      </c>
      <c r="BV188" s="48">
        <v>41253.769999999997</v>
      </c>
      <c r="BW188" s="48">
        <v>0</v>
      </c>
      <c r="BX188" s="48">
        <v>0</v>
      </c>
      <c r="BY188" s="48">
        <v>95368.38</v>
      </c>
      <c r="BZ188" s="48">
        <v>9109</v>
      </c>
      <c r="CA188" s="48">
        <v>9109</v>
      </c>
      <c r="CB188" s="48">
        <v>9109</v>
      </c>
      <c r="CC188" s="48">
        <v>0</v>
      </c>
      <c r="CD188" s="48">
        <v>0</v>
      </c>
      <c r="CE188" s="48">
        <v>0</v>
      </c>
      <c r="CF188" s="48">
        <v>0</v>
      </c>
      <c r="CG188" s="48">
        <v>0</v>
      </c>
      <c r="CH188" s="48">
        <v>0</v>
      </c>
      <c r="CI188" s="48">
        <v>0</v>
      </c>
      <c r="CJ188" s="48">
        <v>0</v>
      </c>
      <c r="CK188" s="48">
        <v>0</v>
      </c>
      <c r="CL188" s="48">
        <v>0</v>
      </c>
      <c r="CM188" s="48">
        <v>0</v>
      </c>
      <c r="CN188" s="48">
        <v>273464.78999999998</v>
      </c>
      <c r="CO188" s="48">
        <v>284249.75</v>
      </c>
      <c r="CP188" s="48">
        <v>782920.86</v>
      </c>
    </row>
    <row r="189" spans="1:94" ht="12.75" customHeight="1" x14ac:dyDescent="0.25">
      <c r="A189" s="41">
        <v>182</v>
      </c>
      <c r="B189" s="42">
        <v>184</v>
      </c>
      <c r="C189" s="43" t="s">
        <v>206</v>
      </c>
      <c r="D189" s="44">
        <v>1524712.59</v>
      </c>
      <c r="E189" s="44">
        <v>505283.34</v>
      </c>
      <c r="F189" s="44">
        <v>159293.29</v>
      </c>
      <c r="G189" s="44">
        <v>120588.89</v>
      </c>
      <c r="H189" s="44">
        <v>6920</v>
      </c>
      <c r="I189" s="44">
        <v>13713.77</v>
      </c>
      <c r="J189" s="44">
        <v>17381.63</v>
      </c>
      <c r="K189" s="44">
        <v>0</v>
      </c>
      <c r="L189" s="44">
        <v>0</v>
      </c>
      <c r="M189" s="44">
        <v>689</v>
      </c>
      <c r="N189" s="44">
        <v>26565.01</v>
      </c>
      <c r="O189" s="44">
        <v>12221.32</v>
      </c>
      <c r="P189" s="44">
        <v>9780.4699999999993</v>
      </c>
      <c r="Q189" s="44">
        <v>82.76</v>
      </c>
      <c r="R189" s="44">
        <v>138.06</v>
      </c>
      <c r="S189" s="44">
        <v>4342.3999999999996</v>
      </c>
      <c r="T189" s="44">
        <v>280009.28000000003</v>
      </c>
      <c r="U189" s="44">
        <v>34646.14</v>
      </c>
      <c r="V189" s="44">
        <v>2142.64</v>
      </c>
      <c r="W189" s="44">
        <v>49040.88</v>
      </c>
      <c r="X189" s="44">
        <v>857.34</v>
      </c>
      <c r="Y189" s="44">
        <v>5270.33</v>
      </c>
      <c r="Z189" s="44">
        <v>67082.17</v>
      </c>
      <c r="AA189" s="44">
        <v>33387.01</v>
      </c>
      <c r="AB189" s="44">
        <v>0</v>
      </c>
      <c r="AC189" s="44">
        <v>87582.77</v>
      </c>
      <c r="AD189" s="44">
        <v>11147.25</v>
      </c>
      <c r="AE189" s="44">
        <v>11144.09</v>
      </c>
      <c r="AF189" s="44">
        <v>0</v>
      </c>
      <c r="AG189" s="44">
        <v>3.16</v>
      </c>
      <c r="AH189" s="44">
        <v>0</v>
      </c>
      <c r="AI189" s="44">
        <v>0</v>
      </c>
      <c r="AJ189" s="44">
        <v>0</v>
      </c>
      <c r="AK189" s="44">
        <v>28268.51</v>
      </c>
      <c r="AL189" s="44">
        <v>2340.04</v>
      </c>
      <c r="AM189" s="44">
        <v>25016.880000000001</v>
      </c>
      <c r="AN189" s="44">
        <v>911.59</v>
      </c>
      <c r="AO189" s="44">
        <v>0</v>
      </c>
      <c r="AP189" s="44">
        <v>0</v>
      </c>
      <c r="AQ189" s="44">
        <v>499749.43</v>
      </c>
      <c r="AR189" s="44">
        <v>25778.92</v>
      </c>
      <c r="AS189" s="44">
        <v>15281.16</v>
      </c>
      <c r="AT189" s="44">
        <v>0</v>
      </c>
      <c r="AU189" s="44">
        <v>10497.76</v>
      </c>
      <c r="AV189" s="44">
        <v>313634.81</v>
      </c>
      <c r="AW189" s="44">
        <v>0</v>
      </c>
      <c r="AX189" s="44">
        <v>7350</v>
      </c>
      <c r="AY189" s="44">
        <v>9493.73</v>
      </c>
      <c r="AZ189" s="44">
        <v>0</v>
      </c>
      <c r="BA189" s="44">
        <v>0</v>
      </c>
      <c r="BB189" s="44">
        <v>296791.08</v>
      </c>
      <c r="BC189" s="44">
        <v>29792.39</v>
      </c>
      <c r="BD189" s="44">
        <v>29792.39</v>
      </c>
      <c r="BE189" s="44">
        <v>130543.31</v>
      </c>
      <c r="BF189" s="44">
        <v>191.46</v>
      </c>
      <c r="BG189" s="44">
        <v>16657.759999999998</v>
      </c>
      <c r="BH189" s="44">
        <v>702.32</v>
      </c>
      <c r="BI189" s="44">
        <v>99939.39</v>
      </c>
      <c r="BJ189" s="44">
        <v>13052.38</v>
      </c>
      <c r="BK189" s="44">
        <v>0</v>
      </c>
      <c r="BL189" s="44">
        <v>0</v>
      </c>
      <c r="BM189" s="44">
        <v>0</v>
      </c>
      <c r="BN189" s="44">
        <v>0</v>
      </c>
      <c r="BO189" s="44">
        <v>451619.89</v>
      </c>
      <c r="BP189" s="44">
        <v>451619.89</v>
      </c>
      <c r="BQ189" s="44">
        <v>0</v>
      </c>
      <c r="BR189" s="44">
        <v>0</v>
      </c>
      <c r="BS189" s="44">
        <v>40924.080000000002</v>
      </c>
      <c r="BT189" s="44">
        <v>0</v>
      </c>
      <c r="BU189" s="44">
        <v>213119.57</v>
      </c>
      <c r="BV189" s="44">
        <v>112620.96</v>
      </c>
      <c r="BW189" s="44">
        <v>16664.2</v>
      </c>
      <c r="BX189" s="44">
        <v>0</v>
      </c>
      <c r="BY189" s="44">
        <v>68291.08</v>
      </c>
      <c r="BZ189" s="44">
        <v>68059.929999999993</v>
      </c>
      <c r="CA189" s="44">
        <v>0</v>
      </c>
      <c r="CB189" s="44">
        <v>0</v>
      </c>
      <c r="CC189" s="44">
        <v>0</v>
      </c>
      <c r="CD189" s="44">
        <v>0</v>
      </c>
      <c r="CE189" s="44">
        <v>0</v>
      </c>
      <c r="CF189" s="44">
        <v>0</v>
      </c>
      <c r="CG189" s="44">
        <v>0</v>
      </c>
      <c r="CH189" s="44">
        <v>0</v>
      </c>
      <c r="CI189" s="44">
        <v>68059.929999999993</v>
      </c>
      <c r="CJ189" s="44">
        <v>176.05</v>
      </c>
      <c r="CK189" s="44">
        <v>0</v>
      </c>
      <c r="CL189" s="44">
        <v>0</v>
      </c>
      <c r="CM189" s="44">
        <v>67883.88</v>
      </c>
      <c r="CN189" s="44">
        <v>54683.139999999898</v>
      </c>
      <c r="CO189" s="44">
        <v>65797.509999999995</v>
      </c>
      <c r="CP189" s="44">
        <v>203335.52</v>
      </c>
    </row>
    <row r="190" spans="1:94" ht="12.75" customHeight="1" x14ac:dyDescent="0.25">
      <c r="A190" s="51">
        <v>183</v>
      </c>
      <c r="B190" s="52">
        <v>10</v>
      </c>
      <c r="C190" s="47" t="s">
        <v>207</v>
      </c>
      <c r="D190" s="48">
        <v>3771584.97</v>
      </c>
      <c r="E190" s="48">
        <v>1003444.55</v>
      </c>
      <c r="F190" s="48">
        <v>338071.27</v>
      </c>
      <c r="G190" s="48">
        <v>276703.13</v>
      </c>
      <c r="H190" s="48">
        <v>17127.07</v>
      </c>
      <c r="I190" s="48">
        <v>25577.42</v>
      </c>
      <c r="J190" s="48">
        <v>798.62</v>
      </c>
      <c r="K190" s="48">
        <v>5044.38</v>
      </c>
      <c r="L190" s="48">
        <v>0</v>
      </c>
      <c r="M190" s="48">
        <v>12820.65</v>
      </c>
      <c r="N190" s="48">
        <v>52249.91</v>
      </c>
      <c r="O190" s="48">
        <v>27135.14</v>
      </c>
      <c r="P190" s="48">
        <v>19821.900000000001</v>
      </c>
      <c r="Q190" s="48">
        <v>173.77</v>
      </c>
      <c r="R190" s="48">
        <v>289.81</v>
      </c>
      <c r="S190" s="48">
        <v>4829.29</v>
      </c>
      <c r="T190" s="48">
        <v>594913.69999999995</v>
      </c>
      <c r="U190" s="48">
        <v>78988.25</v>
      </c>
      <c r="V190" s="48">
        <v>74338.78</v>
      </c>
      <c r="W190" s="48">
        <v>224565.15</v>
      </c>
      <c r="X190" s="48">
        <v>22723.07</v>
      </c>
      <c r="Y190" s="48">
        <v>1305.29</v>
      </c>
      <c r="Z190" s="48">
        <v>90341.26</v>
      </c>
      <c r="AA190" s="48">
        <v>0</v>
      </c>
      <c r="AB190" s="48">
        <v>8727.98</v>
      </c>
      <c r="AC190" s="48">
        <v>93923.92</v>
      </c>
      <c r="AD190" s="48">
        <v>12377.67</v>
      </c>
      <c r="AE190" s="48">
        <v>1804.4</v>
      </c>
      <c r="AF190" s="48">
        <v>0</v>
      </c>
      <c r="AG190" s="48">
        <v>10573.27</v>
      </c>
      <c r="AH190" s="48">
        <v>0</v>
      </c>
      <c r="AI190" s="48">
        <v>0</v>
      </c>
      <c r="AJ190" s="48">
        <v>0</v>
      </c>
      <c r="AK190" s="48">
        <v>5832</v>
      </c>
      <c r="AL190" s="48">
        <v>0</v>
      </c>
      <c r="AM190" s="48">
        <v>5832</v>
      </c>
      <c r="AN190" s="48">
        <v>0</v>
      </c>
      <c r="AO190" s="48">
        <v>0</v>
      </c>
      <c r="AP190" s="48">
        <v>0</v>
      </c>
      <c r="AQ190" s="48">
        <v>1117565.51</v>
      </c>
      <c r="AR190" s="48">
        <v>91968.06</v>
      </c>
      <c r="AS190" s="48">
        <v>91757.28</v>
      </c>
      <c r="AT190" s="48">
        <v>0</v>
      </c>
      <c r="AU190" s="48">
        <v>210.78</v>
      </c>
      <c r="AV190" s="48">
        <v>695598.46</v>
      </c>
      <c r="AW190" s="48">
        <v>0</v>
      </c>
      <c r="AX190" s="48">
        <v>3627.54</v>
      </c>
      <c r="AY190" s="48">
        <v>8295.5300000000007</v>
      </c>
      <c r="AZ190" s="48">
        <v>2846.25</v>
      </c>
      <c r="BA190" s="48">
        <v>0</v>
      </c>
      <c r="BB190" s="48">
        <v>680829.14</v>
      </c>
      <c r="BC190" s="48">
        <v>96429.1</v>
      </c>
      <c r="BD190" s="48">
        <v>96429.1</v>
      </c>
      <c r="BE190" s="48">
        <v>233569.89</v>
      </c>
      <c r="BF190" s="48">
        <v>0</v>
      </c>
      <c r="BG190" s="48">
        <v>52018.720000000001</v>
      </c>
      <c r="BH190" s="48">
        <v>1292.8699999999999</v>
      </c>
      <c r="BI190" s="48">
        <v>180258.3</v>
      </c>
      <c r="BJ190" s="48">
        <v>0</v>
      </c>
      <c r="BK190" s="48">
        <v>0</v>
      </c>
      <c r="BL190" s="48">
        <v>0</v>
      </c>
      <c r="BM190" s="48">
        <v>0</v>
      </c>
      <c r="BN190" s="48">
        <v>0</v>
      </c>
      <c r="BO190" s="48">
        <v>1565089.61</v>
      </c>
      <c r="BP190" s="48">
        <v>1565089.61</v>
      </c>
      <c r="BQ190" s="48">
        <v>0</v>
      </c>
      <c r="BR190" s="48">
        <v>15437.87</v>
      </c>
      <c r="BS190" s="48">
        <v>49140.93</v>
      </c>
      <c r="BT190" s="48">
        <v>3594</v>
      </c>
      <c r="BU190" s="48">
        <v>1326489.19</v>
      </c>
      <c r="BV190" s="48">
        <v>65230.11</v>
      </c>
      <c r="BW190" s="48">
        <v>4339.96</v>
      </c>
      <c r="BX190" s="48">
        <v>7522.17</v>
      </c>
      <c r="BY190" s="48">
        <v>93335.38</v>
      </c>
      <c r="BZ190" s="48">
        <v>85485.3</v>
      </c>
      <c r="CA190" s="48">
        <v>79285.3</v>
      </c>
      <c r="CB190" s="48">
        <v>78885.3</v>
      </c>
      <c r="CC190" s="48">
        <v>400</v>
      </c>
      <c r="CD190" s="48">
        <v>0</v>
      </c>
      <c r="CE190" s="48">
        <v>0</v>
      </c>
      <c r="CF190" s="48">
        <v>0</v>
      </c>
      <c r="CG190" s="48">
        <v>0</v>
      </c>
      <c r="CH190" s="48">
        <v>0</v>
      </c>
      <c r="CI190" s="48">
        <v>6200</v>
      </c>
      <c r="CJ190" s="48">
        <v>3700</v>
      </c>
      <c r="CK190" s="48">
        <v>0</v>
      </c>
      <c r="CL190" s="48">
        <v>0</v>
      </c>
      <c r="CM190" s="48">
        <v>2500</v>
      </c>
      <c r="CN190" s="48">
        <v>169970.86</v>
      </c>
      <c r="CO190" s="48">
        <v>173458.47</v>
      </c>
      <c r="CP190" s="48">
        <v>849067.11</v>
      </c>
    </row>
    <row r="191" spans="1:94" ht="12.75" customHeight="1" x14ac:dyDescent="0.25">
      <c r="A191" s="51">
        <v>184</v>
      </c>
      <c r="B191" s="52">
        <v>128</v>
      </c>
      <c r="C191" s="47" t="s">
        <v>208</v>
      </c>
      <c r="D191" s="48">
        <v>11815452.419999998</v>
      </c>
      <c r="E191" s="48">
        <v>2758321.97</v>
      </c>
      <c r="F191" s="48">
        <v>536079.91</v>
      </c>
      <c r="G191" s="48">
        <v>490874.7</v>
      </c>
      <c r="H191" s="48">
        <v>15108.7</v>
      </c>
      <c r="I191" s="48">
        <v>29230.240000000002</v>
      </c>
      <c r="J191" s="48">
        <v>0</v>
      </c>
      <c r="K191" s="48">
        <v>0</v>
      </c>
      <c r="L191" s="48">
        <v>0</v>
      </c>
      <c r="M191" s="48">
        <v>866.27</v>
      </c>
      <c r="N191" s="48">
        <v>87995.97</v>
      </c>
      <c r="O191" s="48">
        <v>43652.03</v>
      </c>
      <c r="P191" s="48">
        <v>34971.08</v>
      </c>
      <c r="Q191" s="48">
        <v>295.95</v>
      </c>
      <c r="R191" s="48">
        <v>493.37</v>
      </c>
      <c r="S191" s="48">
        <v>8583.5400000000009</v>
      </c>
      <c r="T191" s="48">
        <v>1939246.09</v>
      </c>
      <c r="U191" s="48">
        <v>144783.71</v>
      </c>
      <c r="V191" s="48">
        <v>94366.18</v>
      </c>
      <c r="W191" s="48">
        <v>212186.29</v>
      </c>
      <c r="X191" s="48">
        <v>15973.13</v>
      </c>
      <c r="Y191" s="48">
        <v>5968.66</v>
      </c>
      <c r="Z191" s="48">
        <v>1156846.92</v>
      </c>
      <c r="AA191" s="48">
        <v>7922.43</v>
      </c>
      <c r="AB191" s="48">
        <v>0</v>
      </c>
      <c r="AC191" s="48">
        <v>301198.77</v>
      </c>
      <c r="AD191" s="48">
        <v>0</v>
      </c>
      <c r="AE191" s="48">
        <v>0</v>
      </c>
      <c r="AF191" s="48">
        <v>0</v>
      </c>
      <c r="AG191" s="48">
        <v>0</v>
      </c>
      <c r="AH191" s="48">
        <v>0</v>
      </c>
      <c r="AI191" s="48">
        <v>0</v>
      </c>
      <c r="AJ191" s="48">
        <v>0</v>
      </c>
      <c r="AK191" s="48">
        <v>195000</v>
      </c>
      <c r="AL191" s="48">
        <v>0</v>
      </c>
      <c r="AM191" s="48">
        <v>195000</v>
      </c>
      <c r="AN191" s="48">
        <v>0</v>
      </c>
      <c r="AO191" s="48">
        <v>0</v>
      </c>
      <c r="AP191" s="48">
        <v>0</v>
      </c>
      <c r="AQ191" s="48">
        <v>4617286.3899999997</v>
      </c>
      <c r="AR191" s="48">
        <v>73338.23</v>
      </c>
      <c r="AS191" s="48">
        <v>7151.76</v>
      </c>
      <c r="AT191" s="48">
        <v>0</v>
      </c>
      <c r="AU191" s="48">
        <v>66186.47</v>
      </c>
      <c r="AV191" s="48">
        <v>1981885.88</v>
      </c>
      <c r="AW191" s="48">
        <v>0</v>
      </c>
      <c r="AX191" s="48">
        <v>20800</v>
      </c>
      <c r="AY191" s="48">
        <v>0</v>
      </c>
      <c r="AZ191" s="48">
        <v>0</v>
      </c>
      <c r="BA191" s="48">
        <v>0</v>
      </c>
      <c r="BB191" s="48">
        <v>1961085.88</v>
      </c>
      <c r="BC191" s="48">
        <v>320029.99</v>
      </c>
      <c r="BD191" s="48">
        <v>320029.99</v>
      </c>
      <c r="BE191" s="48">
        <v>2242032.29</v>
      </c>
      <c r="BF191" s="48">
        <v>46413.48</v>
      </c>
      <c r="BG191" s="48">
        <v>67927.679999999993</v>
      </c>
      <c r="BH191" s="48">
        <v>0</v>
      </c>
      <c r="BI191" s="48">
        <v>1963772.69</v>
      </c>
      <c r="BJ191" s="48">
        <v>163918.44</v>
      </c>
      <c r="BK191" s="48">
        <v>0</v>
      </c>
      <c r="BL191" s="48">
        <v>0</v>
      </c>
      <c r="BM191" s="48">
        <v>0</v>
      </c>
      <c r="BN191" s="48">
        <v>0</v>
      </c>
      <c r="BO191" s="48">
        <v>4047917.53</v>
      </c>
      <c r="BP191" s="48">
        <v>4047917.53</v>
      </c>
      <c r="BQ191" s="48">
        <v>24766</v>
      </c>
      <c r="BR191" s="48">
        <v>0</v>
      </c>
      <c r="BS191" s="48">
        <v>43994.19</v>
      </c>
      <c r="BT191" s="48">
        <v>2321.62</v>
      </c>
      <c r="BU191" s="48">
        <v>1473716.89</v>
      </c>
      <c r="BV191" s="48">
        <v>2109589.77</v>
      </c>
      <c r="BW191" s="48">
        <v>119640.73</v>
      </c>
      <c r="BX191" s="48">
        <v>213.84</v>
      </c>
      <c r="BY191" s="48">
        <v>273674.49</v>
      </c>
      <c r="BZ191" s="48">
        <v>391926.53</v>
      </c>
      <c r="CA191" s="48">
        <v>116993</v>
      </c>
      <c r="CB191" s="48">
        <v>116993</v>
      </c>
      <c r="CC191" s="48">
        <v>0</v>
      </c>
      <c r="CD191" s="48">
        <v>0</v>
      </c>
      <c r="CE191" s="48">
        <v>0</v>
      </c>
      <c r="CF191" s="48">
        <v>0</v>
      </c>
      <c r="CG191" s="48">
        <v>0</v>
      </c>
      <c r="CH191" s="48">
        <v>0</v>
      </c>
      <c r="CI191" s="48">
        <v>274933.53000000003</v>
      </c>
      <c r="CJ191" s="48">
        <v>63038.73</v>
      </c>
      <c r="CK191" s="48">
        <v>0</v>
      </c>
      <c r="CL191" s="48">
        <v>0</v>
      </c>
      <c r="CM191" s="48">
        <v>211894.8</v>
      </c>
      <c r="CN191" s="48">
        <v>1220989.6499999999</v>
      </c>
      <c r="CO191" s="48">
        <v>1193576.06</v>
      </c>
      <c r="CP191" s="48">
        <v>3855694.87</v>
      </c>
    </row>
    <row r="192" spans="1:94" ht="12.75" customHeight="1" x14ac:dyDescent="0.25">
      <c r="A192" s="51">
        <v>185</v>
      </c>
      <c r="B192" s="52">
        <v>129</v>
      </c>
      <c r="C192" s="47" t="s">
        <v>209</v>
      </c>
      <c r="D192" s="48">
        <v>14529997.460000001</v>
      </c>
      <c r="E192" s="48">
        <v>4408073.04</v>
      </c>
      <c r="F192" s="48">
        <v>980167.4</v>
      </c>
      <c r="G192" s="48">
        <v>867889.98</v>
      </c>
      <c r="H192" s="48">
        <v>30967</v>
      </c>
      <c r="I192" s="48">
        <v>53799.15</v>
      </c>
      <c r="J192" s="48">
        <v>16000.14</v>
      </c>
      <c r="K192" s="48">
        <v>1226.6500000000001</v>
      </c>
      <c r="L192" s="48">
        <v>0</v>
      </c>
      <c r="M192" s="48">
        <v>10284.48</v>
      </c>
      <c r="N192" s="48">
        <v>160482.54999999999</v>
      </c>
      <c r="O192" s="48">
        <v>78214</v>
      </c>
      <c r="P192" s="48">
        <v>62659.83</v>
      </c>
      <c r="Q192" s="48">
        <v>530.34</v>
      </c>
      <c r="R192" s="48">
        <v>883.77</v>
      </c>
      <c r="S192" s="48">
        <v>18194.61</v>
      </c>
      <c r="T192" s="48">
        <v>2541790.67</v>
      </c>
      <c r="U192" s="48">
        <v>359890.28</v>
      </c>
      <c r="V192" s="48">
        <v>74349.27</v>
      </c>
      <c r="W192" s="48">
        <v>231431.17</v>
      </c>
      <c r="X192" s="48">
        <v>30339.66</v>
      </c>
      <c r="Y192" s="48">
        <v>4162.08</v>
      </c>
      <c r="Z192" s="48">
        <v>1264330.23</v>
      </c>
      <c r="AA192" s="48">
        <v>64997.9</v>
      </c>
      <c r="AB192" s="48">
        <v>0</v>
      </c>
      <c r="AC192" s="48">
        <v>512290.08</v>
      </c>
      <c r="AD192" s="48">
        <v>51249.24</v>
      </c>
      <c r="AE192" s="48">
        <v>48215.23</v>
      </c>
      <c r="AF192" s="48">
        <v>0</v>
      </c>
      <c r="AG192" s="48">
        <v>3034.01</v>
      </c>
      <c r="AH192" s="48">
        <v>0</v>
      </c>
      <c r="AI192" s="48">
        <v>0</v>
      </c>
      <c r="AJ192" s="48">
        <v>0</v>
      </c>
      <c r="AK192" s="48">
        <v>674383.18</v>
      </c>
      <c r="AL192" s="48">
        <v>0</v>
      </c>
      <c r="AM192" s="48">
        <v>167500</v>
      </c>
      <c r="AN192" s="48">
        <v>506883.18</v>
      </c>
      <c r="AO192" s="48">
        <v>0</v>
      </c>
      <c r="AP192" s="48">
        <v>0</v>
      </c>
      <c r="AQ192" s="48">
        <v>6048251.4100000001</v>
      </c>
      <c r="AR192" s="48">
        <v>187194.51</v>
      </c>
      <c r="AS192" s="48">
        <v>187194.51</v>
      </c>
      <c r="AT192" s="48">
        <v>0</v>
      </c>
      <c r="AU192" s="48">
        <v>0</v>
      </c>
      <c r="AV192" s="48">
        <v>2909824.23</v>
      </c>
      <c r="AW192" s="48">
        <v>0</v>
      </c>
      <c r="AX192" s="48">
        <v>6981.74</v>
      </c>
      <c r="AY192" s="48">
        <v>69406.210000000006</v>
      </c>
      <c r="AZ192" s="48">
        <v>0</v>
      </c>
      <c r="BA192" s="48">
        <v>0</v>
      </c>
      <c r="BB192" s="48">
        <v>2833436.28</v>
      </c>
      <c r="BC192" s="48">
        <v>482066.5</v>
      </c>
      <c r="BD192" s="48">
        <v>482066.5</v>
      </c>
      <c r="BE192" s="48">
        <v>2469166.17</v>
      </c>
      <c r="BF192" s="48">
        <v>0</v>
      </c>
      <c r="BG192" s="48">
        <v>90926.080000000002</v>
      </c>
      <c r="BH192" s="48">
        <v>0</v>
      </c>
      <c r="BI192" s="48">
        <v>2339236.54</v>
      </c>
      <c r="BJ192" s="48">
        <v>3999.95</v>
      </c>
      <c r="BK192" s="48">
        <v>35003.599999999999</v>
      </c>
      <c r="BL192" s="48">
        <v>0</v>
      </c>
      <c r="BM192" s="48">
        <v>0</v>
      </c>
      <c r="BN192" s="48">
        <v>0</v>
      </c>
      <c r="BO192" s="48">
        <v>3393962.47</v>
      </c>
      <c r="BP192" s="48">
        <v>3393962.47</v>
      </c>
      <c r="BQ192" s="48">
        <v>0</v>
      </c>
      <c r="BR192" s="48">
        <v>31633.45</v>
      </c>
      <c r="BS192" s="48">
        <v>37736.550000000003</v>
      </c>
      <c r="BT192" s="48">
        <v>3693.65</v>
      </c>
      <c r="BU192" s="48">
        <v>1016844.41</v>
      </c>
      <c r="BV192" s="48">
        <v>1676125.64</v>
      </c>
      <c r="BW192" s="48">
        <v>329975.59999999998</v>
      </c>
      <c r="BX192" s="48">
        <v>0</v>
      </c>
      <c r="BY192" s="48">
        <v>297953.17</v>
      </c>
      <c r="BZ192" s="48">
        <v>679710.54</v>
      </c>
      <c r="CA192" s="48">
        <v>78139</v>
      </c>
      <c r="CB192" s="48">
        <v>0</v>
      </c>
      <c r="CC192" s="48">
        <v>0</v>
      </c>
      <c r="CD192" s="48">
        <v>0</v>
      </c>
      <c r="CE192" s="48">
        <v>0</v>
      </c>
      <c r="CF192" s="48">
        <v>0</v>
      </c>
      <c r="CG192" s="48">
        <v>78139</v>
      </c>
      <c r="CH192" s="48">
        <v>0</v>
      </c>
      <c r="CI192" s="48">
        <v>601571.54</v>
      </c>
      <c r="CJ192" s="48">
        <v>0</v>
      </c>
      <c r="CK192" s="48">
        <v>0</v>
      </c>
      <c r="CL192" s="48">
        <v>0</v>
      </c>
      <c r="CM192" s="48">
        <v>601571.54</v>
      </c>
      <c r="CN192" s="48">
        <v>806293.69999999739</v>
      </c>
      <c r="CO192" s="48">
        <v>830667.27999999747</v>
      </c>
      <c r="CP192" s="48">
        <v>3101875.66</v>
      </c>
    </row>
    <row r="193" spans="1:94" ht="12.75" customHeight="1" x14ac:dyDescent="0.25">
      <c r="A193" s="51">
        <v>186</v>
      </c>
      <c r="B193" s="52">
        <v>130</v>
      </c>
      <c r="C193" s="47" t="s">
        <v>210</v>
      </c>
      <c r="D193" s="48">
        <v>14705586.030000001</v>
      </c>
      <c r="E193" s="48">
        <v>2883650.02</v>
      </c>
      <c r="F193" s="48">
        <v>548057.98</v>
      </c>
      <c r="G193" s="48">
        <v>465591.22</v>
      </c>
      <c r="H193" s="48">
        <v>18914.64</v>
      </c>
      <c r="I193" s="48">
        <v>33830.639999999999</v>
      </c>
      <c r="J193" s="48">
        <v>3810.8</v>
      </c>
      <c r="K193" s="48">
        <v>1101.1300000000001</v>
      </c>
      <c r="L193" s="48">
        <v>0</v>
      </c>
      <c r="M193" s="48">
        <v>24809.55</v>
      </c>
      <c r="N193" s="48">
        <v>85277.58</v>
      </c>
      <c r="O193" s="48">
        <v>41901.440000000002</v>
      </c>
      <c r="P193" s="48">
        <v>33400.18</v>
      </c>
      <c r="Q193" s="48">
        <v>282.54000000000002</v>
      </c>
      <c r="R193" s="48">
        <v>471.06</v>
      </c>
      <c r="S193" s="48">
        <v>9222.36</v>
      </c>
      <c r="T193" s="48">
        <v>2196308.4</v>
      </c>
      <c r="U193" s="48">
        <v>103113.56</v>
      </c>
      <c r="V193" s="48">
        <v>0</v>
      </c>
      <c r="W193" s="48">
        <v>187689.5</v>
      </c>
      <c r="X193" s="48">
        <v>8074.55</v>
      </c>
      <c r="Y193" s="48">
        <v>1771.34</v>
      </c>
      <c r="Z193" s="48">
        <v>1132939.42</v>
      </c>
      <c r="AA193" s="48">
        <v>19155.87</v>
      </c>
      <c r="AB193" s="48">
        <v>0</v>
      </c>
      <c r="AC193" s="48">
        <v>743564.16</v>
      </c>
      <c r="AD193" s="48">
        <v>44006.06</v>
      </c>
      <c r="AE193" s="48">
        <v>44006.06</v>
      </c>
      <c r="AF193" s="48">
        <v>0</v>
      </c>
      <c r="AG193" s="48">
        <v>0</v>
      </c>
      <c r="AH193" s="48">
        <v>0</v>
      </c>
      <c r="AI193" s="48">
        <v>0</v>
      </c>
      <c r="AJ193" s="48">
        <v>0</v>
      </c>
      <c r="AK193" s="48">
        <v>10000</v>
      </c>
      <c r="AL193" s="48">
        <v>0</v>
      </c>
      <c r="AM193" s="48">
        <v>10000</v>
      </c>
      <c r="AN193" s="48">
        <v>0</v>
      </c>
      <c r="AO193" s="48">
        <v>0</v>
      </c>
      <c r="AP193" s="48">
        <v>0</v>
      </c>
      <c r="AQ193" s="48">
        <v>4305324.63</v>
      </c>
      <c r="AR193" s="48">
        <v>47376.05</v>
      </c>
      <c r="AS193" s="48">
        <v>0</v>
      </c>
      <c r="AT193" s="48">
        <v>0</v>
      </c>
      <c r="AU193" s="48">
        <v>47376.05</v>
      </c>
      <c r="AV193" s="48">
        <v>2731142.54</v>
      </c>
      <c r="AW193" s="48">
        <v>0</v>
      </c>
      <c r="AX193" s="48">
        <v>29328</v>
      </c>
      <c r="AY193" s="48">
        <v>41797.81</v>
      </c>
      <c r="AZ193" s="48">
        <v>0</v>
      </c>
      <c r="BA193" s="48">
        <v>30410</v>
      </c>
      <c r="BB193" s="48">
        <v>2629606.73</v>
      </c>
      <c r="BC193" s="48">
        <v>580620.94999999995</v>
      </c>
      <c r="BD193" s="48">
        <v>580620.94999999995</v>
      </c>
      <c r="BE193" s="48">
        <v>946185.09</v>
      </c>
      <c r="BF193" s="48">
        <v>2742.27</v>
      </c>
      <c r="BG193" s="48">
        <v>58068.160000000003</v>
      </c>
      <c r="BH193" s="48">
        <v>27546.06</v>
      </c>
      <c r="BI193" s="48">
        <v>857828.6</v>
      </c>
      <c r="BJ193" s="48">
        <v>0</v>
      </c>
      <c r="BK193" s="48">
        <v>0</v>
      </c>
      <c r="BL193" s="48">
        <v>0</v>
      </c>
      <c r="BM193" s="48">
        <v>0</v>
      </c>
      <c r="BN193" s="48">
        <v>0</v>
      </c>
      <c r="BO193" s="48">
        <v>6195348.7700000005</v>
      </c>
      <c r="BP193" s="48">
        <v>6195348.7700000005</v>
      </c>
      <c r="BQ193" s="48">
        <v>0</v>
      </c>
      <c r="BR193" s="48">
        <v>0</v>
      </c>
      <c r="BS193" s="48">
        <v>308596.19</v>
      </c>
      <c r="BT193" s="48">
        <v>0</v>
      </c>
      <c r="BU193" s="48">
        <v>5053610.91</v>
      </c>
      <c r="BV193" s="48">
        <v>415972.18</v>
      </c>
      <c r="BW193" s="48">
        <v>75536.67</v>
      </c>
      <c r="BX193" s="48">
        <v>0</v>
      </c>
      <c r="BY193" s="48">
        <v>341632.82</v>
      </c>
      <c r="BZ193" s="48">
        <v>1321262.6100000001</v>
      </c>
      <c r="CA193" s="48">
        <v>1165823.18</v>
      </c>
      <c r="CB193" s="48">
        <v>205577.29</v>
      </c>
      <c r="CC193" s="48">
        <v>950245.89</v>
      </c>
      <c r="CD193" s="48">
        <v>0</v>
      </c>
      <c r="CE193" s="48">
        <v>0</v>
      </c>
      <c r="CF193" s="48">
        <v>10000</v>
      </c>
      <c r="CG193" s="48">
        <v>0</v>
      </c>
      <c r="CH193" s="48">
        <v>0</v>
      </c>
      <c r="CI193" s="48">
        <v>155439.43</v>
      </c>
      <c r="CJ193" s="48">
        <v>0</v>
      </c>
      <c r="CK193" s="48">
        <v>0</v>
      </c>
      <c r="CL193" s="48">
        <v>0</v>
      </c>
      <c r="CM193" s="48">
        <v>155439.43</v>
      </c>
      <c r="CN193" s="48">
        <v>-3282698.03</v>
      </c>
      <c r="CO193" s="48">
        <v>-3260895.36</v>
      </c>
      <c r="CP193" s="48">
        <v>2328522.81</v>
      </c>
    </row>
    <row r="194" spans="1:94" ht="12.75" customHeight="1" x14ac:dyDescent="0.25">
      <c r="A194" s="51">
        <v>187</v>
      </c>
      <c r="B194" s="52">
        <v>185</v>
      </c>
      <c r="C194" s="47" t="s">
        <v>211</v>
      </c>
      <c r="D194" s="48">
        <v>1683714.72</v>
      </c>
      <c r="E194" s="48">
        <v>397866.63</v>
      </c>
      <c r="F194" s="48">
        <v>114302.29</v>
      </c>
      <c r="G194" s="48">
        <v>100381.9</v>
      </c>
      <c r="H194" s="48">
        <v>4844</v>
      </c>
      <c r="I194" s="48">
        <v>8904.07</v>
      </c>
      <c r="J194" s="48">
        <v>0</v>
      </c>
      <c r="K194" s="48">
        <v>172.32</v>
      </c>
      <c r="L194" s="48">
        <v>0</v>
      </c>
      <c r="M194" s="48">
        <v>0</v>
      </c>
      <c r="N194" s="48">
        <v>18932.71</v>
      </c>
      <c r="O194" s="48">
        <v>8361.7199999999993</v>
      </c>
      <c r="P194" s="48">
        <v>7310.06</v>
      </c>
      <c r="Q194" s="48">
        <v>63.53</v>
      </c>
      <c r="R194" s="48">
        <v>105.79</v>
      </c>
      <c r="S194" s="48">
        <v>3091.61</v>
      </c>
      <c r="T194" s="48">
        <v>239283.54</v>
      </c>
      <c r="U194" s="48">
        <v>24954.97</v>
      </c>
      <c r="V194" s="48">
        <v>3408.03</v>
      </c>
      <c r="W194" s="48">
        <v>46756.37</v>
      </c>
      <c r="X194" s="48">
        <v>1917.47</v>
      </c>
      <c r="Y194" s="48">
        <v>1361.92</v>
      </c>
      <c r="Z194" s="48">
        <v>62409.07</v>
      </c>
      <c r="AA194" s="48">
        <v>66.040000000000006</v>
      </c>
      <c r="AB194" s="48">
        <v>0</v>
      </c>
      <c r="AC194" s="48">
        <v>98409.67</v>
      </c>
      <c r="AD194" s="48">
        <v>4103.43</v>
      </c>
      <c r="AE194" s="48">
        <v>4103.43</v>
      </c>
      <c r="AF194" s="48">
        <v>0</v>
      </c>
      <c r="AG194" s="48">
        <v>0</v>
      </c>
      <c r="AH194" s="48">
        <v>0</v>
      </c>
      <c r="AI194" s="48">
        <v>0</v>
      </c>
      <c r="AJ194" s="48">
        <v>0</v>
      </c>
      <c r="AK194" s="48">
        <v>21244.66</v>
      </c>
      <c r="AL194" s="48">
        <v>0</v>
      </c>
      <c r="AM194" s="48">
        <v>21244.66</v>
      </c>
      <c r="AN194" s="48">
        <v>0</v>
      </c>
      <c r="AO194" s="48">
        <v>0</v>
      </c>
      <c r="AP194" s="48">
        <v>0</v>
      </c>
      <c r="AQ194" s="48">
        <v>387424.75</v>
      </c>
      <c r="AR194" s="48">
        <v>0</v>
      </c>
      <c r="AS194" s="48">
        <v>0</v>
      </c>
      <c r="AT194" s="48">
        <v>0</v>
      </c>
      <c r="AU194" s="48">
        <v>0</v>
      </c>
      <c r="AV194" s="48">
        <v>277677.21000000002</v>
      </c>
      <c r="AW194" s="48">
        <v>0</v>
      </c>
      <c r="AX194" s="48">
        <v>1571.15</v>
      </c>
      <c r="AY194" s="48">
        <v>0</v>
      </c>
      <c r="AZ194" s="48">
        <v>0</v>
      </c>
      <c r="BA194" s="48">
        <v>0</v>
      </c>
      <c r="BB194" s="48">
        <v>276106.06</v>
      </c>
      <c r="BC194" s="48">
        <v>15263.65</v>
      </c>
      <c r="BD194" s="48">
        <v>15263.65</v>
      </c>
      <c r="BE194" s="48">
        <v>94483.89</v>
      </c>
      <c r="BF194" s="48">
        <v>24224.99</v>
      </c>
      <c r="BG194" s="48">
        <v>5862.72</v>
      </c>
      <c r="BH194" s="48">
        <v>0</v>
      </c>
      <c r="BI194" s="48">
        <v>64223.82</v>
      </c>
      <c r="BJ194" s="48">
        <v>172.36</v>
      </c>
      <c r="BK194" s="48">
        <v>0</v>
      </c>
      <c r="BL194" s="48">
        <v>0</v>
      </c>
      <c r="BM194" s="48">
        <v>0</v>
      </c>
      <c r="BN194" s="48">
        <v>0</v>
      </c>
      <c r="BO194" s="48">
        <v>851986.21</v>
      </c>
      <c r="BP194" s="48">
        <v>851986.21</v>
      </c>
      <c r="BQ194" s="48">
        <v>0</v>
      </c>
      <c r="BR194" s="48">
        <v>0</v>
      </c>
      <c r="BS194" s="48">
        <v>82696.399999999994</v>
      </c>
      <c r="BT194" s="48">
        <v>0</v>
      </c>
      <c r="BU194" s="48">
        <v>715345.14</v>
      </c>
      <c r="BV194" s="48">
        <v>912</v>
      </c>
      <c r="BW194" s="48">
        <v>7843.85</v>
      </c>
      <c r="BX194" s="48">
        <v>4356</v>
      </c>
      <c r="BY194" s="48">
        <v>40832.82</v>
      </c>
      <c r="BZ194" s="48">
        <v>46437.13</v>
      </c>
      <c r="CA194" s="48">
        <v>42683</v>
      </c>
      <c r="CB194" s="48">
        <v>0</v>
      </c>
      <c r="CC194" s="48">
        <v>0</v>
      </c>
      <c r="CD194" s="48">
        <v>0</v>
      </c>
      <c r="CE194" s="48">
        <v>0</v>
      </c>
      <c r="CF194" s="48">
        <v>0</v>
      </c>
      <c r="CG194" s="48">
        <v>42683</v>
      </c>
      <c r="CH194" s="48">
        <v>0</v>
      </c>
      <c r="CI194" s="48">
        <v>3754.13</v>
      </c>
      <c r="CJ194" s="48">
        <v>3232.47</v>
      </c>
      <c r="CK194" s="48">
        <v>0</v>
      </c>
      <c r="CL194" s="48">
        <v>0</v>
      </c>
      <c r="CM194" s="48">
        <v>521.66</v>
      </c>
      <c r="CN194" s="48">
        <v>-58746.069999999832</v>
      </c>
      <c r="CO194" s="48">
        <v>-56367.839999999851</v>
      </c>
      <c r="CP194" s="48">
        <v>180674.63</v>
      </c>
    </row>
    <row r="195" spans="1:94" ht="12.75" customHeight="1" x14ac:dyDescent="0.25">
      <c r="A195" s="51">
        <v>188</v>
      </c>
      <c r="B195" s="52">
        <v>186</v>
      </c>
      <c r="C195" s="47" t="s">
        <v>212</v>
      </c>
      <c r="D195" s="48">
        <v>4218658.07</v>
      </c>
      <c r="E195" s="48">
        <v>1183786.17</v>
      </c>
      <c r="F195" s="48">
        <v>437341.41</v>
      </c>
      <c r="G195" s="48">
        <v>371911.2</v>
      </c>
      <c r="H195" s="48">
        <v>13810.61</v>
      </c>
      <c r="I195" s="48">
        <v>44057.58</v>
      </c>
      <c r="J195" s="48">
        <v>5874.91</v>
      </c>
      <c r="K195" s="48">
        <v>387.71</v>
      </c>
      <c r="L195" s="48">
        <v>0</v>
      </c>
      <c r="M195" s="48">
        <v>1299.4000000000001</v>
      </c>
      <c r="N195" s="48">
        <v>67707.63</v>
      </c>
      <c r="O195" s="48">
        <v>33468.449999999997</v>
      </c>
      <c r="P195" s="48">
        <v>26812.58</v>
      </c>
      <c r="Q195" s="48">
        <v>226.8</v>
      </c>
      <c r="R195" s="48">
        <v>378.23</v>
      </c>
      <c r="S195" s="48">
        <v>6821.57</v>
      </c>
      <c r="T195" s="48">
        <v>678737.13</v>
      </c>
      <c r="U195" s="48">
        <v>131387.51999999999</v>
      </c>
      <c r="V195" s="48">
        <v>72120.59</v>
      </c>
      <c r="W195" s="48">
        <v>173779.57</v>
      </c>
      <c r="X195" s="48">
        <v>7430.81</v>
      </c>
      <c r="Y195" s="48">
        <v>5470.63</v>
      </c>
      <c r="Z195" s="48">
        <v>172036.52</v>
      </c>
      <c r="AA195" s="48">
        <v>12483.28</v>
      </c>
      <c r="AB195" s="48">
        <v>0</v>
      </c>
      <c r="AC195" s="48">
        <v>104028.21</v>
      </c>
      <c r="AD195" s="48">
        <v>0</v>
      </c>
      <c r="AE195" s="48">
        <v>0</v>
      </c>
      <c r="AF195" s="48">
        <v>0</v>
      </c>
      <c r="AG195" s="48">
        <v>0</v>
      </c>
      <c r="AH195" s="48">
        <v>0</v>
      </c>
      <c r="AI195" s="48">
        <v>0</v>
      </c>
      <c r="AJ195" s="48">
        <v>0</v>
      </c>
      <c r="AK195" s="48">
        <v>0</v>
      </c>
      <c r="AL195" s="48">
        <v>0</v>
      </c>
      <c r="AM195" s="48">
        <v>0</v>
      </c>
      <c r="AN195" s="48">
        <v>0</v>
      </c>
      <c r="AO195" s="48">
        <v>0</v>
      </c>
      <c r="AP195" s="48">
        <v>0</v>
      </c>
      <c r="AQ195" s="48">
        <v>1090013.45</v>
      </c>
      <c r="AR195" s="48">
        <v>93380.85</v>
      </c>
      <c r="AS195" s="48">
        <v>91380.85</v>
      </c>
      <c r="AT195" s="48">
        <v>0</v>
      </c>
      <c r="AU195" s="48">
        <v>2000</v>
      </c>
      <c r="AV195" s="48">
        <v>575752.76</v>
      </c>
      <c r="AW195" s="48">
        <v>0</v>
      </c>
      <c r="AX195" s="48">
        <v>6676.8</v>
      </c>
      <c r="AY195" s="48">
        <v>0</v>
      </c>
      <c r="AZ195" s="48">
        <v>1637.21</v>
      </c>
      <c r="BA195" s="48">
        <v>18346.509999999998</v>
      </c>
      <c r="BB195" s="48">
        <v>549092.24</v>
      </c>
      <c r="BC195" s="48">
        <v>120934.88</v>
      </c>
      <c r="BD195" s="48">
        <v>120934.88</v>
      </c>
      <c r="BE195" s="48">
        <v>299944.96000000002</v>
      </c>
      <c r="BF195" s="48">
        <v>0</v>
      </c>
      <c r="BG195" s="48">
        <v>5615.04</v>
      </c>
      <c r="BH195" s="48">
        <v>0</v>
      </c>
      <c r="BI195" s="48">
        <v>294205.92</v>
      </c>
      <c r="BJ195" s="48">
        <v>124</v>
      </c>
      <c r="BK195" s="48">
        <v>0</v>
      </c>
      <c r="BL195" s="48">
        <v>0</v>
      </c>
      <c r="BM195" s="48">
        <v>0</v>
      </c>
      <c r="BN195" s="48">
        <v>0</v>
      </c>
      <c r="BO195" s="48">
        <v>1900578.46</v>
      </c>
      <c r="BP195" s="48">
        <v>1900578.46</v>
      </c>
      <c r="BQ195" s="48">
        <v>0</v>
      </c>
      <c r="BR195" s="48">
        <v>0</v>
      </c>
      <c r="BS195" s="48">
        <v>41973.22</v>
      </c>
      <c r="BT195" s="48">
        <v>0</v>
      </c>
      <c r="BU195" s="48">
        <v>1498756.88</v>
      </c>
      <c r="BV195" s="48">
        <v>251235.42</v>
      </c>
      <c r="BW195" s="48">
        <v>16279.1</v>
      </c>
      <c r="BX195" s="48">
        <v>0</v>
      </c>
      <c r="BY195" s="48">
        <v>92333.84</v>
      </c>
      <c r="BZ195" s="48">
        <v>44279.99</v>
      </c>
      <c r="CA195" s="48">
        <v>7000</v>
      </c>
      <c r="CB195" s="48">
        <v>7000</v>
      </c>
      <c r="CC195" s="48">
        <v>0</v>
      </c>
      <c r="CD195" s="48">
        <v>0</v>
      </c>
      <c r="CE195" s="48">
        <v>0</v>
      </c>
      <c r="CF195" s="48">
        <v>0</v>
      </c>
      <c r="CG195" s="48">
        <v>0</v>
      </c>
      <c r="CH195" s="48">
        <v>0</v>
      </c>
      <c r="CI195" s="48">
        <v>37279.99</v>
      </c>
      <c r="CJ195" s="48">
        <v>0</v>
      </c>
      <c r="CK195" s="48">
        <v>0</v>
      </c>
      <c r="CL195" s="48">
        <v>0</v>
      </c>
      <c r="CM195" s="48">
        <v>37279.99</v>
      </c>
      <c r="CN195" s="48">
        <v>-637590.02</v>
      </c>
      <c r="CO195" s="48">
        <v>-675751.02</v>
      </c>
      <c r="CP195" s="48">
        <v>1110586.25</v>
      </c>
    </row>
    <row r="196" spans="1:94" ht="12.75" customHeight="1" x14ac:dyDescent="0.25">
      <c r="A196" s="51">
        <v>189</v>
      </c>
      <c r="B196" s="52">
        <v>131</v>
      </c>
      <c r="C196" s="47" t="s">
        <v>213</v>
      </c>
      <c r="D196" s="48">
        <v>14867940.049999999</v>
      </c>
      <c r="E196" s="48">
        <v>3647219.78</v>
      </c>
      <c r="F196" s="48">
        <v>736827.89</v>
      </c>
      <c r="G196" s="48">
        <v>620393.82999999996</v>
      </c>
      <c r="H196" s="48">
        <v>25027.34</v>
      </c>
      <c r="I196" s="48">
        <v>62329.7</v>
      </c>
      <c r="J196" s="48">
        <v>20908.849999999999</v>
      </c>
      <c r="K196" s="48">
        <v>5619.64</v>
      </c>
      <c r="L196" s="48">
        <v>0</v>
      </c>
      <c r="M196" s="48">
        <v>2548.5300000000002</v>
      </c>
      <c r="N196" s="48">
        <v>117828.43</v>
      </c>
      <c r="O196" s="48">
        <v>58937.09</v>
      </c>
      <c r="P196" s="48">
        <v>45943.4</v>
      </c>
      <c r="Q196" s="48">
        <v>395.81</v>
      </c>
      <c r="R196" s="48">
        <v>659.62</v>
      </c>
      <c r="S196" s="48">
        <v>11892.51</v>
      </c>
      <c r="T196" s="48">
        <v>2478394.13</v>
      </c>
      <c r="U196" s="48">
        <v>375339.6</v>
      </c>
      <c r="V196" s="48">
        <v>139284.07</v>
      </c>
      <c r="W196" s="48">
        <v>198845.62</v>
      </c>
      <c r="X196" s="48">
        <v>15522.99</v>
      </c>
      <c r="Y196" s="48">
        <v>10074.41</v>
      </c>
      <c r="Z196" s="48">
        <v>1317514.72</v>
      </c>
      <c r="AA196" s="48">
        <v>76938.05</v>
      </c>
      <c r="AB196" s="48">
        <v>16091.95</v>
      </c>
      <c r="AC196" s="48">
        <v>328782.71999999997</v>
      </c>
      <c r="AD196" s="48">
        <v>173669.33</v>
      </c>
      <c r="AE196" s="48">
        <v>173669.33</v>
      </c>
      <c r="AF196" s="48">
        <v>0</v>
      </c>
      <c r="AG196" s="48">
        <v>0</v>
      </c>
      <c r="AH196" s="48">
        <v>0</v>
      </c>
      <c r="AI196" s="48">
        <v>0</v>
      </c>
      <c r="AJ196" s="48">
        <v>0</v>
      </c>
      <c r="AK196" s="48">
        <v>140500</v>
      </c>
      <c r="AL196" s="48">
        <v>0</v>
      </c>
      <c r="AM196" s="48">
        <v>140500</v>
      </c>
      <c r="AN196" s="48">
        <v>0</v>
      </c>
      <c r="AO196" s="48">
        <v>0</v>
      </c>
      <c r="AP196" s="48">
        <v>0</v>
      </c>
      <c r="AQ196" s="48">
        <v>4309293.43</v>
      </c>
      <c r="AR196" s="48">
        <v>356099.84000000003</v>
      </c>
      <c r="AS196" s="48">
        <v>321988.14</v>
      </c>
      <c r="AT196" s="48">
        <v>0</v>
      </c>
      <c r="AU196" s="48">
        <v>34111.699999999997</v>
      </c>
      <c r="AV196" s="48">
        <v>2406228.44</v>
      </c>
      <c r="AW196" s="48">
        <v>0</v>
      </c>
      <c r="AX196" s="48">
        <v>31860</v>
      </c>
      <c r="AY196" s="48">
        <v>0</v>
      </c>
      <c r="AZ196" s="48">
        <v>0</v>
      </c>
      <c r="BA196" s="48">
        <v>0</v>
      </c>
      <c r="BB196" s="48">
        <v>2374368.44</v>
      </c>
      <c r="BC196" s="48">
        <v>599515.30000000005</v>
      </c>
      <c r="BD196" s="48">
        <v>599515.30000000005</v>
      </c>
      <c r="BE196" s="48">
        <v>947449.85</v>
      </c>
      <c r="BF196" s="48">
        <v>105640.24</v>
      </c>
      <c r="BG196" s="48">
        <v>34536.480000000003</v>
      </c>
      <c r="BH196" s="48">
        <v>4988.7299999999996</v>
      </c>
      <c r="BI196" s="48">
        <v>802284.4</v>
      </c>
      <c r="BJ196" s="48">
        <v>0</v>
      </c>
      <c r="BK196" s="48">
        <v>0</v>
      </c>
      <c r="BL196" s="48">
        <v>0</v>
      </c>
      <c r="BM196" s="48">
        <v>0</v>
      </c>
      <c r="BN196" s="48">
        <v>0</v>
      </c>
      <c r="BO196" s="48">
        <v>6644280.0700000003</v>
      </c>
      <c r="BP196" s="48">
        <v>6644280.0700000003</v>
      </c>
      <c r="BQ196" s="48">
        <v>0</v>
      </c>
      <c r="BR196" s="48">
        <v>0</v>
      </c>
      <c r="BS196" s="48">
        <v>43081.04</v>
      </c>
      <c r="BT196" s="48">
        <v>249.1</v>
      </c>
      <c r="BU196" s="48">
        <v>4846090.53</v>
      </c>
      <c r="BV196" s="48">
        <v>1449852.49</v>
      </c>
      <c r="BW196" s="48">
        <v>38702.699999999997</v>
      </c>
      <c r="BX196" s="48">
        <v>14812.8</v>
      </c>
      <c r="BY196" s="48">
        <v>251491.41</v>
      </c>
      <c r="BZ196" s="48">
        <v>267146.77</v>
      </c>
      <c r="CA196" s="48">
        <v>114703</v>
      </c>
      <c r="CB196" s="48">
        <v>114703</v>
      </c>
      <c r="CC196" s="48">
        <v>0</v>
      </c>
      <c r="CD196" s="48">
        <v>0</v>
      </c>
      <c r="CE196" s="48">
        <v>0</v>
      </c>
      <c r="CF196" s="48">
        <v>0</v>
      </c>
      <c r="CG196" s="48">
        <v>0</v>
      </c>
      <c r="CH196" s="48">
        <v>0</v>
      </c>
      <c r="CI196" s="48">
        <v>152443.76999999999</v>
      </c>
      <c r="CJ196" s="48">
        <v>2441.13</v>
      </c>
      <c r="CK196" s="48">
        <v>0</v>
      </c>
      <c r="CL196" s="48">
        <v>0</v>
      </c>
      <c r="CM196" s="48">
        <v>150002.64000000001</v>
      </c>
      <c r="CN196" s="48">
        <v>2401580.4</v>
      </c>
      <c r="CO196" s="48">
        <v>2510091.4</v>
      </c>
      <c r="CP196" s="48">
        <v>5485162.4500000011</v>
      </c>
    </row>
    <row r="197" spans="1:94" ht="12.75" customHeight="1" x14ac:dyDescent="0.25">
      <c r="A197" s="51">
        <v>190</v>
      </c>
      <c r="B197" s="52">
        <v>132</v>
      </c>
      <c r="C197" s="47" t="s">
        <v>214</v>
      </c>
      <c r="D197" s="48">
        <v>3277608.27</v>
      </c>
      <c r="E197" s="48">
        <v>646206.79</v>
      </c>
      <c r="F197" s="48">
        <v>166951.38</v>
      </c>
      <c r="G197" s="48">
        <v>158989.45000000001</v>
      </c>
      <c r="H197" s="48">
        <v>3460</v>
      </c>
      <c r="I197" s="48">
        <v>4501.93</v>
      </c>
      <c r="J197" s="48">
        <v>0</v>
      </c>
      <c r="K197" s="48">
        <v>0</v>
      </c>
      <c r="L197" s="48">
        <v>0</v>
      </c>
      <c r="M197" s="48">
        <v>0</v>
      </c>
      <c r="N197" s="48">
        <v>23644.67</v>
      </c>
      <c r="O197" s="48">
        <v>15190.41</v>
      </c>
      <c r="P197" s="48">
        <v>7652.15</v>
      </c>
      <c r="Q197" s="48">
        <v>64.23</v>
      </c>
      <c r="R197" s="48">
        <v>108.13</v>
      </c>
      <c r="S197" s="48">
        <v>629.75</v>
      </c>
      <c r="T197" s="48">
        <v>435360.74</v>
      </c>
      <c r="U197" s="48">
        <v>38314.35</v>
      </c>
      <c r="V197" s="48">
        <v>538.5</v>
      </c>
      <c r="W197" s="48">
        <v>97760.94</v>
      </c>
      <c r="X197" s="48">
        <v>0</v>
      </c>
      <c r="Y197" s="48">
        <v>5141.97</v>
      </c>
      <c r="Z197" s="48">
        <v>138849.89000000001</v>
      </c>
      <c r="AA197" s="48">
        <v>6124.37</v>
      </c>
      <c r="AB197" s="48">
        <v>0</v>
      </c>
      <c r="AC197" s="48">
        <v>148630.72</v>
      </c>
      <c r="AD197" s="48">
        <v>0</v>
      </c>
      <c r="AE197" s="48">
        <v>0</v>
      </c>
      <c r="AF197" s="48">
        <v>0</v>
      </c>
      <c r="AG197" s="48">
        <v>0</v>
      </c>
      <c r="AH197" s="48">
        <v>0</v>
      </c>
      <c r="AI197" s="48">
        <v>0</v>
      </c>
      <c r="AJ197" s="48">
        <v>0</v>
      </c>
      <c r="AK197" s="48">
        <v>20250</v>
      </c>
      <c r="AL197" s="48">
        <v>250</v>
      </c>
      <c r="AM197" s="48">
        <v>20000</v>
      </c>
      <c r="AN197" s="48">
        <v>0</v>
      </c>
      <c r="AO197" s="48">
        <v>0</v>
      </c>
      <c r="AP197" s="48">
        <v>0</v>
      </c>
      <c r="AQ197" s="48">
        <v>1013383.52</v>
      </c>
      <c r="AR197" s="48">
        <v>0</v>
      </c>
      <c r="AS197" s="48">
        <v>0</v>
      </c>
      <c r="AT197" s="48">
        <v>0</v>
      </c>
      <c r="AU197" s="48">
        <v>0</v>
      </c>
      <c r="AV197" s="48">
        <v>383187.22</v>
      </c>
      <c r="AW197" s="48">
        <v>0</v>
      </c>
      <c r="AX197" s="48">
        <v>0</v>
      </c>
      <c r="AY197" s="48">
        <v>0</v>
      </c>
      <c r="AZ197" s="48">
        <v>0</v>
      </c>
      <c r="BA197" s="48">
        <v>9060</v>
      </c>
      <c r="BB197" s="48">
        <v>374127.22</v>
      </c>
      <c r="BC197" s="48">
        <v>5720</v>
      </c>
      <c r="BD197" s="48">
        <v>5720</v>
      </c>
      <c r="BE197" s="48">
        <v>624476.30000000005</v>
      </c>
      <c r="BF197" s="48">
        <v>6774.52</v>
      </c>
      <c r="BG197" s="48">
        <v>28599.360000000001</v>
      </c>
      <c r="BH197" s="48">
        <v>0</v>
      </c>
      <c r="BI197" s="48">
        <v>3284.02</v>
      </c>
      <c r="BJ197" s="48">
        <v>585818.4</v>
      </c>
      <c r="BK197" s="48">
        <v>0</v>
      </c>
      <c r="BL197" s="48">
        <v>0</v>
      </c>
      <c r="BM197" s="48">
        <v>0</v>
      </c>
      <c r="BN197" s="48">
        <v>0</v>
      </c>
      <c r="BO197" s="48">
        <v>1521992.63</v>
      </c>
      <c r="BP197" s="48">
        <v>1521992.63</v>
      </c>
      <c r="BQ197" s="48">
        <v>0</v>
      </c>
      <c r="BR197" s="48">
        <v>0</v>
      </c>
      <c r="BS197" s="48">
        <v>6014.88</v>
      </c>
      <c r="BT197" s="48">
        <v>0</v>
      </c>
      <c r="BU197" s="48">
        <v>1428518.23</v>
      </c>
      <c r="BV197" s="48">
        <v>17886.07</v>
      </c>
      <c r="BW197" s="48">
        <v>0</v>
      </c>
      <c r="BX197" s="48">
        <v>0</v>
      </c>
      <c r="BY197" s="48">
        <v>69573.45</v>
      </c>
      <c r="BZ197" s="48">
        <v>96025.33</v>
      </c>
      <c r="CA197" s="48">
        <v>17692.05</v>
      </c>
      <c r="CB197" s="48">
        <v>0</v>
      </c>
      <c r="CC197" s="48">
        <v>0</v>
      </c>
      <c r="CD197" s="48">
        <v>17692.05</v>
      </c>
      <c r="CE197" s="48">
        <v>0</v>
      </c>
      <c r="CF197" s="48">
        <v>0</v>
      </c>
      <c r="CG197" s="48">
        <v>0</v>
      </c>
      <c r="CH197" s="48">
        <v>0</v>
      </c>
      <c r="CI197" s="48">
        <v>78333.279999999999</v>
      </c>
      <c r="CJ197" s="48">
        <v>0</v>
      </c>
      <c r="CK197" s="48">
        <v>0</v>
      </c>
      <c r="CL197" s="48">
        <v>0</v>
      </c>
      <c r="CM197" s="48">
        <v>78333.279999999999</v>
      </c>
      <c r="CN197" s="48">
        <v>25044.600000000093</v>
      </c>
      <c r="CO197" s="48">
        <v>24227.27</v>
      </c>
      <c r="CP197" s="48">
        <v>506518.67</v>
      </c>
    </row>
    <row r="198" spans="1:94" ht="12.75" customHeight="1" x14ac:dyDescent="0.25">
      <c r="A198" s="51">
        <v>191</v>
      </c>
      <c r="B198" s="52">
        <v>133</v>
      </c>
      <c r="C198" s="47" t="s">
        <v>215</v>
      </c>
      <c r="D198" s="48">
        <v>36469236.140000001</v>
      </c>
      <c r="E198" s="48">
        <v>10362946.57</v>
      </c>
      <c r="F198" s="48">
        <v>2470181.85</v>
      </c>
      <c r="G198" s="48">
        <v>2100118.8199999998</v>
      </c>
      <c r="H198" s="48">
        <v>82317.61</v>
      </c>
      <c r="I198" s="48">
        <v>161272.26999999999</v>
      </c>
      <c r="J198" s="48">
        <v>57593.45</v>
      </c>
      <c r="K198" s="48">
        <v>57559.89</v>
      </c>
      <c r="L198" s="48">
        <v>0</v>
      </c>
      <c r="M198" s="48">
        <v>11319.81</v>
      </c>
      <c r="N198" s="48">
        <v>424621.25</v>
      </c>
      <c r="O198" s="48">
        <v>196008.54</v>
      </c>
      <c r="P198" s="48">
        <v>156948.98000000001</v>
      </c>
      <c r="Q198" s="48">
        <v>1329.26</v>
      </c>
      <c r="R198" s="48">
        <v>2213.38</v>
      </c>
      <c r="S198" s="48">
        <v>68121.09</v>
      </c>
      <c r="T198" s="48">
        <v>7097112.8100000005</v>
      </c>
      <c r="U198" s="48">
        <v>976937.77</v>
      </c>
      <c r="V198" s="48">
        <v>59708.11</v>
      </c>
      <c r="W198" s="48">
        <v>580524.27</v>
      </c>
      <c r="X198" s="48">
        <v>566463.15</v>
      </c>
      <c r="Y198" s="48">
        <v>36726.25</v>
      </c>
      <c r="Z198" s="48">
        <v>3196403.14</v>
      </c>
      <c r="AA198" s="48">
        <v>229680.19</v>
      </c>
      <c r="AB198" s="48">
        <v>1331.69</v>
      </c>
      <c r="AC198" s="48">
        <v>1449338.24</v>
      </c>
      <c r="AD198" s="48">
        <v>321030.65999999997</v>
      </c>
      <c r="AE198" s="48">
        <v>196919.23</v>
      </c>
      <c r="AF198" s="48">
        <v>0</v>
      </c>
      <c r="AG198" s="48">
        <v>124111.43</v>
      </c>
      <c r="AH198" s="48">
        <v>0</v>
      </c>
      <c r="AI198" s="48">
        <v>0</v>
      </c>
      <c r="AJ198" s="48">
        <v>0</v>
      </c>
      <c r="AK198" s="48">
        <v>50000</v>
      </c>
      <c r="AL198" s="48">
        <v>0</v>
      </c>
      <c r="AM198" s="48">
        <v>50000</v>
      </c>
      <c r="AN198" s="48">
        <v>0</v>
      </c>
      <c r="AO198" s="48">
        <v>0</v>
      </c>
      <c r="AP198" s="48">
        <v>0</v>
      </c>
      <c r="AQ198" s="48">
        <v>12928120.93</v>
      </c>
      <c r="AR198" s="48">
        <v>23069.75</v>
      </c>
      <c r="AS198" s="48">
        <v>0</v>
      </c>
      <c r="AT198" s="48">
        <v>0</v>
      </c>
      <c r="AU198" s="48">
        <v>23069.75</v>
      </c>
      <c r="AV198" s="48">
        <v>6084776.7899999991</v>
      </c>
      <c r="AW198" s="48">
        <v>0</v>
      </c>
      <c r="AX198" s="48">
        <v>33700</v>
      </c>
      <c r="AY198" s="48">
        <v>320916.73</v>
      </c>
      <c r="AZ198" s="48">
        <v>0</v>
      </c>
      <c r="BA198" s="48">
        <v>45410</v>
      </c>
      <c r="BB198" s="48">
        <v>5684750.0599999996</v>
      </c>
      <c r="BC198" s="48">
        <v>1907807.59</v>
      </c>
      <c r="BD198" s="48">
        <v>1907807.59</v>
      </c>
      <c r="BE198" s="48">
        <v>4912466.8</v>
      </c>
      <c r="BF198" s="48">
        <v>0</v>
      </c>
      <c r="BG198" s="48">
        <v>532736.16</v>
      </c>
      <c r="BH198" s="48">
        <v>34759.86</v>
      </c>
      <c r="BI198" s="48">
        <v>4258829.3</v>
      </c>
      <c r="BJ198" s="48">
        <v>86141.48</v>
      </c>
      <c r="BK198" s="48">
        <v>0</v>
      </c>
      <c r="BL198" s="48">
        <v>0</v>
      </c>
      <c r="BM198" s="48">
        <v>0</v>
      </c>
      <c r="BN198" s="48">
        <v>0</v>
      </c>
      <c r="BO198" s="48">
        <v>11264178.060000001</v>
      </c>
      <c r="BP198" s="48">
        <v>11264178.060000001</v>
      </c>
      <c r="BQ198" s="48">
        <v>2020458.13</v>
      </c>
      <c r="BR198" s="48">
        <v>35156.29</v>
      </c>
      <c r="BS198" s="48">
        <v>239641.06</v>
      </c>
      <c r="BT198" s="48">
        <v>40266.980000000003</v>
      </c>
      <c r="BU198" s="48">
        <v>3704571.18</v>
      </c>
      <c r="BV198" s="48">
        <v>2918392.77</v>
      </c>
      <c r="BW198" s="48">
        <v>703262.02</v>
      </c>
      <c r="BX198" s="48">
        <v>27359.16</v>
      </c>
      <c r="BY198" s="48">
        <v>1575070.47</v>
      </c>
      <c r="BZ198" s="48">
        <v>1913990.58</v>
      </c>
      <c r="CA198" s="48">
        <v>30168.49</v>
      </c>
      <c r="CB198" s="48">
        <v>30168.49</v>
      </c>
      <c r="CC198" s="48">
        <v>0</v>
      </c>
      <c r="CD198" s="48">
        <v>0</v>
      </c>
      <c r="CE198" s="48">
        <v>0</v>
      </c>
      <c r="CF198" s="48">
        <v>0</v>
      </c>
      <c r="CG198" s="48">
        <v>0</v>
      </c>
      <c r="CH198" s="48">
        <v>0</v>
      </c>
      <c r="CI198" s="48">
        <v>1883822.09</v>
      </c>
      <c r="CJ198" s="48">
        <v>74655.520000000004</v>
      </c>
      <c r="CK198" s="48">
        <v>0</v>
      </c>
      <c r="CL198" s="48">
        <v>0</v>
      </c>
      <c r="CM198" s="48">
        <v>1809166.57</v>
      </c>
      <c r="CN198" s="48">
        <v>-1960824.1699999943</v>
      </c>
      <c r="CO198" s="48">
        <v>-1656394.84</v>
      </c>
      <c r="CP198" s="48">
        <v>7857485.9800000004</v>
      </c>
    </row>
    <row r="199" spans="1:94" ht="12.75" customHeight="1" x14ac:dyDescent="0.25">
      <c r="A199" s="51">
        <v>192</v>
      </c>
      <c r="B199" s="52">
        <v>187</v>
      </c>
      <c r="C199" s="47" t="s">
        <v>216</v>
      </c>
      <c r="D199" s="48">
        <v>2536551.7999999998</v>
      </c>
      <c r="E199" s="48">
        <v>642310.09</v>
      </c>
      <c r="F199" s="48">
        <v>142508.71</v>
      </c>
      <c r="G199" s="48">
        <v>125186.59</v>
      </c>
      <c r="H199" s="48">
        <v>6774.05</v>
      </c>
      <c r="I199" s="48">
        <v>9970.56</v>
      </c>
      <c r="J199" s="48">
        <v>0</v>
      </c>
      <c r="K199" s="48">
        <v>0</v>
      </c>
      <c r="L199" s="48">
        <v>0</v>
      </c>
      <c r="M199" s="48">
        <v>577.51</v>
      </c>
      <c r="N199" s="48">
        <v>23566.57</v>
      </c>
      <c r="O199" s="48">
        <v>12238.37</v>
      </c>
      <c r="P199" s="48">
        <v>8963.7800000000007</v>
      </c>
      <c r="Q199" s="48">
        <v>79.64</v>
      </c>
      <c r="R199" s="48">
        <v>130.63999999999999</v>
      </c>
      <c r="S199" s="48">
        <v>2154.14</v>
      </c>
      <c r="T199" s="48">
        <v>472308.71</v>
      </c>
      <c r="U199" s="48">
        <v>140333</v>
      </c>
      <c r="V199" s="48">
        <v>27454.37</v>
      </c>
      <c r="W199" s="48">
        <v>105753.33</v>
      </c>
      <c r="X199" s="48">
        <v>8907.08</v>
      </c>
      <c r="Y199" s="48">
        <v>10957.74</v>
      </c>
      <c r="Z199" s="48">
        <v>124083.36</v>
      </c>
      <c r="AA199" s="48">
        <v>0</v>
      </c>
      <c r="AB199" s="48">
        <v>0</v>
      </c>
      <c r="AC199" s="48">
        <v>54819.83</v>
      </c>
      <c r="AD199" s="48">
        <v>3926.1</v>
      </c>
      <c r="AE199" s="48">
        <v>3926.1</v>
      </c>
      <c r="AF199" s="48">
        <v>0</v>
      </c>
      <c r="AG199" s="48">
        <v>0</v>
      </c>
      <c r="AH199" s="48">
        <v>0</v>
      </c>
      <c r="AI199" s="48">
        <v>0</v>
      </c>
      <c r="AJ199" s="48">
        <v>0</v>
      </c>
      <c r="AK199" s="48">
        <v>0</v>
      </c>
      <c r="AL199" s="48">
        <v>0</v>
      </c>
      <c r="AM199" s="48">
        <v>0</v>
      </c>
      <c r="AN199" s="48">
        <v>0</v>
      </c>
      <c r="AO199" s="48">
        <v>0</v>
      </c>
      <c r="AP199" s="48">
        <v>0</v>
      </c>
      <c r="AQ199" s="48">
        <v>354679.73</v>
      </c>
      <c r="AR199" s="48">
        <v>17561.77</v>
      </c>
      <c r="AS199" s="48">
        <v>7621.77</v>
      </c>
      <c r="AT199" s="48">
        <v>0</v>
      </c>
      <c r="AU199" s="48">
        <v>9940</v>
      </c>
      <c r="AV199" s="48">
        <v>71851.86</v>
      </c>
      <c r="AW199" s="48">
        <v>61.04</v>
      </c>
      <c r="AX199" s="48">
        <v>1000</v>
      </c>
      <c r="AY199" s="48">
        <v>20175.23</v>
      </c>
      <c r="AZ199" s="48">
        <v>0</v>
      </c>
      <c r="BA199" s="48">
        <v>0</v>
      </c>
      <c r="BB199" s="48">
        <v>50615.59</v>
      </c>
      <c r="BC199" s="48">
        <v>54145.62</v>
      </c>
      <c r="BD199" s="48">
        <v>54145.62</v>
      </c>
      <c r="BE199" s="48">
        <v>211120.48</v>
      </c>
      <c r="BF199" s="48">
        <v>3228.91</v>
      </c>
      <c r="BG199" s="48">
        <v>9854.7199999999993</v>
      </c>
      <c r="BH199" s="48">
        <v>26493.01</v>
      </c>
      <c r="BI199" s="48">
        <v>171543.84</v>
      </c>
      <c r="BJ199" s="48">
        <v>0</v>
      </c>
      <c r="BK199" s="48">
        <v>0</v>
      </c>
      <c r="BL199" s="48">
        <v>0</v>
      </c>
      <c r="BM199" s="48">
        <v>0</v>
      </c>
      <c r="BN199" s="48">
        <v>0</v>
      </c>
      <c r="BO199" s="48">
        <v>1528291.5</v>
      </c>
      <c r="BP199" s="48">
        <v>1528291.5</v>
      </c>
      <c r="BQ199" s="48">
        <v>51278.03</v>
      </c>
      <c r="BR199" s="48">
        <v>0</v>
      </c>
      <c r="BS199" s="48">
        <v>8265.43</v>
      </c>
      <c r="BT199" s="48">
        <v>0</v>
      </c>
      <c r="BU199" s="48">
        <v>376564.39</v>
      </c>
      <c r="BV199" s="48">
        <v>1026164.3</v>
      </c>
      <c r="BW199" s="48">
        <v>13993.67</v>
      </c>
      <c r="BX199" s="48">
        <v>0</v>
      </c>
      <c r="BY199" s="48">
        <v>52025.68</v>
      </c>
      <c r="BZ199" s="48">
        <v>11270.48</v>
      </c>
      <c r="CA199" s="48">
        <v>11270.48</v>
      </c>
      <c r="CB199" s="48">
        <v>0</v>
      </c>
      <c r="CC199" s="48">
        <v>8445.48</v>
      </c>
      <c r="CD199" s="48">
        <v>0</v>
      </c>
      <c r="CE199" s="48">
        <v>0</v>
      </c>
      <c r="CF199" s="48">
        <v>0</v>
      </c>
      <c r="CG199" s="48">
        <v>2825</v>
      </c>
      <c r="CH199" s="48">
        <v>0</v>
      </c>
      <c r="CI199" s="48">
        <v>0</v>
      </c>
      <c r="CJ199" s="48">
        <v>0</v>
      </c>
      <c r="CK199" s="48">
        <v>0</v>
      </c>
      <c r="CL199" s="48">
        <v>0</v>
      </c>
      <c r="CM199" s="48">
        <v>0</v>
      </c>
      <c r="CN199" s="48">
        <v>81947.340000000317</v>
      </c>
      <c r="CO199" s="48">
        <v>83825.640000000596</v>
      </c>
      <c r="CP199" s="48">
        <v>250709.04</v>
      </c>
    </row>
    <row r="200" spans="1:94" ht="12.75" customHeight="1" x14ac:dyDescent="0.25">
      <c r="A200" s="51">
        <v>193</v>
      </c>
      <c r="B200" s="52">
        <v>134</v>
      </c>
      <c r="C200" s="47" t="s">
        <v>217</v>
      </c>
      <c r="D200" s="48">
        <v>3208973.87</v>
      </c>
      <c r="E200" s="48">
        <v>1091916.97</v>
      </c>
      <c r="F200" s="48">
        <v>206907.29</v>
      </c>
      <c r="G200" s="48">
        <v>180184.93</v>
      </c>
      <c r="H200" s="48">
        <v>7000</v>
      </c>
      <c r="I200" s="48">
        <v>13821.65</v>
      </c>
      <c r="J200" s="48">
        <v>0</v>
      </c>
      <c r="K200" s="48">
        <v>0</v>
      </c>
      <c r="L200" s="48">
        <v>0</v>
      </c>
      <c r="M200" s="48">
        <v>5900.71</v>
      </c>
      <c r="N200" s="48">
        <v>31551.19</v>
      </c>
      <c r="O200" s="48">
        <v>14933.3</v>
      </c>
      <c r="P200" s="48">
        <v>10841.91</v>
      </c>
      <c r="Q200" s="48">
        <v>691.55</v>
      </c>
      <c r="R200" s="48">
        <v>739.37</v>
      </c>
      <c r="S200" s="48">
        <v>4345.0600000000004</v>
      </c>
      <c r="T200" s="48">
        <v>818906.28</v>
      </c>
      <c r="U200" s="48">
        <v>101823.71</v>
      </c>
      <c r="V200" s="48">
        <v>0</v>
      </c>
      <c r="W200" s="48">
        <v>45213.2</v>
      </c>
      <c r="X200" s="48">
        <v>0</v>
      </c>
      <c r="Y200" s="48">
        <v>4383.78</v>
      </c>
      <c r="Z200" s="48">
        <v>568798.63</v>
      </c>
      <c r="AA200" s="48">
        <v>0</v>
      </c>
      <c r="AB200" s="48">
        <v>0</v>
      </c>
      <c r="AC200" s="48">
        <v>98686.96</v>
      </c>
      <c r="AD200" s="48">
        <v>17852.21</v>
      </c>
      <c r="AE200" s="48">
        <v>0</v>
      </c>
      <c r="AF200" s="48">
        <v>0</v>
      </c>
      <c r="AG200" s="48">
        <v>17852.21</v>
      </c>
      <c r="AH200" s="48">
        <v>0</v>
      </c>
      <c r="AI200" s="48">
        <v>0</v>
      </c>
      <c r="AJ200" s="48">
        <v>0</v>
      </c>
      <c r="AK200" s="48">
        <v>16700</v>
      </c>
      <c r="AL200" s="48">
        <v>0</v>
      </c>
      <c r="AM200" s="48">
        <v>16700</v>
      </c>
      <c r="AN200" s="48">
        <v>0</v>
      </c>
      <c r="AO200" s="48">
        <v>0</v>
      </c>
      <c r="AP200" s="48">
        <v>0</v>
      </c>
      <c r="AQ200" s="48">
        <v>1435639.47</v>
      </c>
      <c r="AR200" s="48">
        <v>99109.66</v>
      </c>
      <c r="AS200" s="48">
        <v>95129.2</v>
      </c>
      <c r="AT200" s="48">
        <v>0</v>
      </c>
      <c r="AU200" s="48">
        <v>3980.46</v>
      </c>
      <c r="AV200" s="48">
        <v>947459.87</v>
      </c>
      <c r="AW200" s="48">
        <v>0</v>
      </c>
      <c r="AX200" s="48">
        <v>31219.94</v>
      </c>
      <c r="AY200" s="48">
        <v>450.11</v>
      </c>
      <c r="AZ200" s="48">
        <v>0</v>
      </c>
      <c r="BA200" s="48">
        <v>0</v>
      </c>
      <c r="BB200" s="48">
        <v>915789.82</v>
      </c>
      <c r="BC200" s="48">
        <v>85357.35</v>
      </c>
      <c r="BD200" s="48">
        <v>85357.35</v>
      </c>
      <c r="BE200" s="48">
        <v>303712.59000000003</v>
      </c>
      <c r="BF200" s="48">
        <v>0</v>
      </c>
      <c r="BG200" s="48">
        <v>13034.24</v>
      </c>
      <c r="BH200" s="48">
        <v>3446.4</v>
      </c>
      <c r="BI200" s="48">
        <v>286369.21999999997</v>
      </c>
      <c r="BJ200" s="48">
        <v>0</v>
      </c>
      <c r="BK200" s="48">
        <v>862.73</v>
      </c>
      <c r="BL200" s="48">
        <v>0</v>
      </c>
      <c r="BM200" s="48">
        <v>0</v>
      </c>
      <c r="BN200" s="48">
        <v>0</v>
      </c>
      <c r="BO200" s="48">
        <v>591028.57999999996</v>
      </c>
      <c r="BP200" s="48">
        <v>591028.57999999996</v>
      </c>
      <c r="BQ200" s="48">
        <v>0</v>
      </c>
      <c r="BR200" s="48">
        <v>4353.7700000000004</v>
      </c>
      <c r="BS200" s="48">
        <v>0</v>
      </c>
      <c r="BT200" s="48">
        <v>0</v>
      </c>
      <c r="BU200" s="48">
        <v>484798.48</v>
      </c>
      <c r="BV200" s="48">
        <v>52867.09</v>
      </c>
      <c r="BW200" s="48">
        <v>0</v>
      </c>
      <c r="BX200" s="48">
        <v>0</v>
      </c>
      <c r="BY200" s="48">
        <v>49009.24</v>
      </c>
      <c r="BZ200" s="48">
        <v>90388.85</v>
      </c>
      <c r="CA200" s="48">
        <v>42218.28</v>
      </c>
      <c r="CB200" s="48">
        <v>23125.75</v>
      </c>
      <c r="CC200" s="48">
        <v>19092.53</v>
      </c>
      <c r="CD200" s="48">
        <v>0</v>
      </c>
      <c r="CE200" s="48">
        <v>0</v>
      </c>
      <c r="CF200" s="48">
        <v>0</v>
      </c>
      <c r="CG200" s="48">
        <v>0</v>
      </c>
      <c r="CH200" s="48">
        <v>0</v>
      </c>
      <c r="CI200" s="48">
        <v>48170.57</v>
      </c>
      <c r="CJ200" s="48">
        <v>0</v>
      </c>
      <c r="CK200" s="48">
        <v>0</v>
      </c>
      <c r="CL200" s="48">
        <v>0</v>
      </c>
      <c r="CM200" s="48">
        <v>48170.57</v>
      </c>
      <c r="CN200" s="48">
        <v>661570.58999999892</v>
      </c>
      <c r="CO200" s="48">
        <v>672797.33999999892</v>
      </c>
      <c r="CP200" s="48">
        <v>928996.67999999924</v>
      </c>
    </row>
    <row r="201" spans="1:94" ht="12.75" customHeight="1" x14ac:dyDescent="0.25">
      <c r="A201" s="51">
        <v>194</v>
      </c>
      <c r="B201" s="52">
        <v>188</v>
      </c>
      <c r="C201" s="47" t="s">
        <v>218</v>
      </c>
      <c r="D201" s="48">
        <v>1193866.23</v>
      </c>
      <c r="E201" s="48">
        <v>281343.83</v>
      </c>
      <c r="F201" s="48">
        <v>124301.33</v>
      </c>
      <c r="G201" s="48">
        <v>110643.89</v>
      </c>
      <c r="H201" s="48">
        <v>4070.63</v>
      </c>
      <c r="I201" s="48">
        <v>9165.99</v>
      </c>
      <c r="J201" s="48">
        <v>420.82</v>
      </c>
      <c r="K201" s="48">
        <v>0</v>
      </c>
      <c r="L201" s="48">
        <v>0</v>
      </c>
      <c r="M201" s="48">
        <v>0</v>
      </c>
      <c r="N201" s="48">
        <v>19425.95</v>
      </c>
      <c r="O201" s="48">
        <v>9605.69</v>
      </c>
      <c r="P201" s="48">
        <v>7695.39</v>
      </c>
      <c r="Q201" s="48">
        <v>64.94</v>
      </c>
      <c r="R201" s="48">
        <v>108.54</v>
      </c>
      <c r="S201" s="48">
        <v>1951.39</v>
      </c>
      <c r="T201" s="48">
        <v>129622.58</v>
      </c>
      <c r="U201" s="48">
        <v>11487.08</v>
      </c>
      <c r="V201" s="48">
        <v>839.73</v>
      </c>
      <c r="W201" s="48">
        <v>38526.199999999997</v>
      </c>
      <c r="X201" s="48">
        <v>2163.29</v>
      </c>
      <c r="Y201" s="48">
        <v>4535.71</v>
      </c>
      <c r="Z201" s="48">
        <v>14422.21</v>
      </c>
      <c r="AA201" s="48">
        <v>1690</v>
      </c>
      <c r="AB201" s="48">
        <v>0</v>
      </c>
      <c r="AC201" s="48">
        <v>55958.36</v>
      </c>
      <c r="AD201" s="48">
        <v>6693.97</v>
      </c>
      <c r="AE201" s="48">
        <v>6693.97</v>
      </c>
      <c r="AF201" s="48">
        <v>0</v>
      </c>
      <c r="AG201" s="48">
        <v>0</v>
      </c>
      <c r="AH201" s="48">
        <v>0</v>
      </c>
      <c r="AI201" s="48">
        <v>0</v>
      </c>
      <c r="AJ201" s="48">
        <v>0</v>
      </c>
      <c r="AK201" s="48">
        <v>1300</v>
      </c>
      <c r="AL201" s="48">
        <v>0</v>
      </c>
      <c r="AM201" s="48">
        <v>1300</v>
      </c>
      <c r="AN201" s="48">
        <v>0</v>
      </c>
      <c r="AO201" s="48">
        <v>0</v>
      </c>
      <c r="AP201" s="48">
        <v>0</v>
      </c>
      <c r="AQ201" s="48">
        <v>484172.94</v>
      </c>
      <c r="AR201" s="48">
        <v>16890.21</v>
      </c>
      <c r="AS201" s="48">
        <v>13830.71</v>
      </c>
      <c r="AT201" s="48">
        <v>0</v>
      </c>
      <c r="AU201" s="48">
        <v>3059.5</v>
      </c>
      <c r="AV201" s="48">
        <v>278105.2</v>
      </c>
      <c r="AW201" s="48">
        <v>0</v>
      </c>
      <c r="AX201" s="48">
        <v>1877.85</v>
      </c>
      <c r="AY201" s="48">
        <v>0</v>
      </c>
      <c r="AZ201" s="48">
        <v>0</v>
      </c>
      <c r="BA201" s="48">
        <v>0</v>
      </c>
      <c r="BB201" s="48">
        <v>276227.34999999998</v>
      </c>
      <c r="BC201" s="48">
        <v>45342.43</v>
      </c>
      <c r="BD201" s="48">
        <v>45342.43</v>
      </c>
      <c r="BE201" s="48">
        <v>143835.1</v>
      </c>
      <c r="BF201" s="48">
        <v>10784.64</v>
      </c>
      <c r="BG201" s="48">
        <v>3712</v>
      </c>
      <c r="BH201" s="48">
        <v>1236.6400000000001</v>
      </c>
      <c r="BI201" s="48">
        <v>103101.6</v>
      </c>
      <c r="BJ201" s="48">
        <v>25000.22</v>
      </c>
      <c r="BK201" s="48">
        <v>0</v>
      </c>
      <c r="BL201" s="48">
        <v>0</v>
      </c>
      <c r="BM201" s="48">
        <v>0</v>
      </c>
      <c r="BN201" s="48">
        <v>0</v>
      </c>
      <c r="BO201" s="48">
        <v>381408.85</v>
      </c>
      <c r="BP201" s="48">
        <v>381408.85</v>
      </c>
      <c r="BQ201" s="48">
        <v>0</v>
      </c>
      <c r="BR201" s="48">
        <v>0</v>
      </c>
      <c r="BS201" s="48">
        <v>13833.45</v>
      </c>
      <c r="BT201" s="48">
        <v>0</v>
      </c>
      <c r="BU201" s="48">
        <v>294819.32</v>
      </c>
      <c r="BV201" s="48">
        <v>4939</v>
      </c>
      <c r="BW201" s="48">
        <v>58029.18</v>
      </c>
      <c r="BX201" s="48">
        <v>0</v>
      </c>
      <c r="BY201" s="48">
        <v>9787.9</v>
      </c>
      <c r="BZ201" s="48">
        <v>46940.61</v>
      </c>
      <c r="CA201" s="48">
        <v>35409.24</v>
      </c>
      <c r="CB201" s="48">
        <v>8989</v>
      </c>
      <c r="CC201" s="48">
        <v>26420.240000000002</v>
      </c>
      <c r="CD201" s="48">
        <v>0</v>
      </c>
      <c r="CE201" s="48">
        <v>0</v>
      </c>
      <c r="CF201" s="48">
        <v>0</v>
      </c>
      <c r="CG201" s="48">
        <v>0</v>
      </c>
      <c r="CH201" s="48">
        <v>0</v>
      </c>
      <c r="CI201" s="48">
        <v>11531.37</v>
      </c>
      <c r="CJ201" s="48">
        <v>0</v>
      </c>
      <c r="CK201" s="48">
        <v>0</v>
      </c>
      <c r="CL201" s="48">
        <v>0</v>
      </c>
      <c r="CM201" s="48">
        <v>11531.37</v>
      </c>
      <c r="CN201" s="48">
        <v>-43307.719999999739</v>
      </c>
      <c r="CO201" s="48">
        <v>-37013.179999999702</v>
      </c>
      <c r="CP201" s="48">
        <v>274189.53999999998</v>
      </c>
    </row>
    <row r="202" spans="1:94" ht="12.75" customHeight="1" x14ac:dyDescent="0.25">
      <c r="A202" s="51">
        <v>195</v>
      </c>
      <c r="B202" s="52">
        <v>135</v>
      </c>
      <c r="C202" s="47" t="s">
        <v>219</v>
      </c>
      <c r="D202" s="48">
        <v>6432012.8700000001</v>
      </c>
      <c r="E202" s="48">
        <v>1407088.66</v>
      </c>
      <c r="F202" s="48">
        <v>268168.99</v>
      </c>
      <c r="G202" s="48">
        <v>217518.92</v>
      </c>
      <c r="H202" s="48">
        <v>10956.7</v>
      </c>
      <c r="I202" s="48">
        <v>26788.26</v>
      </c>
      <c r="J202" s="48">
        <v>6595.92</v>
      </c>
      <c r="K202" s="48">
        <v>6309.19</v>
      </c>
      <c r="L202" s="48">
        <v>0</v>
      </c>
      <c r="M202" s="48">
        <v>0</v>
      </c>
      <c r="N202" s="48">
        <v>43085.73</v>
      </c>
      <c r="O202" s="48">
        <v>20432.07</v>
      </c>
      <c r="P202" s="48">
        <v>16337.18</v>
      </c>
      <c r="Q202" s="48">
        <v>138.37</v>
      </c>
      <c r="R202" s="48">
        <v>230.67</v>
      </c>
      <c r="S202" s="48">
        <v>5947.44</v>
      </c>
      <c r="T202" s="48">
        <v>974439.12</v>
      </c>
      <c r="U202" s="48">
        <v>107949.61</v>
      </c>
      <c r="V202" s="48">
        <v>18062.36</v>
      </c>
      <c r="W202" s="48">
        <v>120572.38</v>
      </c>
      <c r="X202" s="48">
        <v>30765.74</v>
      </c>
      <c r="Y202" s="48">
        <v>9530.51</v>
      </c>
      <c r="Z202" s="48">
        <v>451335.82</v>
      </c>
      <c r="AA202" s="48">
        <v>37517.410000000003</v>
      </c>
      <c r="AB202" s="48">
        <v>2084.1799999999998</v>
      </c>
      <c r="AC202" s="48">
        <v>196621.11</v>
      </c>
      <c r="AD202" s="48">
        <v>55394.82</v>
      </c>
      <c r="AE202" s="48">
        <v>54858.96</v>
      </c>
      <c r="AF202" s="48">
        <v>535.86</v>
      </c>
      <c r="AG202" s="48">
        <v>0</v>
      </c>
      <c r="AH202" s="48">
        <v>0</v>
      </c>
      <c r="AI202" s="48">
        <v>0</v>
      </c>
      <c r="AJ202" s="48">
        <v>0</v>
      </c>
      <c r="AK202" s="48">
        <v>66000</v>
      </c>
      <c r="AL202" s="48">
        <v>0</v>
      </c>
      <c r="AM202" s="48">
        <v>66000</v>
      </c>
      <c r="AN202" s="48">
        <v>0</v>
      </c>
      <c r="AO202" s="48">
        <v>0</v>
      </c>
      <c r="AP202" s="48">
        <v>0</v>
      </c>
      <c r="AQ202" s="48">
        <v>1842356.75</v>
      </c>
      <c r="AR202" s="48">
        <v>50898.03</v>
      </c>
      <c r="AS202" s="48">
        <v>0</v>
      </c>
      <c r="AT202" s="48">
        <v>0</v>
      </c>
      <c r="AU202" s="48">
        <v>50898.03</v>
      </c>
      <c r="AV202" s="48">
        <v>1208592.98</v>
      </c>
      <c r="AW202" s="48">
        <v>0</v>
      </c>
      <c r="AX202" s="48">
        <v>4820</v>
      </c>
      <c r="AY202" s="48">
        <v>720</v>
      </c>
      <c r="AZ202" s="48">
        <v>0</v>
      </c>
      <c r="BA202" s="48">
        <v>2570</v>
      </c>
      <c r="BB202" s="48">
        <v>1200482.98</v>
      </c>
      <c r="BC202" s="48">
        <v>179855.46</v>
      </c>
      <c r="BD202" s="48">
        <v>179855.46</v>
      </c>
      <c r="BE202" s="48">
        <v>403010.28</v>
      </c>
      <c r="BF202" s="48">
        <v>43022.59</v>
      </c>
      <c r="BG202" s="48">
        <v>52457.120000000003</v>
      </c>
      <c r="BH202" s="48">
        <v>3189.98</v>
      </c>
      <c r="BI202" s="48">
        <v>298098.36</v>
      </c>
      <c r="BJ202" s="48">
        <v>0</v>
      </c>
      <c r="BK202" s="48">
        <v>6242.23</v>
      </c>
      <c r="BL202" s="48">
        <v>0</v>
      </c>
      <c r="BM202" s="48">
        <v>0</v>
      </c>
      <c r="BN202" s="48">
        <v>0</v>
      </c>
      <c r="BO202" s="48">
        <v>3077116.33</v>
      </c>
      <c r="BP202" s="48">
        <v>3077116.33</v>
      </c>
      <c r="BQ202" s="48">
        <v>41194.94</v>
      </c>
      <c r="BR202" s="48">
        <v>0</v>
      </c>
      <c r="BS202" s="48">
        <v>121451.42</v>
      </c>
      <c r="BT202" s="48">
        <v>0</v>
      </c>
      <c r="BU202" s="48">
        <v>2191109.02</v>
      </c>
      <c r="BV202" s="48">
        <v>168054.72</v>
      </c>
      <c r="BW202" s="48">
        <v>152849.69</v>
      </c>
      <c r="BX202" s="48">
        <v>0</v>
      </c>
      <c r="BY202" s="48">
        <v>402456.54</v>
      </c>
      <c r="BZ202" s="48">
        <v>105451.13</v>
      </c>
      <c r="CA202" s="48">
        <v>94117.34</v>
      </c>
      <c r="CB202" s="48">
        <v>94117.34</v>
      </c>
      <c r="CC202" s="48">
        <v>0</v>
      </c>
      <c r="CD202" s="48">
        <v>0</v>
      </c>
      <c r="CE202" s="48">
        <v>0</v>
      </c>
      <c r="CF202" s="48">
        <v>0</v>
      </c>
      <c r="CG202" s="48">
        <v>0</v>
      </c>
      <c r="CH202" s="48">
        <v>0</v>
      </c>
      <c r="CI202" s="48">
        <v>11333.79</v>
      </c>
      <c r="CJ202" s="48">
        <v>11333.79</v>
      </c>
      <c r="CK202" s="48">
        <v>0</v>
      </c>
      <c r="CL202" s="48">
        <v>0</v>
      </c>
      <c r="CM202" s="48">
        <v>0</v>
      </c>
      <c r="CN202" s="48">
        <v>-1383026.67</v>
      </c>
      <c r="CO202" s="48">
        <v>-1329179.46</v>
      </c>
      <c r="CP202" s="48">
        <v>934170.54</v>
      </c>
    </row>
    <row r="203" spans="1:94" ht="12.75" customHeight="1" x14ac:dyDescent="0.25">
      <c r="A203" s="51">
        <v>196</v>
      </c>
      <c r="B203" s="52">
        <v>136</v>
      </c>
      <c r="C203" s="47" t="s">
        <v>220</v>
      </c>
      <c r="D203" s="48">
        <v>5287149.58</v>
      </c>
      <c r="E203" s="48">
        <v>1293405.53</v>
      </c>
      <c r="F203" s="48">
        <v>226489.32</v>
      </c>
      <c r="G203" s="48">
        <v>195804.16</v>
      </c>
      <c r="H203" s="48">
        <v>6228</v>
      </c>
      <c r="I203" s="48">
        <v>14359.35</v>
      </c>
      <c r="J203" s="48">
        <v>2950.76</v>
      </c>
      <c r="K203" s="48">
        <v>7147.05</v>
      </c>
      <c r="L203" s="48">
        <v>0</v>
      </c>
      <c r="M203" s="48">
        <v>0</v>
      </c>
      <c r="N203" s="48">
        <v>46918.91</v>
      </c>
      <c r="O203" s="48">
        <v>27741.360000000001</v>
      </c>
      <c r="P203" s="48">
        <v>15451.48</v>
      </c>
      <c r="Q203" s="48">
        <v>149.78</v>
      </c>
      <c r="R203" s="48">
        <v>249.35</v>
      </c>
      <c r="S203" s="48">
        <v>3326.94</v>
      </c>
      <c r="T203" s="48">
        <v>967384.17</v>
      </c>
      <c r="U203" s="48">
        <v>78646.59</v>
      </c>
      <c r="V203" s="48">
        <v>13873.46</v>
      </c>
      <c r="W203" s="48">
        <v>90095.87</v>
      </c>
      <c r="X203" s="48">
        <v>0</v>
      </c>
      <c r="Y203" s="48">
        <v>3535.45</v>
      </c>
      <c r="Z203" s="48">
        <v>438253</v>
      </c>
      <c r="AA203" s="48">
        <v>50</v>
      </c>
      <c r="AB203" s="48">
        <v>31116.68</v>
      </c>
      <c r="AC203" s="48">
        <v>311813.12</v>
      </c>
      <c r="AD203" s="48">
        <v>0</v>
      </c>
      <c r="AE203" s="48">
        <v>0</v>
      </c>
      <c r="AF203" s="48">
        <v>0</v>
      </c>
      <c r="AG203" s="48">
        <v>0</v>
      </c>
      <c r="AH203" s="48">
        <v>0</v>
      </c>
      <c r="AI203" s="48">
        <v>0</v>
      </c>
      <c r="AJ203" s="48">
        <v>0</v>
      </c>
      <c r="AK203" s="48">
        <v>52613.13</v>
      </c>
      <c r="AL203" s="48">
        <v>0</v>
      </c>
      <c r="AM203" s="48">
        <v>50954</v>
      </c>
      <c r="AN203" s="48">
        <v>0</v>
      </c>
      <c r="AO203" s="48">
        <v>1659.13</v>
      </c>
      <c r="AP203" s="48">
        <v>0</v>
      </c>
      <c r="AQ203" s="48">
        <v>1875958.61</v>
      </c>
      <c r="AR203" s="48">
        <v>77705.95</v>
      </c>
      <c r="AS203" s="48">
        <v>0</v>
      </c>
      <c r="AT203" s="48">
        <v>0</v>
      </c>
      <c r="AU203" s="48">
        <v>77705.95</v>
      </c>
      <c r="AV203" s="48">
        <v>1114973.21</v>
      </c>
      <c r="AW203" s="48">
        <v>0</v>
      </c>
      <c r="AX203" s="48">
        <v>14030</v>
      </c>
      <c r="AY203" s="48">
        <v>2308.3000000000002</v>
      </c>
      <c r="AZ203" s="48">
        <v>0</v>
      </c>
      <c r="BA203" s="48">
        <v>0</v>
      </c>
      <c r="BB203" s="48">
        <v>1098634.9099999999</v>
      </c>
      <c r="BC203" s="48">
        <v>159989.53</v>
      </c>
      <c r="BD203" s="48">
        <v>159989.53</v>
      </c>
      <c r="BE203" s="48">
        <v>523289.92</v>
      </c>
      <c r="BF203" s="48">
        <v>17468.150000000001</v>
      </c>
      <c r="BG203" s="48">
        <v>9830.56</v>
      </c>
      <c r="BH203" s="48">
        <v>0</v>
      </c>
      <c r="BI203" s="48">
        <v>382849.23</v>
      </c>
      <c r="BJ203" s="48">
        <v>9121.98</v>
      </c>
      <c r="BK203" s="48">
        <v>104020</v>
      </c>
      <c r="BL203" s="48">
        <v>0</v>
      </c>
      <c r="BM203" s="48">
        <v>0</v>
      </c>
      <c r="BN203" s="48">
        <v>0</v>
      </c>
      <c r="BO203" s="48">
        <v>1901857.27</v>
      </c>
      <c r="BP203" s="48">
        <v>1901857.27</v>
      </c>
      <c r="BQ203" s="48">
        <v>121481.72</v>
      </c>
      <c r="BR203" s="48">
        <v>0</v>
      </c>
      <c r="BS203" s="48">
        <v>72138.8</v>
      </c>
      <c r="BT203" s="48">
        <v>0</v>
      </c>
      <c r="BU203" s="48">
        <v>975619.02</v>
      </c>
      <c r="BV203" s="48">
        <v>451646.35</v>
      </c>
      <c r="BW203" s="48">
        <v>3135</v>
      </c>
      <c r="BX203" s="48">
        <v>0</v>
      </c>
      <c r="BY203" s="48">
        <v>277836.38</v>
      </c>
      <c r="BZ203" s="48">
        <v>215928.17</v>
      </c>
      <c r="CA203" s="48">
        <v>104348.72</v>
      </c>
      <c r="CB203" s="48">
        <v>104348.72</v>
      </c>
      <c r="CC203" s="48">
        <v>0</v>
      </c>
      <c r="CD203" s="48">
        <v>0</v>
      </c>
      <c r="CE203" s="48">
        <v>0</v>
      </c>
      <c r="CF203" s="48">
        <v>0</v>
      </c>
      <c r="CG203" s="48">
        <v>0</v>
      </c>
      <c r="CH203" s="48">
        <v>0</v>
      </c>
      <c r="CI203" s="48">
        <v>111579.45</v>
      </c>
      <c r="CJ203" s="48">
        <v>27646.07</v>
      </c>
      <c r="CK203" s="48">
        <v>0</v>
      </c>
      <c r="CL203" s="48">
        <v>0</v>
      </c>
      <c r="CM203" s="48">
        <v>83933.38</v>
      </c>
      <c r="CN203" s="48">
        <v>345171.64</v>
      </c>
      <c r="CO203" s="48">
        <v>304345.65999999922</v>
      </c>
      <c r="CP203" s="48">
        <v>1486607.95</v>
      </c>
    </row>
    <row r="204" spans="1:94" ht="12.75" customHeight="1" x14ac:dyDescent="0.25">
      <c r="A204" s="51">
        <v>197</v>
      </c>
      <c r="B204" s="52">
        <v>137</v>
      </c>
      <c r="C204" s="47" t="s">
        <v>221</v>
      </c>
      <c r="D204" s="48">
        <v>2518327.89</v>
      </c>
      <c r="E204" s="48">
        <v>975192.09</v>
      </c>
      <c r="F204" s="48">
        <v>156863.76999999999</v>
      </c>
      <c r="G204" s="48">
        <v>131067.9</v>
      </c>
      <c r="H204" s="48">
        <v>4642.17</v>
      </c>
      <c r="I204" s="48">
        <v>9097.11</v>
      </c>
      <c r="J204" s="48">
        <v>0</v>
      </c>
      <c r="K204" s="48">
        <v>208.97</v>
      </c>
      <c r="L204" s="48">
        <v>0</v>
      </c>
      <c r="M204" s="48">
        <v>11847.62</v>
      </c>
      <c r="N204" s="48">
        <v>23974.42</v>
      </c>
      <c r="O204" s="48">
        <v>11717.18</v>
      </c>
      <c r="P204" s="48">
        <v>9358.2099999999991</v>
      </c>
      <c r="Q204" s="48">
        <v>79.260000000000005</v>
      </c>
      <c r="R204" s="48">
        <v>132.03</v>
      </c>
      <c r="S204" s="48">
        <v>2687.74</v>
      </c>
      <c r="T204" s="48">
        <v>763137.74</v>
      </c>
      <c r="U204" s="48">
        <v>90162</v>
      </c>
      <c r="V204" s="48">
        <v>5374.46</v>
      </c>
      <c r="W204" s="48">
        <v>77881.64</v>
      </c>
      <c r="X204" s="48">
        <v>10181.33</v>
      </c>
      <c r="Y204" s="48">
        <v>2891.16</v>
      </c>
      <c r="Z204" s="48">
        <v>473463.6</v>
      </c>
      <c r="AA204" s="48">
        <v>220.85</v>
      </c>
      <c r="AB204" s="48">
        <v>0</v>
      </c>
      <c r="AC204" s="48">
        <v>102962.7</v>
      </c>
      <c r="AD204" s="48">
        <v>6363.16</v>
      </c>
      <c r="AE204" s="48">
        <v>6363.16</v>
      </c>
      <c r="AF204" s="48">
        <v>0</v>
      </c>
      <c r="AG204" s="48">
        <v>0</v>
      </c>
      <c r="AH204" s="48">
        <v>0</v>
      </c>
      <c r="AI204" s="48">
        <v>0</v>
      </c>
      <c r="AJ204" s="48">
        <v>0</v>
      </c>
      <c r="AK204" s="48">
        <v>24853</v>
      </c>
      <c r="AL204" s="48">
        <v>0</v>
      </c>
      <c r="AM204" s="48">
        <v>24853</v>
      </c>
      <c r="AN204" s="48">
        <v>0</v>
      </c>
      <c r="AO204" s="48">
        <v>0</v>
      </c>
      <c r="AP204" s="48">
        <v>0</v>
      </c>
      <c r="AQ204" s="48">
        <v>673815.55</v>
      </c>
      <c r="AR204" s="48">
        <v>21976.71</v>
      </c>
      <c r="AS204" s="48">
        <v>0</v>
      </c>
      <c r="AT204" s="48">
        <v>0</v>
      </c>
      <c r="AU204" s="48">
        <v>21976.71</v>
      </c>
      <c r="AV204" s="48">
        <v>414877.34</v>
      </c>
      <c r="AW204" s="48">
        <v>0</v>
      </c>
      <c r="AX204" s="48">
        <v>4290</v>
      </c>
      <c r="AY204" s="48">
        <v>0</v>
      </c>
      <c r="AZ204" s="48">
        <v>0</v>
      </c>
      <c r="BA204" s="48">
        <v>0</v>
      </c>
      <c r="BB204" s="48">
        <v>410587.34</v>
      </c>
      <c r="BC204" s="48">
        <v>63315.08</v>
      </c>
      <c r="BD204" s="48">
        <v>63315.08</v>
      </c>
      <c r="BE204" s="48">
        <v>173646.42</v>
      </c>
      <c r="BF204" s="48">
        <v>33403.94</v>
      </c>
      <c r="BG204" s="48">
        <v>31983.52</v>
      </c>
      <c r="BH204" s="48">
        <v>0</v>
      </c>
      <c r="BI204" s="48">
        <v>108258.96</v>
      </c>
      <c r="BJ204" s="48">
        <v>0</v>
      </c>
      <c r="BK204" s="48">
        <v>0</v>
      </c>
      <c r="BL204" s="48">
        <v>0</v>
      </c>
      <c r="BM204" s="48">
        <v>0</v>
      </c>
      <c r="BN204" s="48">
        <v>0</v>
      </c>
      <c r="BO204" s="48">
        <v>810127.39</v>
      </c>
      <c r="BP204" s="48">
        <v>810127.39</v>
      </c>
      <c r="BQ204" s="48">
        <v>195000</v>
      </c>
      <c r="BR204" s="48">
        <v>0</v>
      </c>
      <c r="BS204" s="48">
        <v>21504.63</v>
      </c>
      <c r="BT204" s="48">
        <v>0</v>
      </c>
      <c r="BU204" s="48">
        <v>515756.93</v>
      </c>
      <c r="BV204" s="48">
        <v>0</v>
      </c>
      <c r="BW204" s="48">
        <v>0</v>
      </c>
      <c r="BX204" s="48">
        <v>3600</v>
      </c>
      <c r="BY204" s="48">
        <v>74265.83</v>
      </c>
      <c r="BZ204" s="48">
        <v>59192.86</v>
      </c>
      <c r="CA204" s="48">
        <v>49424</v>
      </c>
      <c r="CB204" s="48">
        <v>49424</v>
      </c>
      <c r="CC204" s="48">
        <v>0</v>
      </c>
      <c r="CD204" s="48">
        <v>0</v>
      </c>
      <c r="CE204" s="48">
        <v>0</v>
      </c>
      <c r="CF204" s="48">
        <v>0</v>
      </c>
      <c r="CG204" s="48">
        <v>0</v>
      </c>
      <c r="CH204" s="48">
        <v>0</v>
      </c>
      <c r="CI204" s="48">
        <v>9768.86</v>
      </c>
      <c r="CJ204" s="48">
        <v>0</v>
      </c>
      <c r="CK204" s="48">
        <v>0</v>
      </c>
      <c r="CL204" s="48">
        <v>0</v>
      </c>
      <c r="CM204" s="48">
        <v>9768.86</v>
      </c>
      <c r="CN204" s="48">
        <v>-196045.66</v>
      </c>
      <c r="CO204" s="48">
        <v>-189898.95</v>
      </c>
      <c r="CP204" s="48">
        <v>167431.87</v>
      </c>
    </row>
    <row r="205" spans="1:94" ht="12.75" customHeight="1" x14ac:dyDescent="0.25">
      <c r="A205" s="51">
        <v>198</v>
      </c>
      <c r="B205" s="52">
        <v>138</v>
      </c>
      <c r="C205" s="47" t="s">
        <v>222</v>
      </c>
      <c r="D205" s="48">
        <v>4374603.2</v>
      </c>
      <c r="E205" s="48">
        <v>1206311.82</v>
      </c>
      <c r="F205" s="48">
        <v>338635.63</v>
      </c>
      <c r="G205" s="48">
        <v>244921.14</v>
      </c>
      <c r="H205" s="48">
        <v>8304</v>
      </c>
      <c r="I205" s="48">
        <v>22475.02</v>
      </c>
      <c r="J205" s="48">
        <v>0</v>
      </c>
      <c r="K205" s="48">
        <v>17806.78</v>
      </c>
      <c r="L205" s="48">
        <v>0</v>
      </c>
      <c r="M205" s="48">
        <v>45128.69</v>
      </c>
      <c r="N205" s="48">
        <v>53493.96</v>
      </c>
      <c r="O205" s="48">
        <v>25824.57</v>
      </c>
      <c r="P205" s="48">
        <v>20688.84</v>
      </c>
      <c r="Q205" s="48">
        <v>174.84</v>
      </c>
      <c r="R205" s="48">
        <v>291.66000000000003</v>
      </c>
      <c r="S205" s="48">
        <v>6514.05</v>
      </c>
      <c r="T205" s="48">
        <v>804891.47</v>
      </c>
      <c r="U205" s="48">
        <v>136570.76999999999</v>
      </c>
      <c r="V205" s="48">
        <v>91333.83</v>
      </c>
      <c r="W205" s="48">
        <v>112690.63</v>
      </c>
      <c r="X205" s="48">
        <v>4448.68</v>
      </c>
      <c r="Y205" s="48">
        <v>7470.03</v>
      </c>
      <c r="Z205" s="48">
        <v>292764.88</v>
      </c>
      <c r="AA205" s="48">
        <v>1250.4000000000001</v>
      </c>
      <c r="AB205" s="48">
        <v>0</v>
      </c>
      <c r="AC205" s="48">
        <v>158362.25</v>
      </c>
      <c r="AD205" s="48">
        <v>0</v>
      </c>
      <c r="AE205" s="48">
        <v>0</v>
      </c>
      <c r="AF205" s="48">
        <v>0</v>
      </c>
      <c r="AG205" s="48">
        <v>0</v>
      </c>
      <c r="AH205" s="48">
        <v>0</v>
      </c>
      <c r="AI205" s="48">
        <v>0</v>
      </c>
      <c r="AJ205" s="48">
        <v>0</v>
      </c>
      <c r="AK205" s="48">
        <v>9290.76</v>
      </c>
      <c r="AL205" s="48">
        <v>3946.72</v>
      </c>
      <c r="AM205" s="48">
        <v>5344.04</v>
      </c>
      <c r="AN205" s="48">
        <v>0</v>
      </c>
      <c r="AO205" s="48">
        <v>0</v>
      </c>
      <c r="AP205" s="48">
        <v>0</v>
      </c>
      <c r="AQ205" s="48">
        <v>1583832.94</v>
      </c>
      <c r="AR205" s="48">
        <v>21280.54</v>
      </c>
      <c r="AS205" s="48">
        <v>0</v>
      </c>
      <c r="AT205" s="48">
        <v>0</v>
      </c>
      <c r="AU205" s="48">
        <v>21280.54</v>
      </c>
      <c r="AV205" s="48">
        <v>920276.56</v>
      </c>
      <c r="AW205" s="48">
        <v>0</v>
      </c>
      <c r="AX205" s="48">
        <v>12414.08</v>
      </c>
      <c r="AY205" s="48">
        <v>14262.99</v>
      </c>
      <c r="AZ205" s="48">
        <v>0</v>
      </c>
      <c r="BA205" s="48">
        <v>0</v>
      </c>
      <c r="BB205" s="48">
        <v>893599.49</v>
      </c>
      <c r="BC205" s="48">
        <v>138438</v>
      </c>
      <c r="BD205" s="48">
        <v>138438</v>
      </c>
      <c r="BE205" s="48">
        <v>503837.84</v>
      </c>
      <c r="BF205" s="48">
        <v>47439.3</v>
      </c>
      <c r="BG205" s="48">
        <v>7839.84</v>
      </c>
      <c r="BH205" s="48">
        <v>0</v>
      </c>
      <c r="BI205" s="48">
        <v>283308.7</v>
      </c>
      <c r="BJ205" s="48">
        <v>165250</v>
      </c>
      <c r="BK205" s="48">
        <v>0</v>
      </c>
      <c r="BL205" s="48">
        <v>0</v>
      </c>
      <c r="BM205" s="48">
        <v>0</v>
      </c>
      <c r="BN205" s="48">
        <v>0</v>
      </c>
      <c r="BO205" s="48">
        <v>1296601.1200000001</v>
      </c>
      <c r="BP205" s="48">
        <v>1296601.1200000001</v>
      </c>
      <c r="BQ205" s="48">
        <v>0</v>
      </c>
      <c r="BR205" s="48">
        <v>0</v>
      </c>
      <c r="BS205" s="48">
        <v>73644.009999999995</v>
      </c>
      <c r="BT205" s="48">
        <v>0</v>
      </c>
      <c r="BU205" s="48">
        <v>830251.43</v>
      </c>
      <c r="BV205" s="48">
        <v>105842.96</v>
      </c>
      <c r="BW205" s="48">
        <v>62515</v>
      </c>
      <c r="BX205" s="48">
        <v>2592.9</v>
      </c>
      <c r="BY205" s="48">
        <v>221754.82</v>
      </c>
      <c r="BZ205" s="48">
        <v>287857.32</v>
      </c>
      <c r="CA205" s="48">
        <v>148989.29</v>
      </c>
      <c r="CB205" s="48">
        <v>25000</v>
      </c>
      <c r="CC205" s="48">
        <v>123989.29</v>
      </c>
      <c r="CD205" s="48">
        <v>0</v>
      </c>
      <c r="CE205" s="48">
        <v>0</v>
      </c>
      <c r="CF205" s="48">
        <v>0</v>
      </c>
      <c r="CG205" s="48">
        <v>0</v>
      </c>
      <c r="CH205" s="48">
        <v>0</v>
      </c>
      <c r="CI205" s="48">
        <v>138868.03</v>
      </c>
      <c r="CJ205" s="48">
        <v>0</v>
      </c>
      <c r="CK205" s="48">
        <v>0</v>
      </c>
      <c r="CL205" s="48">
        <v>0</v>
      </c>
      <c r="CM205" s="48">
        <v>138868.03</v>
      </c>
      <c r="CN205" s="48">
        <v>-66018.259999999776</v>
      </c>
      <c r="CO205" s="48">
        <v>-71463.319999999367</v>
      </c>
      <c r="CP205" s="48">
        <v>823193.03</v>
      </c>
    </row>
    <row r="206" spans="1:94" ht="12.75" customHeight="1" x14ac:dyDescent="0.25">
      <c r="A206" s="51">
        <v>199</v>
      </c>
      <c r="B206" s="52">
        <v>139</v>
      </c>
      <c r="C206" s="47" t="s">
        <v>223</v>
      </c>
      <c r="D206" s="48">
        <v>7901122.4099999992</v>
      </c>
      <c r="E206" s="48">
        <v>2290180.2200000002</v>
      </c>
      <c r="F206" s="48">
        <v>595367.68000000005</v>
      </c>
      <c r="G206" s="48">
        <v>503863.69</v>
      </c>
      <c r="H206" s="48">
        <v>21670.31</v>
      </c>
      <c r="I206" s="48">
        <v>44576.74</v>
      </c>
      <c r="J206" s="48">
        <v>6397.32</v>
      </c>
      <c r="K206" s="48">
        <v>13167.89</v>
      </c>
      <c r="L206" s="48">
        <v>0</v>
      </c>
      <c r="M206" s="48">
        <v>5691.73</v>
      </c>
      <c r="N206" s="48">
        <v>98737.88</v>
      </c>
      <c r="O206" s="48">
        <v>47372.7</v>
      </c>
      <c r="P206" s="48">
        <v>37167.160000000003</v>
      </c>
      <c r="Q206" s="48">
        <v>316.95</v>
      </c>
      <c r="R206" s="48">
        <v>528.12</v>
      </c>
      <c r="S206" s="48">
        <v>13352.95</v>
      </c>
      <c r="T206" s="48">
        <v>1486601.39</v>
      </c>
      <c r="U206" s="48">
        <v>213448.3</v>
      </c>
      <c r="V206" s="48">
        <v>39652.870000000003</v>
      </c>
      <c r="W206" s="48">
        <v>132053.35999999999</v>
      </c>
      <c r="X206" s="48">
        <v>37724.589999999997</v>
      </c>
      <c r="Y206" s="48">
        <v>11591.27</v>
      </c>
      <c r="Z206" s="48">
        <v>856750.53</v>
      </c>
      <c r="AA206" s="48">
        <v>32017.88</v>
      </c>
      <c r="AB206" s="48">
        <v>0</v>
      </c>
      <c r="AC206" s="48">
        <v>163362.59</v>
      </c>
      <c r="AD206" s="48">
        <v>32896.269999999997</v>
      </c>
      <c r="AE206" s="48">
        <v>27673.91</v>
      </c>
      <c r="AF206" s="48">
        <v>0</v>
      </c>
      <c r="AG206" s="48">
        <v>5222.3599999999997</v>
      </c>
      <c r="AH206" s="48">
        <v>0</v>
      </c>
      <c r="AI206" s="48">
        <v>0</v>
      </c>
      <c r="AJ206" s="48">
        <v>0</v>
      </c>
      <c r="AK206" s="48">
        <v>76577</v>
      </c>
      <c r="AL206" s="48">
        <v>0</v>
      </c>
      <c r="AM206" s="48">
        <v>76577</v>
      </c>
      <c r="AN206" s="48">
        <v>0</v>
      </c>
      <c r="AO206" s="48">
        <v>0</v>
      </c>
      <c r="AP206" s="48">
        <v>0</v>
      </c>
      <c r="AQ206" s="48">
        <v>2648274.1</v>
      </c>
      <c r="AR206" s="48">
        <v>70043.94</v>
      </c>
      <c r="AS206" s="48">
        <v>0</v>
      </c>
      <c r="AT206" s="48">
        <v>0</v>
      </c>
      <c r="AU206" s="48">
        <v>70043.94</v>
      </c>
      <c r="AV206" s="48">
        <v>933861.83</v>
      </c>
      <c r="AW206" s="48">
        <v>0</v>
      </c>
      <c r="AX206" s="48">
        <v>10780</v>
      </c>
      <c r="AY206" s="48">
        <v>4331.3900000000003</v>
      </c>
      <c r="AZ206" s="48">
        <v>0</v>
      </c>
      <c r="BA206" s="48">
        <v>0</v>
      </c>
      <c r="BB206" s="48">
        <v>918750.44</v>
      </c>
      <c r="BC206" s="48">
        <v>200796.2</v>
      </c>
      <c r="BD206" s="48">
        <v>200796.2</v>
      </c>
      <c r="BE206" s="48">
        <v>1443572.13</v>
      </c>
      <c r="BF206" s="48">
        <v>5519.57</v>
      </c>
      <c r="BG206" s="48">
        <v>88476.800000000003</v>
      </c>
      <c r="BH206" s="48">
        <v>125849.26</v>
      </c>
      <c r="BI206" s="48">
        <v>1223726.5</v>
      </c>
      <c r="BJ206" s="48">
        <v>0</v>
      </c>
      <c r="BK206" s="48">
        <v>0</v>
      </c>
      <c r="BL206" s="48">
        <v>0</v>
      </c>
      <c r="BM206" s="48">
        <v>0</v>
      </c>
      <c r="BN206" s="48">
        <v>0</v>
      </c>
      <c r="BO206" s="48">
        <v>2869815.51</v>
      </c>
      <c r="BP206" s="48">
        <v>2869815.51</v>
      </c>
      <c r="BQ206" s="48">
        <v>44040.01</v>
      </c>
      <c r="BR206" s="48">
        <v>0</v>
      </c>
      <c r="BS206" s="48">
        <v>51725.79</v>
      </c>
      <c r="BT206" s="48">
        <v>5179.87</v>
      </c>
      <c r="BU206" s="48">
        <v>1976172.05</v>
      </c>
      <c r="BV206" s="48">
        <v>408620.5</v>
      </c>
      <c r="BW206" s="48">
        <v>157527.32999999999</v>
      </c>
      <c r="BX206" s="48">
        <v>0</v>
      </c>
      <c r="BY206" s="48">
        <v>226549.96</v>
      </c>
      <c r="BZ206" s="48">
        <v>92852.58</v>
      </c>
      <c r="CA206" s="48">
        <v>42900</v>
      </c>
      <c r="CB206" s="48">
        <v>42900</v>
      </c>
      <c r="CC206" s="48">
        <v>0</v>
      </c>
      <c r="CD206" s="48">
        <v>0</v>
      </c>
      <c r="CE206" s="48">
        <v>0</v>
      </c>
      <c r="CF206" s="48">
        <v>0</v>
      </c>
      <c r="CG206" s="48">
        <v>0</v>
      </c>
      <c r="CH206" s="48">
        <v>0</v>
      </c>
      <c r="CI206" s="48">
        <v>49952.58</v>
      </c>
      <c r="CJ206" s="48">
        <v>0</v>
      </c>
      <c r="CK206" s="48">
        <v>0</v>
      </c>
      <c r="CL206" s="48">
        <v>0</v>
      </c>
      <c r="CM206" s="48">
        <v>49952.58</v>
      </c>
      <c r="CN206" s="48">
        <v>-91155.669999998994</v>
      </c>
      <c r="CO206" s="48">
        <v>-59778.579999999143</v>
      </c>
      <c r="CP206" s="48">
        <v>1347068.7</v>
      </c>
    </row>
    <row r="207" spans="1:94" ht="12.75" customHeight="1" x14ac:dyDescent="0.25">
      <c r="A207" s="51">
        <v>200</v>
      </c>
      <c r="B207" s="52">
        <v>189</v>
      </c>
      <c r="C207" s="47" t="s">
        <v>224</v>
      </c>
      <c r="D207" s="48">
        <v>3058593.62</v>
      </c>
      <c r="E207" s="48">
        <v>1159082.22</v>
      </c>
      <c r="F207" s="48">
        <v>190533.33</v>
      </c>
      <c r="G207" s="48">
        <v>160397.57</v>
      </c>
      <c r="H207" s="48">
        <v>4497.96</v>
      </c>
      <c r="I207" s="48">
        <v>9824.1200000000008</v>
      </c>
      <c r="J207" s="48">
        <v>15813.68</v>
      </c>
      <c r="K207" s="48">
        <v>0</v>
      </c>
      <c r="L207" s="48">
        <v>0</v>
      </c>
      <c r="M207" s="48">
        <v>0</v>
      </c>
      <c r="N207" s="48">
        <v>31080.94</v>
      </c>
      <c r="O207" s="48">
        <v>15613.62</v>
      </c>
      <c r="P207" s="48">
        <v>12500.88</v>
      </c>
      <c r="Q207" s="48">
        <v>105.66</v>
      </c>
      <c r="R207" s="48">
        <v>176.15</v>
      </c>
      <c r="S207" s="48">
        <v>2684.63</v>
      </c>
      <c r="T207" s="48">
        <v>819251.8</v>
      </c>
      <c r="U207" s="48">
        <v>54883.85</v>
      </c>
      <c r="V207" s="48">
        <v>4971.6899999999996</v>
      </c>
      <c r="W207" s="48">
        <v>22810.37</v>
      </c>
      <c r="X207" s="48">
        <v>973.84</v>
      </c>
      <c r="Y207" s="48">
        <v>5307.57</v>
      </c>
      <c r="Z207" s="48">
        <v>651840.65</v>
      </c>
      <c r="AA207" s="48">
        <v>27328.97</v>
      </c>
      <c r="AB207" s="48">
        <v>16591.72</v>
      </c>
      <c r="AC207" s="48">
        <v>34543.14</v>
      </c>
      <c r="AD207" s="48">
        <v>70528.67</v>
      </c>
      <c r="AE207" s="48">
        <v>70528.67</v>
      </c>
      <c r="AF207" s="48">
        <v>0</v>
      </c>
      <c r="AG207" s="48">
        <v>0</v>
      </c>
      <c r="AH207" s="48">
        <v>0</v>
      </c>
      <c r="AI207" s="48">
        <v>0</v>
      </c>
      <c r="AJ207" s="48">
        <v>0</v>
      </c>
      <c r="AK207" s="48">
        <v>47687.48</v>
      </c>
      <c r="AL207" s="48">
        <v>1812</v>
      </c>
      <c r="AM207" s="48">
        <v>45875.48</v>
      </c>
      <c r="AN207" s="48">
        <v>0</v>
      </c>
      <c r="AO207" s="48">
        <v>0</v>
      </c>
      <c r="AP207" s="48">
        <v>0</v>
      </c>
      <c r="AQ207" s="48">
        <v>1025841.68</v>
      </c>
      <c r="AR207" s="48">
        <v>84266.74</v>
      </c>
      <c r="AS207" s="48">
        <v>83579.740000000005</v>
      </c>
      <c r="AT207" s="48">
        <v>0</v>
      </c>
      <c r="AU207" s="48">
        <v>687</v>
      </c>
      <c r="AV207" s="48">
        <v>508930.69</v>
      </c>
      <c r="AW207" s="48">
        <v>0</v>
      </c>
      <c r="AX207" s="48">
        <v>6355</v>
      </c>
      <c r="AY207" s="48">
        <v>0</v>
      </c>
      <c r="AZ207" s="48">
        <v>0</v>
      </c>
      <c r="BA207" s="48">
        <v>0</v>
      </c>
      <c r="BB207" s="48">
        <v>502575.69</v>
      </c>
      <c r="BC207" s="48">
        <v>77581.259999999995</v>
      </c>
      <c r="BD207" s="48">
        <v>77581.259999999995</v>
      </c>
      <c r="BE207" s="48">
        <v>355062.99</v>
      </c>
      <c r="BF207" s="48">
        <v>50244.800000000003</v>
      </c>
      <c r="BG207" s="48">
        <v>26373.599999999999</v>
      </c>
      <c r="BH207" s="48">
        <v>1503.05</v>
      </c>
      <c r="BI207" s="48">
        <v>264067.61</v>
      </c>
      <c r="BJ207" s="48">
        <v>12873.93</v>
      </c>
      <c r="BK207" s="48">
        <v>0</v>
      </c>
      <c r="BL207" s="48">
        <v>0</v>
      </c>
      <c r="BM207" s="48">
        <v>0</v>
      </c>
      <c r="BN207" s="48">
        <v>0</v>
      </c>
      <c r="BO207" s="48">
        <v>768638.03</v>
      </c>
      <c r="BP207" s="48">
        <v>768638.03</v>
      </c>
      <c r="BQ207" s="48">
        <v>0</v>
      </c>
      <c r="BR207" s="48">
        <v>0</v>
      </c>
      <c r="BS207" s="48">
        <v>10164.75</v>
      </c>
      <c r="BT207" s="48">
        <v>0</v>
      </c>
      <c r="BU207" s="48">
        <v>669720.59</v>
      </c>
      <c r="BV207" s="48">
        <v>52722.99</v>
      </c>
      <c r="BW207" s="48">
        <v>7789</v>
      </c>
      <c r="BX207" s="48">
        <v>0</v>
      </c>
      <c r="BY207" s="48">
        <v>28240.7</v>
      </c>
      <c r="BZ207" s="48">
        <v>105031.69</v>
      </c>
      <c r="CA207" s="48">
        <v>1403.99</v>
      </c>
      <c r="CB207" s="48">
        <v>0</v>
      </c>
      <c r="CC207" s="48">
        <v>1403.99</v>
      </c>
      <c r="CD207" s="48">
        <v>0</v>
      </c>
      <c r="CE207" s="48">
        <v>0</v>
      </c>
      <c r="CF207" s="48">
        <v>0</v>
      </c>
      <c r="CG207" s="48">
        <v>0</v>
      </c>
      <c r="CH207" s="48">
        <v>0</v>
      </c>
      <c r="CI207" s="48">
        <v>103627.7</v>
      </c>
      <c r="CJ207" s="48">
        <v>92248.78</v>
      </c>
      <c r="CK207" s="48">
        <v>0</v>
      </c>
      <c r="CL207" s="48">
        <v>0</v>
      </c>
      <c r="CM207" s="48">
        <v>11378.92</v>
      </c>
      <c r="CN207" s="48">
        <v>141014.22000000067</v>
      </c>
      <c r="CO207" s="48">
        <v>211380.20000000065</v>
      </c>
      <c r="CP207" s="48">
        <v>-20327.779999999912</v>
      </c>
    </row>
    <row r="208" spans="1:94" ht="12.75" customHeight="1" x14ac:dyDescent="0.25">
      <c r="A208" s="51">
        <v>201</v>
      </c>
      <c r="B208" s="52">
        <v>140</v>
      </c>
      <c r="C208" s="47" t="s">
        <v>225</v>
      </c>
      <c r="D208" s="48">
        <v>12722335.940000001</v>
      </c>
      <c r="E208" s="48">
        <v>3964655.12</v>
      </c>
      <c r="F208" s="48">
        <v>913719.37</v>
      </c>
      <c r="G208" s="48">
        <v>796751.35</v>
      </c>
      <c r="H208" s="48">
        <v>31486</v>
      </c>
      <c r="I208" s="48">
        <v>69215.149999999994</v>
      </c>
      <c r="J208" s="48">
        <v>10460.68</v>
      </c>
      <c r="K208" s="48">
        <v>4548.32</v>
      </c>
      <c r="L208" s="48">
        <v>0</v>
      </c>
      <c r="M208" s="48">
        <v>1257.8699999999999</v>
      </c>
      <c r="N208" s="48">
        <v>147434.65</v>
      </c>
      <c r="O208" s="48">
        <v>71853.509999999995</v>
      </c>
      <c r="P208" s="48">
        <v>57563.67</v>
      </c>
      <c r="Q208" s="48">
        <v>487.28</v>
      </c>
      <c r="R208" s="48">
        <v>811.81</v>
      </c>
      <c r="S208" s="48">
        <v>16718.38</v>
      </c>
      <c r="T208" s="48">
        <v>2875073.76</v>
      </c>
      <c r="U208" s="48">
        <v>147794.04</v>
      </c>
      <c r="V208" s="48">
        <v>12880.44</v>
      </c>
      <c r="W208" s="48">
        <v>242825.17</v>
      </c>
      <c r="X208" s="48">
        <v>15938.84</v>
      </c>
      <c r="Y208" s="48">
        <v>2432.6799999999998</v>
      </c>
      <c r="Z208" s="48">
        <v>1971792.19</v>
      </c>
      <c r="AA208" s="48">
        <v>59440.71</v>
      </c>
      <c r="AB208" s="48">
        <v>43525.85</v>
      </c>
      <c r="AC208" s="48">
        <v>378443.84</v>
      </c>
      <c r="AD208" s="48">
        <v>0</v>
      </c>
      <c r="AE208" s="48">
        <v>0</v>
      </c>
      <c r="AF208" s="48">
        <v>0</v>
      </c>
      <c r="AG208" s="48">
        <v>0</v>
      </c>
      <c r="AH208" s="48">
        <v>0</v>
      </c>
      <c r="AI208" s="48">
        <v>0</v>
      </c>
      <c r="AJ208" s="48">
        <v>0</v>
      </c>
      <c r="AK208" s="48">
        <v>28427.34</v>
      </c>
      <c r="AL208" s="48">
        <v>0</v>
      </c>
      <c r="AM208" s="48">
        <v>10000</v>
      </c>
      <c r="AN208" s="48">
        <v>18427.34</v>
      </c>
      <c r="AO208" s="48">
        <v>0</v>
      </c>
      <c r="AP208" s="48">
        <v>0</v>
      </c>
      <c r="AQ208" s="48">
        <v>5351388.04</v>
      </c>
      <c r="AR208" s="48">
        <v>140193.26999999999</v>
      </c>
      <c r="AS208" s="48">
        <v>112806.64</v>
      </c>
      <c r="AT208" s="48">
        <v>0</v>
      </c>
      <c r="AU208" s="48">
        <v>27386.63</v>
      </c>
      <c r="AV208" s="48">
        <v>2269218.21</v>
      </c>
      <c r="AW208" s="48">
        <v>0</v>
      </c>
      <c r="AX208" s="48">
        <v>18000</v>
      </c>
      <c r="AY208" s="48">
        <v>55988</v>
      </c>
      <c r="AZ208" s="48">
        <v>0</v>
      </c>
      <c r="BA208" s="48">
        <v>0</v>
      </c>
      <c r="BB208" s="48">
        <v>2195230.21</v>
      </c>
      <c r="BC208" s="48">
        <v>520781.54</v>
      </c>
      <c r="BD208" s="48">
        <v>520781.54</v>
      </c>
      <c r="BE208" s="48">
        <v>2421195.02</v>
      </c>
      <c r="BF208" s="48">
        <v>0</v>
      </c>
      <c r="BG208" s="48">
        <v>41570.199999999997</v>
      </c>
      <c r="BH208" s="48">
        <v>1370.04</v>
      </c>
      <c r="BI208" s="48">
        <v>2362829.2599999998</v>
      </c>
      <c r="BJ208" s="48">
        <v>15425.52</v>
      </c>
      <c r="BK208" s="48">
        <v>0</v>
      </c>
      <c r="BL208" s="48">
        <v>0</v>
      </c>
      <c r="BM208" s="48">
        <v>0</v>
      </c>
      <c r="BN208" s="48">
        <v>0</v>
      </c>
      <c r="BO208" s="48">
        <v>3384435.4</v>
      </c>
      <c r="BP208" s="48">
        <v>3384435.4</v>
      </c>
      <c r="BQ208" s="48">
        <v>0</v>
      </c>
      <c r="BR208" s="48">
        <v>100000</v>
      </c>
      <c r="BS208" s="48">
        <v>143640.54</v>
      </c>
      <c r="BT208" s="48">
        <v>0</v>
      </c>
      <c r="BU208" s="48">
        <v>2205843.61</v>
      </c>
      <c r="BV208" s="48">
        <v>397824.19</v>
      </c>
      <c r="BW208" s="48">
        <v>66047.06</v>
      </c>
      <c r="BX208" s="48">
        <v>0</v>
      </c>
      <c r="BY208" s="48">
        <v>471080</v>
      </c>
      <c r="BZ208" s="48">
        <v>21857.38</v>
      </c>
      <c r="CA208" s="48">
        <v>0</v>
      </c>
      <c r="CB208" s="48">
        <v>0</v>
      </c>
      <c r="CC208" s="48">
        <v>0</v>
      </c>
      <c r="CD208" s="48">
        <v>0</v>
      </c>
      <c r="CE208" s="48">
        <v>0</v>
      </c>
      <c r="CF208" s="48">
        <v>0</v>
      </c>
      <c r="CG208" s="48">
        <v>0</v>
      </c>
      <c r="CH208" s="48">
        <v>0</v>
      </c>
      <c r="CI208" s="48">
        <v>21857.38</v>
      </c>
      <c r="CJ208" s="48">
        <v>1150</v>
      </c>
      <c r="CK208" s="48">
        <v>0</v>
      </c>
      <c r="CL208" s="48">
        <v>0</v>
      </c>
      <c r="CM208" s="48">
        <v>20707.38</v>
      </c>
      <c r="CN208" s="48">
        <v>689181.93</v>
      </c>
      <c r="CO208" s="48">
        <v>674395.08</v>
      </c>
      <c r="CP208" s="48">
        <v>3068062.51</v>
      </c>
    </row>
    <row r="209" spans="1:94" ht="12.75" customHeight="1" x14ac:dyDescent="0.25">
      <c r="A209" s="41">
        <v>202</v>
      </c>
      <c r="B209" s="42">
        <v>141</v>
      </c>
      <c r="C209" s="43" t="s">
        <v>226</v>
      </c>
      <c r="D209" s="44">
        <v>2691127.99</v>
      </c>
      <c r="E209" s="44">
        <v>371329.12</v>
      </c>
      <c r="F209" s="44">
        <v>163879.18</v>
      </c>
      <c r="G209" s="44">
        <v>147561.01</v>
      </c>
      <c r="H209" s="44">
        <v>4844</v>
      </c>
      <c r="I209" s="44">
        <v>6896.16</v>
      </c>
      <c r="J209" s="44">
        <v>867.93</v>
      </c>
      <c r="K209" s="44">
        <v>988.85</v>
      </c>
      <c r="L209" s="44">
        <v>0</v>
      </c>
      <c r="M209" s="44">
        <v>2721.23</v>
      </c>
      <c r="N209" s="44">
        <v>26318.26</v>
      </c>
      <c r="O209" s="44">
        <v>15623.08</v>
      </c>
      <c r="P209" s="44">
        <v>8262.26</v>
      </c>
      <c r="Q209" s="44">
        <v>69.94</v>
      </c>
      <c r="R209" s="44">
        <v>116.49</v>
      </c>
      <c r="S209" s="44">
        <v>2246.4899999999998</v>
      </c>
      <c r="T209" s="44">
        <v>149134.5</v>
      </c>
      <c r="U209" s="44">
        <v>52889.81</v>
      </c>
      <c r="V209" s="44">
        <v>447.84</v>
      </c>
      <c r="W209" s="44">
        <v>30607.37</v>
      </c>
      <c r="X209" s="44">
        <v>299.88</v>
      </c>
      <c r="Y209" s="44">
        <v>2420.67</v>
      </c>
      <c r="Z209" s="44">
        <v>11506.73</v>
      </c>
      <c r="AA209" s="44">
        <v>648</v>
      </c>
      <c r="AB209" s="44">
        <v>0</v>
      </c>
      <c r="AC209" s="44">
        <v>50314.2</v>
      </c>
      <c r="AD209" s="44">
        <v>6855.3</v>
      </c>
      <c r="AE209" s="44">
        <v>6855.3</v>
      </c>
      <c r="AF209" s="44">
        <v>0</v>
      </c>
      <c r="AG209" s="44">
        <v>0</v>
      </c>
      <c r="AH209" s="44">
        <v>0</v>
      </c>
      <c r="AI209" s="44">
        <v>0</v>
      </c>
      <c r="AJ209" s="44">
        <v>0</v>
      </c>
      <c r="AK209" s="44">
        <v>25141.88</v>
      </c>
      <c r="AL209" s="44">
        <v>5860.88</v>
      </c>
      <c r="AM209" s="44">
        <v>15000</v>
      </c>
      <c r="AN209" s="44">
        <v>0</v>
      </c>
      <c r="AO209" s="44">
        <v>4281</v>
      </c>
      <c r="AP209" s="44">
        <v>0</v>
      </c>
      <c r="AQ209" s="44">
        <v>1583345.53</v>
      </c>
      <c r="AR209" s="44">
        <v>25838.62</v>
      </c>
      <c r="AS209" s="44">
        <v>20053.259999999998</v>
      </c>
      <c r="AT209" s="44">
        <v>0</v>
      </c>
      <c r="AU209" s="44">
        <v>5785.36</v>
      </c>
      <c r="AV209" s="44">
        <v>623404.13</v>
      </c>
      <c r="AW209" s="44">
        <v>0</v>
      </c>
      <c r="AX209" s="44">
        <v>4620</v>
      </c>
      <c r="AY209" s="44">
        <v>0</v>
      </c>
      <c r="AZ209" s="44">
        <v>0</v>
      </c>
      <c r="BA209" s="44">
        <v>0</v>
      </c>
      <c r="BB209" s="44">
        <v>618784.13</v>
      </c>
      <c r="BC209" s="44">
        <v>115588.22</v>
      </c>
      <c r="BD209" s="44">
        <v>115588.22</v>
      </c>
      <c r="BE209" s="44">
        <v>818514.56</v>
      </c>
      <c r="BF209" s="44">
        <v>16336.67</v>
      </c>
      <c r="BG209" s="44">
        <v>20160.900000000001</v>
      </c>
      <c r="BH209" s="44">
        <v>387.24</v>
      </c>
      <c r="BI209" s="44">
        <v>305065.99</v>
      </c>
      <c r="BJ209" s="44">
        <v>476563.76</v>
      </c>
      <c r="BK209" s="44">
        <v>0</v>
      </c>
      <c r="BL209" s="44">
        <v>0</v>
      </c>
      <c r="BM209" s="44">
        <v>0</v>
      </c>
      <c r="BN209" s="44">
        <v>0</v>
      </c>
      <c r="BO209" s="44">
        <v>616502.75</v>
      </c>
      <c r="BP209" s="44">
        <v>616502.75</v>
      </c>
      <c r="BQ209" s="44">
        <v>12491.04</v>
      </c>
      <c r="BR209" s="44">
        <v>4485.6899999999996</v>
      </c>
      <c r="BS209" s="44">
        <v>1043.9000000000001</v>
      </c>
      <c r="BT209" s="44">
        <v>2302.31</v>
      </c>
      <c r="BU209" s="44">
        <v>379451.22</v>
      </c>
      <c r="BV209" s="44">
        <v>87278.35</v>
      </c>
      <c r="BW209" s="44">
        <v>23271.97</v>
      </c>
      <c r="BX209" s="44">
        <v>0</v>
      </c>
      <c r="BY209" s="44">
        <v>106178.27</v>
      </c>
      <c r="BZ209" s="44">
        <v>119950.59</v>
      </c>
      <c r="CA209" s="44">
        <v>67516.41</v>
      </c>
      <c r="CB209" s="44">
        <v>21866.92</v>
      </c>
      <c r="CC209" s="44">
        <v>8921.49</v>
      </c>
      <c r="CD209" s="44">
        <v>0</v>
      </c>
      <c r="CE209" s="44">
        <v>0</v>
      </c>
      <c r="CF209" s="44">
        <v>7999.5</v>
      </c>
      <c r="CG209" s="44">
        <v>28728.5</v>
      </c>
      <c r="CH209" s="44">
        <v>0</v>
      </c>
      <c r="CI209" s="44">
        <v>52434.18</v>
      </c>
      <c r="CJ209" s="44">
        <v>0</v>
      </c>
      <c r="CK209" s="44">
        <v>126</v>
      </c>
      <c r="CL209" s="44">
        <v>0</v>
      </c>
      <c r="CM209" s="44">
        <v>52308.18</v>
      </c>
      <c r="CN209" s="44">
        <v>203839.2</v>
      </c>
      <c r="CO209" s="44">
        <v>210330.75999999931</v>
      </c>
      <c r="CP209" s="44">
        <v>602640.07999999996</v>
      </c>
    </row>
    <row r="210" spans="1:94" ht="12.75" customHeight="1" x14ac:dyDescent="0.25">
      <c r="A210" s="51">
        <v>203</v>
      </c>
      <c r="B210" s="52">
        <v>142</v>
      </c>
      <c r="C210" s="47" t="s">
        <v>227</v>
      </c>
      <c r="D210" s="48">
        <v>14225645.389999999</v>
      </c>
      <c r="E210" s="48">
        <v>4191944.62</v>
      </c>
      <c r="F210" s="48">
        <v>715258.53</v>
      </c>
      <c r="G210" s="48">
        <v>614091.43999999994</v>
      </c>
      <c r="H210" s="48">
        <v>22144.02</v>
      </c>
      <c r="I210" s="48">
        <v>40179.160000000003</v>
      </c>
      <c r="J210" s="48">
        <v>25885.17</v>
      </c>
      <c r="K210" s="48">
        <v>1548.02</v>
      </c>
      <c r="L210" s="48">
        <v>0</v>
      </c>
      <c r="M210" s="48">
        <v>11410.72</v>
      </c>
      <c r="N210" s="48">
        <v>115068.95</v>
      </c>
      <c r="O210" s="48">
        <v>56454.77</v>
      </c>
      <c r="P210" s="48">
        <v>45202.28</v>
      </c>
      <c r="Q210" s="48">
        <v>382.7</v>
      </c>
      <c r="R210" s="48">
        <v>638</v>
      </c>
      <c r="S210" s="48">
        <v>12391.2</v>
      </c>
      <c r="T210" s="48">
        <v>2076136.24</v>
      </c>
      <c r="U210" s="48">
        <v>749395</v>
      </c>
      <c r="V210" s="48">
        <v>93080.48</v>
      </c>
      <c r="W210" s="48">
        <v>298862.15999999997</v>
      </c>
      <c r="X210" s="48">
        <v>33545.67</v>
      </c>
      <c r="Y210" s="48">
        <v>17618.490000000002</v>
      </c>
      <c r="Z210" s="48">
        <v>490084.32</v>
      </c>
      <c r="AA210" s="48">
        <v>171862.55</v>
      </c>
      <c r="AB210" s="48">
        <v>21260.799999999999</v>
      </c>
      <c r="AC210" s="48">
        <v>200426.77</v>
      </c>
      <c r="AD210" s="48">
        <v>45668.77</v>
      </c>
      <c r="AE210" s="48">
        <v>45668.77</v>
      </c>
      <c r="AF210" s="48">
        <v>0</v>
      </c>
      <c r="AG210" s="48">
        <v>0</v>
      </c>
      <c r="AH210" s="48">
        <v>0</v>
      </c>
      <c r="AI210" s="48">
        <v>0</v>
      </c>
      <c r="AJ210" s="48">
        <v>0</v>
      </c>
      <c r="AK210" s="48">
        <v>1239812.1299999999</v>
      </c>
      <c r="AL210" s="48">
        <v>0</v>
      </c>
      <c r="AM210" s="48">
        <v>195000</v>
      </c>
      <c r="AN210" s="48">
        <v>1044812.13</v>
      </c>
      <c r="AO210" s="48">
        <v>0</v>
      </c>
      <c r="AP210" s="48">
        <v>0</v>
      </c>
      <c r="AQ210" s="48">
        <v>6580138.8399999999</v>
      </c>
      <c r="AR210" s="48">
        <v>933.9</v>
      </c>
      <c r="AS210" s="48">
        <v>933.9</v>
      </c>
      <c r="AT210" s="48">
        <v>0</v>
      </c>
      <c r="AU210" s="48">
        <v>0</v>
      </c>
      <c r="AV210" s="48">
        <v>2982075.63</v>
      </c>
      <c r="AW210" s="48">
        <v>0</v>
      </c>
      <c r="AX210" s="48">
        <v>52870.1</v>
      </c>
      <c r="AY210" s="48">
        <v>91727.1</v>
      </c>
      <c r="AZ210" s="48">
        <v>0</v>
      </c>
      <c r="BA210" s="48">
        <v>0</v>
      </c>
      <c r="BB210" s="48">
        <v>2837478.43</v>
      </c>
      <c r="BC210" s="48">
        <v>701065.76</v>
      </c>
      <c r="BD210" s="48">
        <v>701065.76</v>
      </c>
      <c r="BE210" s="48">
        <v>2896063.55</v>
      </c>
      <c r="BF210" s="48">
        <v>51045.56</v>
      </c>
      <c r="BG210" s="48">
        <v>65022.400000000001</v>
      </c>
      <c r="BH210" s="48">
        <v>3591.65</v>
      </c>
      <c r="BI210" s="48">
        <v>1514621.9</v>
      </c>
      <c r="BJ210" s="48">
        <v>1261782.04</v>
      </c>
      <c r="BK210" s="48">
        <v>0</v>
      </c>
      <c r="BL210" s="48">
        <v>0</v>
      </c>
      <c r="BM210" s="48">
        <v>0</v>
      </c>
      <c r="BN210" s="48">
        <v>0</v>
      </c>
      <c r="BO210" s="48">
        <v>3143840.29</v>
      </c>
      <c r="BP210" s="48">
        <v>3143840.29</v>
      </c>
      <c r="BQ210" s="48">
        <v>114292.62</v>
      </c>
      <c r="BR210" s="48">
        <v>18760</v>
      </c>
      <c r="BS210" s="48">
        <v>202448.23</v>
      </c>
      <c r="BT210" s="48">
        <v>11090.01</v>
      </c>
      <c r="BU210" s="48">
        <v>1846105.73</v>
      </c>
      <c r="BV210" s="48">
        <v>303260.46999999997</v>
      </c>
      <c r="BW210" s="48">
        <v>195614.78</v>
      </c>
      <c r="BX210" s="48">
        <v>4287.76</v>
      </c>
      <c r="BY210" s="48">
        <v>447980.69</v>
      </c>
      <c r="BZ210" s="48">
        <v>309721.64</v>
      </c>
      <c r="CA210" s="48">
        <v>146237.51999999999</v>
      </c>
      <c r="CB210" s="48">
        <v>146237.51999999999</v>
      </c>
      <c r="CC210" s="48">
        <v>0</v>
      </c>
      <c r="CD210" s="48">
        <v>0</v>
      </c>
      <c r="CE210" s="48">
        <v>0</v>
      </c>
      <c r="CF210" s="48">
        <v>0</v>
      </c>
      <c r="CG210" s="48">
        <v>0</v>
      </c>
      <c r="CH210" s="48">
        <v>0</v>
      </c>
      <c r="CI210" s="48">
        <v>163484.12</v>
      </c>
      <c r="CJ210" s="48">
        <v>0</v>
      </c>
      <c r="CK210" s="48">
        <v>0</v>
      </c>
      <c r="CL210" s="48">
        <v>0</v>
      </c>
      <c r="CM210" s="48">
        <v>163484.12</v>
      </c>
      <c r="CN210" s="48">
        <v>1081771.82</v>
      </c>
      <c r="CO210" s="48">
        <v>1080768.6100000001</v>
      </c>
      <c r="CP210" s="48">
        <v>1475525.95</v>
      </c>
    </row>
    <row r="211" spans="1:94" ht="12.75" customHeight="1" x14ac:dyDescent="0.25">
      <c r="A211" s="51">
        <v>204</v>
      </c>
      <c r="B211" s="52">
        <v>143</v>
      </c>
      <c r="C211" s="47" t="s">
        <v>228</v>
      </c>
      <c r="D211" s="48">
        <v>1903017.35</v>
      </c>
      <c r="E211" s="48">
        <v>605904.66</v>
      </c>
      <c r="F211" s="48">
        <v>141639.39000000001</v>
      </c>
      <c r="G211" s="48">
        <v>113371.78</v>
      </c>
      <c r="H211" s="48">
        <v>4152</v>
      </c>
      <c r="I211" s="48">
        <v>10890.8</v>
      </c>
      <c r="J211" s="48">
        <v>9339.65</v>
      </c>
      <c r="K211" s="48">
        <v>3885.16</v>
      </c>
      <c r="L211" s="48">
        <v>0</v>
      </c>
      <c r="M211" s="48">
        <v>0</v>
      </c>
      <c r="N211" s="48">
        <v>22867.08</v>
      </c>
      <c r="O211" s="48">
        <v>11291.22</v>
      </c>
      <c r="P211" s="48">
        <v>8977.99</v>
      </c>
      <c r="Q211" s="48">
        <v>76.17</v>
      </c>
      <c r="R211" s="48">
        <v>126.98</v>
      </c>
      <c r="S211" s="48">
        <v>2394.7199999999998</v>
      </c>
      <c r="T211" s="48">
        <v>328891.94</v>
      </c>
      <c r="U211" s="48">
        <v>37272.22</v>
      </c>
      <c r="V211" s="48">
        <v>9352.32</v>
      </c>
      <c r="W211" s="48">
        <v>26511.14</v>
      </c>
      <c r="X211" s="48">
        <v>0</v>
      </c>
      <c r="Y211" s="48">
        <v>15321.57</v>
      </c>
      <c r="Z211" s="48">
        <v>96524.26</v>
      </c>
      <c r="AA211" s="48">
        <v>0</v>
      </c>
      <c r="AB211" s="48">
        <v>0</v>
      </c>
      <c r="AC211" s="48">
        <v>143910.43</v>
      </c>
      <c r="AD211" s="48">
        <v>6082.42</v>
      </c>
      <c r="AE211" s="48">
        <v>2978.22</v>
      </c>
      <c r="AF211" s="48">
        <v>0</v>
      </c>
      <c r="AG211" s="48">
        <v>3104.2</v>
      </c>
      <c r="AH211" s="48">
        <v>0</v>
      </c>
      <c r="AI211" s="48">
        <v>0</v>
      </c>
      <c r="AJ211" s="48">
        <v>0</v>
      </c>
      <c r="AK211" s="48">
        <v>106423.83</v>
      </c>
      <c r="AL211" s="48">
        <v>0</v>
      </c>
      <c r="AM211" s="48">
        <v>106423.83</v>
      </c>
      <c r="AN211" s="48">
        <v>0</v>
      </c>
      <c r="AO211" s="48">
        <v>0</v>
      </c>
      <c r="AP211" s="48">
        <v>0</v>
      </c>
      <c r="AQ211" s="48">
        <v>502369.06</v>
      </c>
      <c r="AR211" s="48">
        <v>4900</v>
      </c>
      <c r="AS211" s="48">
        <v>0</v>
      </c>
      <c r="AT211" s="48">
        <v>0</v>
      </c>
      <c r="AU211" s="48">
        <v>4900</v>
      </c>
      <c r="AV211" s="48">
        <v>291114.67</v>
      </c>
      <c r="AW211" s="48">
        <v>0</v>
      </c>
      <c r="AX211" s="48">
        <v>913.95</v>
      </c>
      <c r="AY211" s="48">
        <v>0</v>
      </c>
      <c r="AZ211" s="48">
        <v>0</v>
      </c>
      <c r="BA211" s="48">
        <v>0</v>
      </c>
      <c r="BB211" s="48">
        <v>290200.71999999997</v>
      </c>
      <c r="BC211" s="48">
        <v>55288.76</v>
      </c>
      <c r="BD211" s="48">
        <v>55288.76</v>
      </c>
      <c r="BE211" s="48">
        <v>151065.63</v>
      </c>
      <c r="BF211" s="48">
        <v>18958.21</v>
      </c>
      <c r="BG211" s="48">
        <v>23961.919999999998</v>
      </c>
      <c r="BH211" s="48">
        <v>371.35</v>
      </c>
      <c r="BI211" s="48">
        <v>104474.12</v>
      </c>
      <c r="BJ211" s="48">
        <v>0</v>
      </c>
      <c r="BK211" s="48">
        <v>3300.03</v>
      </c>
      <c r="BL211" s="48">
        <v>0</v>
      </c>
      <c r="BM211" s="48">
        <v>0</v>
      </c>
      <c r="BN211" s="48">
        <v>0</v>
      </c>
      <c r="BO211" s="48">
        <v>682786.52</v>
      </c>
      <c r="BP211" s="48">
        <v>682786.52</v>
      </c>
      <c r="BQ211" s="48">
        <v>0</v>
      </c>
      <c r="BR211" s="48">
        <v>0</v>
      </c>
      <c r="BS211" s="48">
        <v>11575.84</v>
      </c>
      <c r="BT211" s="48">
        <v>2386.8000000000002</v>
      </c>
      <c r="BU211" s="48">
        <v>552316.89</v>
      </c>
      <c r="BV211" s="48">
        <v>0</v>
      </c>
      <c r="BW211" s="48">
        <v>29544</v>
      </c>
      <c r="BX211" s="48">
        <v>194.98</v>
      </c>
      <c r="BY211" s="48">
        <v>86768.01</v>
      </c>
      <c r="BZ211" s="48">
        <v>111957.11</v>
      </c>
      <c r="CA211" s="48">
        <v>69963.199999999997</v>
      </c>
      <c r="CB211" s="48">
        <v>69963.199999999997</v>
      </c>
      <c r="CC211" s="48">
        <v>0</v>
      </c>
      <c r="CD211" s="48">
        <v>0</v>
      </c>
      <c r="CE211" s="48">
        <v>0</v>
      </c>
      <c r="CF211" s="48">
        <v>0</v>
      </c>
      <c r="CG211" s="48">
        <v>0</v>
      </c>
      <c r="CH211" s="48">
        <v>0</v>
      </c>
      <c r="CI211" s="48">
        <v>41993.91</v>
      </c>
      <c r="CJ211" s="48">
        <v>32571.85</v>
      </c>
      <c r="CK211" s="48">
        <v>0</v>
      </c>
      <c r="CL211" s="48">
        <v>0</v>
      </c>
      <c r="CM211" s="48">
        <v>9422.06</v>
      </c>
      <c r="CN211" s="48">
        <v>-73752.990000000005</v>
      </c>
      <c r="CO211" s="48">
        <v>-68142.820000000065</v>
      </c>
      <c r="CP211" s="48">
        <v>156646.17000000001</v>
      </c>
    </row>
    <row r="212" spans="1:94" ht="12.75" customHeight="1" x14ac:dyDescent="0.25">
      <c r="A212" s="51">
        <v>205</v>
      </c>
      <c r="B212" s="52">
        <v>144</v>
      </c>
      <c r="C212" s="47" t="s">
        <v>229</v>
      </c>
      <c r="D212" s="48">
        <v>10782842.5</v>
      </c>
      <c r="E212" s="48">
        <v>2469663.88</v>
      </c>
      <c r="F212" s="48">
        <v>488181.05</v>
      </c>
      <c r="G212" s="48">
        <v>435916.46</v>
      </c>
      <c r="H212" s="48">
        <v>14981.8</v>
      </c>
      <c r="I212" s="48">
        <v>29033.17</v>
      </c>
      <c r="J212" s="48">
        <v>7383.35</v>
      </c>
      <c r="K212" s="48">
        <v>0</v>
      </c>
      <c r="L212" s="48">
        <v>0</v>
      </c>
      <c r="M212" s="48">
        <v>866.27</v>
      </c>
      <c r="N212" s="48">
        <v>78913.52</v>
      </c>
      <c r="O212" s="48">
        <v>38721.47</v>
      </c>
      <c r="P212" s="48">
        <v>30908.46</v>
      </c>
      <c r="Q212" s="48">
        <v>260.97000000000003</v>
      </c>
      <c r="R212" s="48">
        <v>435.45</v>
      </c>
      <c r="S212" s="48">
        <v>8587.17</v>
      </c>
      <c r="T212" s="48">
        <v>1774103.38</v>
      </c>
      <c r="U212" s="48">
        <v>219452.86</v>
      </c>
      <c r="V212" s="48">
        <v>50112</v>
      </c>
      <c r="W212" s="48">
        <v>625866.98</v>
      </c>
      <c r="X212" s="48">
        <v>16259.72</v>
      </c>
      <c r="Y212" s="48">
        <v>1275.82</v>
      </c>
      <c r="Z212" s="48">
        <v>704460.86</v>
      </c>
      <c r="AA212" s="48">
        <v>9596.5</v>
      </c>
      <c r="AB212" s="48">
        <v>13323.83</v>
      </c>
      <c r="AC212" s="48">
        <v>133754.81</v>
      </c>
      <c r="AD212" s="48">
        <v>43325.5</v>
      </c>
      <c r="AE212" s="48">
        <v>38959.660000000003</v>
      </c>
      <c r="AF212" s="48">
        <v>0</v>
      </c>
      <c r="AG212" s="48">
        <v>4365.84</v>
      </c>
      <c r="AH212" s="48">
        <v>0</v>
      </c>
      <c r="AI212" s="48">
        <v>0</v>
      </c>
      <c r="AJ212" s="48">
        <v>0</v>
      </c>
      <c r="AK212" s="48">
        <v>85140.43</v>
      </c>
      <c r="AL212" s="48">
        <v>0</v>
      </c>
      <c r="AM212" s="48">
        <v>85140.43</v>
      </c>
      <c r="AN212" s="48">
        <v>0</v>
      </c>
      <c r="AO212" s="48">
        <v>0</v>
      </c>
      <c r="AP212" s="48">
        <v>0</v>
      </c>
      <c r="AQ212" s="48">
        <v>2232149.61</v>
      </c>
      <c r="AR212" s="48">
        <v>131926.57</v>
      </c>
      <c r="AS212" s="48">
        <v>0</v>
      </c>
      <c r="AT212" s="48">
        <v>0</v>
      </c>
      <c r="AU212" s="48">
        <v>131926.57</v>
      </c>
      <c r="AV212" s="48">
        <v>1407597.15</v>
      </c>
      <c r="AW212" s="48">
        <v>0</v>
      </c>
      <c r="AX212" s="48">
        <v>8050</v>
      </c>
      <c r="AY212" s="48">
        <v>3973.02</v>
      </c>
      <c r="AZ212" s="48">
        <v>0</v>
      </c>
      <c r="BA212" s="48">
        <v>0</v>
      </c>
      <c r="BB212" s="48">
        <v>1395574.13</v>
      </c>
      <c r="BC212" s="48">
        <v>262894.11</v>
      </c>
      <c r="BD212" s="48">
        <v>262894.11</v>
      </c>
      <c r="BE212" s="48">
        <v>429731.78</v>
      </c>
      <c r="BF212" s="48">
        <v>39487.61</v>
      </c>
      <c r="BG212" s="48">
        <v>41176.32</v>
      </c>
      <c r="BH212" s="48">
        <v>483.48</v>
      </c>
      <c r="BI212" s="48">
        <v>346168.61</v>
      </c>
      <c r="BJ212" s="48">
        <v>2415.7600000000002</v>
      </c>
      <c r="BK212" s="48">
        <v>0</v>
      </c>
      <c r="BL212" s="48">
        <v>0</v>
      </c>
      <c r="BM212" s="48">
        <v>0</v>
      </c>
      <c r="BN212" s="48">
        <v>0</v>
      </c>
      <c r="BO212" s="48">
        <v>6066725.0099999998</v>
      </c>
      <c r="BP212" s="48">
        <v>6066725.0099999998</v>
      </c>
      <c r="BQ212" s="48">
        <v>0</v>
      </c>
      <c r="BR212" s="48">
        <v>0</v>
      </c>
      <c r="BS212" s="48">
        <v>97755.88</v>
      </c>
      <c r="BT212" s="48">
        <v>3717.78</v>
      </c>
      <c r="BU212" s="48">
        <v>4648583.95</v>
      </c>
      <c r="BV212" s="48">
        <v>191310.88</v>
      </c>
      <c r="BW212" s="48">
        <v>1125356.52</v>
      </c>
      <c r="BX212" s="48">
        <v>0</v>
      </c>
      <c r="BY212" s="48">
        <v>0</v>
      </c>
      <c r="BZ212" s="48">
        <v>14304</v>
      </c>
      <c r="CA212" s="48">
        <v>12000</v>
      </c>
      <c r="CB212" s="48">
        <v>0</v>
      </c>
      <c r="CC212" s="48">
        <v>0</v>
      </c>
      <c r="CD212" s="48">
        <v>0</v>
      </c>
      <c r="CE212" s="48">
        <v>0</v>
      </c>
      <c r="CF212" s="48">
        <v>12000</v>
      </c>
      <c r="CG212" s="48">
        <v>0</v>
      </c>
      <c r="CH212" s="48">
        <v>0</v>
      </c>
      <c r="CI212" s="48">
        <v>2304</v>
      </c>
      <c r="CJ212" s="48">
        <v>0</v>
      </c>
      <c r="CK212" s="48">
        <v>0</v>
      </c>
      <c r="CL212" s="48">
        <v>0</v>
      </c>
      <c r="CM212" s="48">
        <v>2304</v>
      </c>
      <c r="CN212" s="48">
        <v>-1006393.27</v>
      </c>
      <c r="CO212" s="48">
        <v>-964647.3599999994</v>
      </c>
      <c r="CP212" s="48">
        <v>759904.72</v>
      </c>
    </row>
    <row r="213" spans="1:94" ht="12.75" customHeight="1" x14ac:dyDescent="0.25">
      <c r="A213" s="51">
        <v>206</v>
      </c>
      <c r="B213" s="52">
        <v>190</v>
      </c>
      <c r="C213" s="47" t="s">
        <v>230</v>
      </c>
      <c r="D213" s="48">
        <v>22451359.349999998</v>
      </c>
      <c r="E213" s="48">
        <v>4345613.3600000003</v>
      </c>
      <c r="F213" s="48">
        <v>871293.86</v>
      </c>
      <c r="G213" s="48">
        <v>749589.36</v>
      </c>
      <c r="H213" s="48">
        <v>26672.73</v>
      </c>
      <c r="I213" s="48">
        <v>61037.42</v>
      </c>
      <c r="J213" s="48">
        <v>13724.92</v>
      </c>
      <c r="K213" s="48">
        <v>2890.96</v>
      </c>
      <c r="L213" s="48">
        <v>0</v>
      </c>
      <c r="M213" s="48">
        <v>17378.47</v>
      </c>
      <c r="N213" s="48">
        <v>139725.44</v>
      </c>
      <c r="O213" s="48">
        <v>67873.820000000007</v>
      </c>
      <c r="P213" s="48">
        <v>54376.02</v>
      </c>
      <c r="Q213" s="48">
        <v>460.23</v>
      </c>
      <c r="R213" s="48">
        <v>766.92</v>
      </c>
      <c r="S213" s="48">
        <v>16248.45</v>
      </c>
      <c r="T213" s="48">
        <v>2538777.92</v>
      </c>
      <c r="U213" s="48">
        <v>493221.74</v>
      </c>
      <c r="V213" s="48">
        <v>81781.41</v>
      </c>
      <c r="W213" s="48">
        <v>339581.87</v>
      </c>
      <c r="X213" s="48">
        <v>23528.77</v>
      </c>
      <c r="Y213" s="48">
        <v>723.45</v>
      </c>
      <c r="Z213" s="48">
        <v>1239635.75</v>
      </c>
      <c r="AA213" s="48">
        <v>27193.67</v>
      </c>
      <c r="AB213" s="48">
        <v>61921.52</v>
      </c>
      <c r="AC213" s="48">
        <v>271189.74</v>
      </c>
      <c r="AD213" s="48">
        <v>208187.18</v>
      </c>
      <c r="AE213" s="48">
        <v>195918.85</v>
      </c>
      <c r="AF213" s="48">
        <v>0</v>
      </c>
      <c r="AG213" s="48">
        <v>12268.33</v>
      </c>
      <c r="AH213" s="48">
        <v>0</v>
      </c>
      <c r="AI213" s="48">
        <v>0</v>
      </c>
      <c r="AJ213" s="48">
        <v>0</v>
      </c>
      <c r="AK213" s="48">
        <v>587628.96</v>
      </c>
      <c r="AL213" s="48">
        <v>0</v>
      </c>
      <c r="AM213" s="48">
        <v>0</v>
      </c>
      <c r="AN213" s="48">
        <v>0</v>
      </c>
      <c r="AO213" s="48">
        <v>587628.96</v>
      </c>
      <c r="AP213" s="48">
        <v>0</v>
      </c>
      <c r="AQ213" s="48">
        <v>8892564.2699999996</v>
      </c>
      <c r="AR213" s="48">
        <v>663142.41</v>
      </c>
      <c r="AS213" s="48">
        <v>452889.62</v>
      </c>
      <c r="AT213" s="48">
        <v>0</v>
      </c>
      <c r="AU213" s="48">
        <v>210252.79</v>
      </c>
      <c r="AV213" s="48">
        <v>4243965.93</v>
      </c>
      <c r="AW213" s="48">
        <v>0</v>
      </c>
      <c r="AX213" s="48">
        <v>50370</v>
      </c>
      <c r="AY213" s="48">
        <v>10228.82</v>
      </c>
      <c r="AZ213" s="48">
        <v>2167.7199999999998</v>
      </c>
      <c r="BA213" s="48">
        <v>32988.61</v>
      </c>
      <c r="BB213" s="48">
        <v>4148210.78</v>
      </c>
      <c r="BC213" s="48">
        <v>1027014.35</v>
      </c>
      <c r="BD213" s="48">
        <v>1027014.35</v>
      </c>
      <c r="BE213" s="48">
        <v>2958441.58</v>
      </c>
      <c r="BF213" s="48">
        <v>91215</v>
      </c>
      <c r="BG213" s="48">
        <v>237282.4</v>
      </c>
      <c r="BH213" s="48">
        <v>12578.84</v>
      </c>
      <c r="BI213" s="48">
        <v>1954675.4</v>
      </c>
      <c r="BJ213" s="48">
        <v>662689.93999999994</v>
      </c>
      <c r="BK213" s="48">
        <v>0</v>
      </c>
      <c r="BL213" s="48">
        <v>0</v>
      </c>
      <c r="BM213" s="48">
        <v>0</v>
      </c>
      <c r="BN213" s="48">
        <v>0</v>
      </c>
      <c r="BO213" s="48">
        <v>8676623.4299999997</v>
      </c>
      <c r="BP213" s="48">
        <v>8676623.4299999997</v>
      </c>
      <c r="BQ213" s="48">
        <v>0</v>
      </c>
      <c r="BR213" s="48">
        <v>0</v>
      </c>
      <c r="BS213" s="48">
        <v>290513.32</v>
      </c>
      <c r="BT213" s="48">
        <v>1728.4</v>
      </c>
      <c r="BU213" s="48">
        <v>6894938.7199999997</v>
      </c>
      <c r="BV213" s="48">
        <v>527493.47</v>
      </c>
      <c r="BW213" s="48">
        <v>418713.43</v>
      </c>
      <c r="BX213" s="48">
        <v>23614.84</v>
      </c>
      <c r="BY213" s="48">
        <v>519621.25</v>
      </c>
      <c r="BZ213" s="48">
        <v>536558.29</v>
      </c>
      <c r="CA213" s="48">
        <v>338675.12</v>
      </c>
      <c r="CB213" s="48">
        <v>276260.53000000003</v>
      </c>
      <c r="CC213" s="48">
        <v>57904.59</v>
      </c>
      <c r="CD213" s="48">
        <v>0</v>
      </c>
      <c r="CE213" s="48">
        <v>0</v>
      </c>
      <c r="CF213" s="48">
        <v>4510</v>
      </c>
      <c r="CG213" s="48">
        <v>0</v>
      </c>
      <c r="CH213" s="48">
        <v>0</v>
      </c>
      <c r="CI213" s="48">
        <v>197883.17</v>
      </c>
      <c r="CJ213" s="48">
        <v>13530.42</v>
      </c>
      <c r="CK213" s="48">
        <v>0</v>
      </c>
      <c r="CL213" s="48">
        <v>12137.6</v>
      </c>
      <c r="CM213" s="48">
        <v>172215.15</v>
      </c>
      <c r="CN213" s="48">
        <v>-2624464.2000000002</v>
      </c>
      <c r="CO213" s="48">
        <v>-2448600.52</v>
      </c>
      <c r="CP213" s="48">
        <v>4103834.07</v>
      </c>
    </row>
    <row r="214" spans="1:94" ht="12.75" customHeight="1" x14ac:dyDescent="0.25">
      <c r="A214" s="51">
        <v>207</v>
      </c>
      <c r="B214" s="52">
        <v>146</v>
      </c>
      <c r="C214" s="47" t="s">
        <v>231</v>
      </c>
      <c r="D214" s="48">
        <v>8963131.660000002</v>
      </c>
      <c r="E214" s="48">
        <v>1535475.16</v>
      </c>
      <c r="F214" s="48">
        <v>363552.61</v>
      </c>
      <c r="G214" s="48">
        <v>317699.46000000002</v>
      </c>
      <c r="H214" s="48">
        <v>11423</v>
      </c>
      <c r="I214" s="48">
        <v>21803.8</v>
      </c>
      <c r="J214" s="48">
        <v>0</v>
      </c>
      <c r="K214" s="48">
        <v>9810.9500000000007</v>
      </c>
      <c r="L214" s="48">
        <v>0</v>
      </c>
      <c r="M214" s="48">
        <v>2815.4</v>
      </c>
      <c r="N214" s="48">
        <v>60203.66</v>
      </c>
      <c r="O214" s="48">
        <v>30596.94</v>
      </c>
      <c r="P214" s="48">
        <v>23219.54</v>
      </c>
      <c r="Q214" s="48">
        <v>204.02</v>
      </c>
      <c r="R214" s="48">
        <v>339.86</v>
      </c>
      <c r="S214" s="48">
        <v>5843.3</v>
      </c>
      <c r="T214" s="48">
        <v>928213.03</v>
      </c>
      <c r="U214" s="48">
        <v>78999.509999999995</v>
      </c>
      <c r="V214" s="48">
        <v>35200.769999999997</v>
      </c>
      <c r="W214" s="48">
        <v>218324.33</v>
      </c>
      <c r="X214" s="48">
        <v>5943.51</v>
      </c>
      <c r="Y214" s="48">
        <v>2934.39</v>
      </c>
      <c r="Z214" s="48">
        <v>376227.86</v>
      </c>
      <c r="AA214" s="48">
        <v>6458.86</v>
      </c>
      <c r="AB214" s="48">
        <v>0</v>
      </c>
      <c r="AC214" s="48">
        <v>204123.8</v>
      </c>
      <c r="AD214" s="48">
        <v>55851.66</v>
      </c>
      <c r="AE214" s="48">
        <v>55851.66</v>
      </c>
      <c r="AF214" s="48">
        <v>0</v>
      </c>
      <c r="AG214" s="48">
        <v>0</v>
      </c>
      <c r="AH214" s="48">
        <v>0</v>
      </c>
      <c r="AI214" s="48">
        <v>0</v>
      </c>
      <c r="AJ214" s="48">
        <v>0</v>
      </c>
      <c r="AK214" s="48">
        <v>127654.2</v>
      </c>
      <c r="AL214" s="48">
        <v>29412.880000000001</v>
      </c>
      <c r="AM214" s="48">
        <v>92300</v>
      </c>
      <c r="AN214" s="48">
        <v>0</v>
      </c>
      <c r="AO214" s="48">
        <v>5941.32</v>
      </c>
      <c r="AP214" s="48">
        <v>0</v>
      </c>
      <c r="AQ214" s="48">
        <v>2214654.38</v>
      </c>
      <c r="AR214" s="48">
        <v>109348.97</v>
      </c>
      <c r="AS214" s="48">
        <v>0</v>
      </c>
      <c r="AT214" s="48">
        <v>0</v>
      </c>
      <c r="AU214" s="48">
        <v>109348.97</v>
      </c>
      <c r="AV214" s="48">
        <v>1428278.9</v>
      </c>
      <c r="AW214" s="48">
        <v>0</v>
      </c>
      <c r="AX214" s="48">
        <v>1478.91</v>
      </c>
      <c r="AY214" s="48">
        <v>1130.08</v>
      </c>
      <c r="AZ214" s="48">
        <v>0</v>
      </c>
      <c r="BA214" s="48">
        <v>0</v>
      </c>
      <c r="BB214" s="48">
        <v>1425669.91</v>
      </c>
      <c r="BC214" s="48">
        <v>217490.58</v>
      </c>
      <c r="BD214" s="48">
        <v>217490.58</v>
      </c>
      <c r="BE214" s="48">
        <v>459535.93</v>
      </c>
      <c r="BF214" s="48">
        <v>7438.39</v>
      </c>
      <c r="BG214" s="48">
        <v>4956.8599999999997</v>
      </c>
      <c r="BH214" s="48">
        <v>0</v>
      </c>
      <c r="BI214" s="48">
        <v>446002.82</v>
      </c>
      <c r="BJ214" s="48">
        <v>1137.8599999999999</v>
      </c>
      <c r="BK214" s="48">
        <v>0</v>
      </c>
      <c r="BL214" s="48">
        <v>0</v>
      </c>
      <c r="BM214" s="48">
        <v>0</v>
      </c>
      <c r="BN214" s="48">
        <v>0</v>
      </c>
      <c r="BO214" s="48">
        <v>4926835.49</v>
      </c>
      <c r="BP214" s="48">
        <v>4926835.49</v>
      </c>
      <c r="BQ214" s="48">
        <v>62883.99</v>
      </c>
      <c r="BR214" s="48">
        <v>0</v>
      </c>
      <c r="BS214" s="48">
        <v>75574.66</v>
      </c>
      <c r="BT214" s="48">
        <v>19722.939999999999</v>
      </c>
      <c r="BU214" s="48">
        <v>2473124.56</v>
      </c>
      <c r="BV214" s="48">
        <v>1952378.83</v>
      </c>
      <c r="BW214" s="48">
        <v>14073.8</v>
      </c>
      <c r="BX214" s="48">
        <v>5130</v>
      </c>
      <c r="BY214" s="48">
        <v>323946.71000000002</v>
      </c>
      <c r="BZ214" s="48">
        <v>286166.63</v>
      </c>
      <c r="CA214" s="48">
        <v>97707</v>
      </c>
      <c r="CB214" s="48">
        <v>80000</v>
      </c>
      <c r="CC214" s="48">
        <v>0</v>
      </c>
      <c r="CD214" s="48">
        <v>0</v>
      </c>
      <c r="CE214" s="48">
        <v>0</v>
      </c>
      <c r="CF214" s="48">
        <v>17707</v>
      </c>
      <c r="CG214" s="48">
        <v>0</v>
      </c>
      <c r="CH214" s="48">
        <v>0</v>
      </c>
      <c r="CI214" s="48">
        <v>188459.63</v>
      </c>
      <c r="CJ214" s="48">
        <v>0</v>
      </c>
      <c r="CK214" s="48">
        <v>0</v>
      </c>
      <c r="CL214" s="48">
        <v>0</v>
      </c>
      <c r="CM214" s="48">
        <v>188459.63</v>
      </c>
      <c r="CN214" s="48">
        <v>-590213.91000000201</v>
      </c>
      <c r="CO214" s="48">
        <v>-564678.76000000164</v>
      </c>
      <c r="CP214" s="48">
        <v>2134562.44</v>
      </c>
    </row>
    <row r="215" spans="1:94" ht="12.75" customHeight="1" x14ac:dyDescent="0.25">
      <c r="A215" s="51">
        <v>208</v>
      </c>
      <c r="B215" s="52">
        <v>191</v>
      </c>
      <c r="C215" s="47" t="s">
        <v>232</v>
      </c>
      <c r="D215" s="48">
        <v>2074215.22</v>
      </c>
      <c r="E215" s="48">
        <v>375172.14</v>
      </c>
      <c r="F215" s="48">
        <v>83772.77</v>
      </c>
      <c r="G215" s="48">
        <v>75638.8</v>
      </c>
      <c r="H215" s="48">
        <v>3460</v>
      </c>
      <c r="I215" s="48">
        <v>4248.75</v>
      </c>
      <c r="J215" s="48">
        <v>0</v>
      </c>
      <c r="K215" s="48">
        <v>0</v>
      </c>
      <c r="L215" s="48">
        <v>0</v>
      </c>
      <c r="M215" s="48">
        <v>425.22</v>
      </c>
      <c r="N215" s="48">
        <v>14235.69</v>
      </c>
      <c r="O215" s="48">
        <v>6957.53</v>
      </c>
      <c r="P215" s="48">
        <v>5351.37</v>
      </c>
      <c r="Q215" s="48">
        <v>46.44</v>
      </c>
      <c r="R215" s="48">
        <v>77.31</v>
      </c>
      <c r="S215" s="48">
        <v>1803.04</v>
      </c>
      <c r="T215" s="48">
        <v>272909.15999999997</v>
      </c>
      <c r="U215" s="48">
        <v>56298.98</v>
      </c>
      <c r="V215" s="48">
        <v>1117.46</v>
      </c>
      <c r="W215" s="48">
        <v>61833.51</v>
      </c>
      <c r="X215" s="48">
        <v>959.69</v>
      </c>
      <c r="Y215" s="48">
        <v>1070.81</v>
      </c>
      <c r="Z215" s="48">
        <v>105584.81</v>
      </c>
      <c r="AA215" s="48">
        <v>0</v>
      </c>
      <c r="AB215" s="48">
        <v>0</v>
      </c>
      <c r="AC215" s="48">
        <v>46043.9</v>
      </c>
      <c r="AD215" s="48">
        <v>4254.5200000000004</v>
      </c>
      <c r="AE215" s="48">
        <v>0</v>
      </c>
      <c r="AF215" s="48">
        <v>0</v>
      </c>
      <c r="AG215" s="48">
        <v>4254.5200000000004</v>
      </c>
      <c r="AH215" s="48">
        <v>0</v>
      </c>
      <c r="AI215" s="48">
        <v>0</v>
      </c>
      <c r="AJ215" s="48">
        <v>0</v>
      </c>
      <c r="AK215" s="48">
        <v>0</v>
      </c>
      <c r="AL215" s="48">
        <v>0</v>
      </c>
      <c r="AM215" s="48">
        <v>0</v>
      </c>
      <c r="AN215" s="48">
        <v>0</v>
      </c>
      <c r="AO215" s="48">
        <v>0</v>
      </c>
      <c r="AP215" s="48">
        <v>0</v>
      </c>
      <c r="AQ215" s="48">
        <v>383187.11</v>
      </c>
      <c r="AR215" s="48">
        <v>0</v>
      </c>
      <c r="AS215" s="48">
        <v>0</v>
      </c>
      <c r="AT215" s="48">
        <v>0</v>
      </c>
      <c r="AU215" s="48">
        <v>0</v>
      </c>
      <c r="AV215" s="48">
        <v>218819.83</v>
      </c>
      <c r="AW215" s="48">
        <v>0</v>
      </c>
      <c r="AX215" s="48">
        <v>2800</v>
      </c>
      <c r="AY215" s="48">
        <v>0</v>
      </c>
      <c r="AZ215" s="48">
        <v>0</v>
      </c>
      <c r="BA215" s="48">
        <v>0</v>
      </c>
      <c r="BB215" s="48">
        <v>216019.83</v>
      </c>
      <c r="BC215" s="48">
        <v>35787.9</v>
      </c>
      <c r="BD215" s="48">
        <v>35787.9</v>
      </c>
      <c r="BE215" s="48">
        <v>128579.38</v>
      </c>
      <c r="BF215" s="48">
        <v>23008.54</v>
      </c>
      <c r="BG215" s="48">
        <v>15315.46</v>
      </c>
      <c r="BH215" s="48">
        <v>0</v>
      </c>
      <c r="BI215" s="48">
        <v>90255.38</v>
      </c>
      <c r="BJ215" s="48">
        <v>0</v>
      </c>
      <c r="BK215" s="48">
        <v>0</v>
      </c>
      <c r="BL215" s="48">
        <v>0</v>
      </c>
      <c r="BM215" s="48">
        <v>0</v>
      </c>
      <c r="BN215" s="48">
        <v>0</v>
      </c>
      <c r="BO215" s="48">
        <v>1308552</v>
      </c>
      <c r="BP215" s="48">
        <v>1308552</v>
      </c>
      <c r="BQ215" s="48">
        <v>0</v>
      </c>
      <c r="BR215" s="48">
        <v>0</v>
      </c>
      <c r="BS215" s="48">
        <v>835.43</v>
      </c>
      <c r="BT215" s="48">
        <v>0</v>
      </c>
      <c r="BU215" s="48">
        <v>1261942.1299999999</v>
      </c>
      <c r="BV215" s="48">
        <v>0</v>
      </c>
      <c r="BW215" s="48">
        <v>0</v>
      </c>
      <c r="BX215" s="48">
        <v>0</v>
      </c>
      <c r="BY215" s="48">
        <v>45774.44</v>
      </c>
      <c r="BZ215" s="48">
        <v>7303.97</v>
      </c>
      <c r="CA215" s="48">
        <v>2500</v>
      </c>
      <c r="CB215" s="48">
        <v>2500</v>
      </c>
      <c r="CC215" s="48">
        <v>0</v>
      </c>
      <c r="CD215" s="48">
        <v>0</v>
      </c>
      <c r="CE215" s="48">
        <v>0</v>
      </c>
      <c r="CF215" s="48">
        <v>0</v>
      </c>
      <c r="CG215" s="48">
        <v>0</v>
      </c>
      <c r="CH215" s="48">
        <v>0</v>
      </c>
      <c r="CI215" s="48">
        <v>4803.97</v>
      </c>
      <c r="CJ215" s="48">
        <v>2245.81</v>
      </c>
      <c r="CK215" s="48">
        <v>0</v>
      </c>
      <c r="CL215" s="48">
        <v>0</v>
      </c>
      <c r="CM215" s="48">
        <v>2558.16</v>
      </c>
      <c r="CN215" s="48">
        <v>117950.6</v>
      </c>
      <c r="CO215" s="48">
        <v>121827.8</v>
      </c>
      <c r="CP215" s="48">
        <v>386572.45</v>
      </c>
    </row>
    <row r="216" spans="1:94" ht="12.75" customHeight="1" x14ac:dyDescent="0.25">
      <c r="A216" s="51">
        <v>209</v>
      </c>
      <c r="B216" s="52">
        <v>147</v>
      </c>
      <c r="C216" s="47" t="s">
        <v>233</v>
      </c>
      <c r="D216" s="48">
        <v>4047699.14</v>
      </c>
      <c r="E216" s="48">
        <v>1289197.47</v>
      </c>
      <c r="F216" s="48">
        <v>316357.39</v>
      </c>
      <c r="G216" s="48">
        <v>272373.05</v>
      </c>
      <c r="H216" s="48">
        <v>10235.85</v>
      </c>
      <c r="I216" s="48">
        <v>14733.1</v>
      </c>
      <c r="J216" s="48">
        <v>3225.08</v>
      </c>
      <c r="K216" s="48">
        <v>2933.12</v>
      </c>
      <c r="L216" s="48">
        <v>0</v>
      </c>
      <c r="M216" s="48">
        <v>12857.19</v>
      </c>
      <c r="N216" s="48">
        <v>57832.02</v>
      </c>
      <c r="O216" s="48">
        <v>26392.560000000001</v>
      </c>
      <c r="P216" s="48">
        <v>20362.75</v>
      </c>
      <c r="Q216" s="48">
        <v>177.47</v>
      </c>
      <c r="R216" s="48">
        <v>296.16000000000003</v>
      </c>
      <c r="S216" s="48">
        <v>10603.08</v>
      </c>
      <c r="T216" s="48">
        <v>905324.29</v>
      </c>
      <c r="U216" s="48">
        <v>172992.48</v>
      </c>
      <c r="V216" s="48">
        <v>8975.52</v>
      </c>
      <c r="W216" s="48">
        <v>148475.85</v>
      </c>
      <c r="X216" s="48">
        <v>85439.67</v>
      </c>
      <c r="Y216" s="48">
        <v>3857.27</v>
      </c>
      <c r="Z216" s="48">
        <v>375500.41</v>
      </c>
      <c r="AA216" s="48">
        <v>33486.01</v>
      </c>
      <c r="AB216" s="48">
        <v>20389.57</v>
      </c>
      <c r="AC216" s="48">
        <v>56207.51</v>
      </c>
      <c r="AD216" s="48">
        <v>7683.77</v>
      </c>
      <c r="AE216" s="48">
        <v>0</v>
      </c>
      <c r="AF216" s="48">
        <v>0</v>
      </c>
      <c r="AG216" s="48">
        <v>7683.77</v>
      </c>
      <c r="AH216" s="48">
        <v>0</v>
      </c>
      <c r="AI216" s="48">
        <v>0</v>
      </c>
      <c r="AJ216" s="48">
        <v>0</v>
      </c>
      <c r="AK216" s="48">
        <v>2000</v>
      </c>
      <c r="AL216" s="48">
        <v>0</v>
      </c>
      <c r="AM216" s="48">
        <v>2000</v>
      </c>
      <c r="AN216" s="48">
        <v>0</v>
      </c>
      <c r="AO216" s="48">
        <v>0</v>
      </c>
      <c r="AP216" s="48">
        <v>0</v>
      </c>
      <c r="AQ216" s="48">
        <v>1485867.19</v>
      </c>
      <c r="AR216" s="48">
        <v>26000</v>
      </c>
      <c r="AS216" s="48">
        <v>0</v>
      </c>
      <c r="AT216" s="48">
        <v>0</v>
      </c>
      <c r="AU216" s="48">
        <v>26000</v>
      </c>
      <c r="AV216" s="48">
        <v>809503.1</v>
      </c>
      <c r="AW216" s="48">
        <v>0</v>
      </c>
      <c r="AX216" s="48">
        <v>7050</v>
      </c>
      <c r="AY216" s="48">
        <v>0</v>
      </c>
      <c r="AZ216" s="48">
        <v>0</v>
      </c>
      <c r="BA216" s="48">
        <v>0</v>
      </c>
      <c r="BB216" s="48">
        <v>802453.1</v>
      </c>
      <c r="BC216" s="48">
        <v>170982.85</v>
      </c>
      <c r="BD216" s="48">
        <v>170982.85</v>
      </c>
      <c r="BE216" s="48">
        <v>479381.24</v>
      </c>
      <c r="BF216" s="48">
        <v>5261.99</v>
      </c>
      <c r="BG216" s="48">
        <v>35723.839999999997</v>
      </c>
      <c r="BH216" s="48">
        <v>0</v>
      </c>
      <c r="BI216" s="48">
        <v>437379.5</v>
      </c>
      <c r="BJ216" s="48">
        <v>1015.91</v>
      </c>
      <c r="BK216" s="48">
        <v>0</v>
      </c>
      <c r="BL216" s="48">
        <v>0</v>
      </c>
      <c r="BM216" s="48">
        <v>0</v>
      </c>
      <c r="BN216" s="48">
        <v>0</v>
      </c>
      <c r="BO216" s="48">
        <v>1188675.33</v>
      </c>
      <c r="BP216" s="48">
        <v>1188675.33</v>
      </c>
      <c r="BQ216" s="48">
        <v>0</v>
      </c>
      <c r="BR216" s="48">
        <v>0</v>
      </c>
      <c r="BS216" s="48">
        <v>18727.21</v>
      </c>
      <c r="BT216" s="48">
        <v>29584.57</v>
      </c>
      <c r="BU216" s="48">
        <v>785641.57</v>
      </c>
      <c r="BV216" s="48">
        <v>109701.35</v>
      </c>
      <c r="BW216" s="48">
        <v>86137.99</v>
      </c>
      <c r="BX216" s="48">
        <v>1469.2</v>
      </c>
      <c r="BY216" s="48">
        <v>157413.44</v>
      </c>
      <c r="BZ216" s="48">
        <v>83959.15</v>
      </c>
      <c r="CA216" s="48">
        <v>40000</v>
      </c>
      <c r="CB216" s="48">
        <v>40000</v>
      </c>
      <c r="CC216" s="48">
        <v>0</v>
      </c>
      <c r="CD216" s="48">
        <v>0</v>
      </c>
      <c r="CE216" s="48">
        <v>0</v>
      </c>
      <c r="CF216" s="48">
        <v>0</v>
      </c>
      <c r="CG216" s="48">
        <v>0</v>
      </c>
      <c r="CH216" s="48">
        <v>0</v>
      </c>
      <c r="CI216" s="48">
        <v>43959.15</v>
      </c>
      <c r="CJ216" s="48">
        <v>0</v>
      </c>
      <c r="CK216" s="48">
        <v>0</v>
      </c>
      <c r="CL216" s="48">
        <v>0</v>
      </c>
      <c r="CM216" s="48">
        <v>43959.15</v>
      </c>
      <c r="CN216" s="48">
        <v>191924.9</v>
      </c>
      <c r="CO216" s="48">
        <v>198387.05</v>
      </c>
      <c r="CP216" s="48">
        <v>1037268.74</v>
      </c>
    </row>
    <row r="217" spans="1:94" ht="12.75" customHeight="1" x14ac:dyDescent="0.25">
      <c r="A217" s="51">
        <v>210</v>
      </c>
      <c r="B217" s="52">
        <v>192</v>
      </c>
      <c r="C217" s="47" t="s">
        <v>234</v>
      </c>
      <c r="D217" s="48">
        <v>3099066.04</v>
      </c>
      <c r="E217" s="48">
        <v>913173.38</v>
      </c>
      <c r="F217" s="48">
        <v>236654.31</v>
      </c>
      <c r="G217" s="48">
        <v>211329.05</v>
      </c>
      <c r="H217" s="48">
        <v>5536</v>
      </c>
      <c r="I217" s="48">
        <v>13252.71</v>
      </c>
      <c r="J217" s="48">
        <v>0</v>
      </c>
      <c r="K217" s="48">
        <v>6536.55</v>
      </c>
      <c r="L217" s="48">
        <v>0</v>
      </c>
      <c r="M217" s="48">
        <v>0</v>
      </c>
      <c r="N217" s="48">
        <v>42786.27</v>
      </c>
      <c r="O217" s="48">
        <v>19281.13</v>
      </c>
      <c r="P217" s="48">
        <v>15446.71</v>
      </c>
      <c r="Q217" s="48">
        <v>130.57</v>
      </c>
      <c r="R217" s="48">
        <v>217.83</v>
      </c>
      <c r="S217" s="48">
        <v>7710.03</v>
      </c>
      <c r="T217" s="48">
        <v>625365.51</v>
      </c>
      <c r="U217" s="48">
        <v>109228.33</v>
      </c>
      <c r="V217" s="48">
        <v>16921.900000000001</v>
      </c>
      <c r="W217" s="48">
        <v>43245.120000000003</v>
      </c>
      <c r="X217" s="48">
        <v>0</v>
      </c>
      <c r="Y217" s="48">
        <v>5017.01</v>
      </c>
      <c r="Z217" s="48">
        <v>343286.18</v>
      </c>
      <c r="AA217" s="48">
        <v>9977.1200000000008</v>
      </c>
      <c r="AB217" s="48">
        <v>263.76</v>
      </c>
      <c r="AC217" s="48">
        <v>97426.09</v>
      </c>
      <c r="AD217" s="48">
        <v>3367.29</v>
      </c>
      <c r="AE217" s="48">
        <v>3367.29</v>
      </c>
      <c r="AF217" s="48">
        <v>0</v>
      </c>
      <c r="AG217" s="48">
        <v>0</v>
      </c>
      <c r="AH217" s="48">
        <v>0</v>
      </c>
      <c r="AI217" s="48">
        <v>0</v>
      </c>
      <c r="AJ217" s="48">
        <v>0</v>
      </c>
      <c r="AK217" s="48">
        <v>5000</v>
      </c>
      <c r="AL217" s="48">
        <v>0</v>
      </c>
      <c r="AM217" s="48">
        <v>5000</v>
      </c>
      <c r="AN217" s="48">
        <v>0</v>
      </c>
      <c r="AO217" s="48">
        <v>0</v>
      </c>
      <c r="AP217" s="48">
        <v>0</v>
      </c>
      <c r="AQ217" s="48">
        <v>1226415.1000000001</v>
      </c>
      <c r="AR217" s="48">
        <v>36762.379999999997</v>
      </c>
      <c r="AS217" s="48">
        <v>12206.02</v>
      </c>
      <c r="AT217" s="48">
        <v>0</v>
      </c>
      <c r="AU217" s="48">
        <v>24556.36</v>
      </c>
      <c r="AV217" s="48">
        <v>554671.88</v>
      </c>
      <c r="AW217" s="48">
        <v>0</v>
      </c>
      <c r="AX217" s="48">
        <v>18600</v>
      </c>
      <c r="AY217" s="48">
        <v>1554.02</v>
      </c>
      <c r="AZ217" s="48">
        <v>0</v>
      </c>
      <c r="BA217" s="48">
        <v>0</v>
      </c>
      <c r="BB217" s="48">
        <v>534517.86</v>
      </c>
      <c r="BC217" s="48">
        <v>228385.03</v>
      </c>
      <c r="BD217" s="48">
        <v>228385.03</v>
      </c>
      <c r="BE217" s="48">
        <v>406595.81</v>
      </c>
      <c r="BF217" s="48">
        <v>33598.81</v>
      </c>
      <c r="BG217" s="48">
        <v>16872.740000000002</v>
      </c>
      <c r="BH217" s="48">
        <v>1359.57</v>
      </c>
      <c r="BI217" s="48">
        <v>354764.69</v>
      </c>
      <c r="BJ217" s="48">
        <v>0</v>
      </c>
      <c r="BK217" s="48">
        <v>0</v>
      </c>
      <c r="BL217" s="48">
        <v>0</v>
      </c>
      <c r="BM217" s="48">
        <v>0</v>
      </c>
      <c r="BN217" s="48">
        <v>0</v>
      </c>
      <c r="BO217" s="48">
        <v>860383.8</v>
      </c>
      <c r="BP217" s="48">
        <v>860383.8</v>
      </c>
      <c r="BQ217" s="48">
        <v>0</v>
      </c>
      <c r="BR217" s="48">
        <v>0</v>
      </c>
      <c r="BS217" s="48">
        <v>937.9</v>
      </c>
      <c r="BT217" s="48">
        <v>3411.12</v>
      </c>
      <c r="BU217" s="48">
        <v>408439.15</v>
      </c>
      <c r="BV217" s="48">
        <v>39153.760000000002</v>
      </c>
      <c r="BW217" s="48">
        <v>252085</v>
      </c>
      <c r="BX217" s="48">
        <v>8792.08</v>
      </c>
      <c r="BY217" s="48">
        <v>147564.79</v>
      </c>
      <c r="BZ217" s="48">
        <v>99093.759999999995</v>
      </c>
      <c r="CA217" s="48">
        <v>42804.22</v>
      </c>
      <c r="CB217" s="48">
        <v>6000</v>
      </c>
      <c r="CC217" s="48">
        <v>0</v>
      </c>
      <c r="CD217" s="48">
        <v>0</v>
      </c>
      <c r="CE217" s="48">
        <v>0</v>
      </c>
      <c r="CF217" s="48">
        <v>0</v>
      </c>
      <c r="CG217" s="48">
        <v>36804.22</v>
      </c>
      <c r="CH217" s="48">
        <v>0</v>
      </c>
      <c r="CI217" s="48">
        <v>56289.54</v>
      </c>
      <c r="CJ217" s="48">
        <v>0</v>
      </c>
      <c r="CK217" s="48">
        <v>0</v>
      </c>
      <c r="CL217" s="48">
        <v>0</v>
      </c>
      <c r="CM217" s="48">
        <v>56289.54</v>
      </c>
      <c r="CN217" s="48">
        <v>1075270.52</v>
      </c>
      <c r="CO217" s="48">
        <v>1019555.1</v>
      </c>
      <c r="CP217" s="48">
        <v>1711552.98</v>
      </c>
    </row>
    <row r="218" spans="1:94" ht="12.75" customHeight="1" thickBot="1" x14ac:dyDescent="0.3">
      <c r="A218" s="54">
        <v>211</v>
      </c>
      <c r="B218" s="55">
        <v>193</v>
      </c>
      <c r="C218" s="47" t="s">
        <v>235</v>
      </c>
      <c r="D218" s="48">
        <v>6576796.959999999</v>
      </c>
      <c r="E218" s="48">
        <v>1265425.94</v>
      </c>
      <c r="F218" s="48">
        <v>175616.88</v>
      </c>
      <c r="G218" s="48">
        <v>154182.63</v>
      </c>
      <c r="H218" s="48">
        <v>5536</v>
      </c>
      <c r="I218" s="48">
        <v>10192.950000000001</v>
      </c>
      <c r="J218" s="48">
        <v>2423.7800000000002</v>
      </c>
      <c r="K218" s="48">
        <v>3281.52</v>
      </c>
      <c r="L218" s="48">
        <v>0</v>
      </c>
      <c r="M218" s="48">
        <v>0</v>
      </c>
      <c r="N218" s="48">
        <v>29136.45</v>
      </c>
      <c r="O218" s="48">
        <v>14268.06</v>
      </c>
      <c r="P218" s="48">
        <v>11430.57</v>
      </c>
      <c r="Q218" s="48">
        <v>96.76</v>
      </c>
      <c r="R218" s="48">
        <v>161.22</v>
      </c>
      <c r="S218" s="48">
        <v>3179.84</v>
      </c>
      <c r="T218" s="48">
        <v>1052105.98</v>
      </c>
      <c r="U218" s="48">
        <v>84088.65</v>
      </c>
      <c r="V218" s="48">
        <v>25103.18</v>
      </c>
      <c r="W218" s="48">
        <v>95793.27</v>
      </c>
      <c r="X218" s="48">
        <v>25218.25</v>
      </c>
      <c r="Y218" s="48">
        <v>4162.43</v>
      </c>
      <c r="Z218" s="48">
        <v>543422.53</v>
      </c>
      <c r="AA218" s="48">
        <v>12147.17</v>
      </c>
      <c r="AB218" s="48">
        <v>25000</v>
      </c>
      <c r="AC218" s="48">
        <v>237170.5</v>
      </c>
      <c r="AD218" s="48">
        <v>6566.87</v>
      </c>
      <c r="AE218" s="48">
        <v>6566.87</v>
      </c>
      <c r="AF218" s="48">
        <v>0</v>
      </c>
      <c r="AG218" s="48">
        <v>0</v>
      </c>
      <c r="AH218" s="48">
        <v>0</v>
      </c>
      <c r="AI218" s="48">
        <v>0</v>
      </c>
      <c r="AJ218" s="48">
        <v>0</v>
      </c>
      <c r="AK218" s="48">
        <v>1999.76</v>
      </c>
      <c r="AL218" s="48">
        <v>0</v>
      </c>
      <c r="AM218" s="48">
        <v>1999.76</v>
      </c>
      <c r="AN218" s="48">
        <v>0</v>
      </c>
      <c r="AO218" s="48">
        <v>0</v>
      </c>
      <c r="AP218" s="48">
        <v>0</v>
      </c>
      <c r="AQ218" s="48">
        <v>2228923.41</v>
      </c>
      <c r="AR218" s="48">
        <v>492618.4</v>
      </c>
      <c r="AS218" s="48">
        <v>461493.34</v>
      </c>
      <c r="AT218" s="48">
        <v>0</v>
      </c>
      <c r="AU218" s="48">
        <v>31125.06</v>
      </c>
      <c r="AV218" s="48">
        <v>1294693.23</v>
      </c>
      <c r="AW218" s="48">
        <v>0</v>
      </c>
      <c r="AX218" s="48">
        <v>10540</v>
      </c>
      <c r="AY218" s="48">
        <v>13141.36</v>
      </c>
      <c r="AZ218" s="48">
        <v>875.64</v>
      </c>
      <c r="BA218" s="48">
        <v>0</v>
      </c>
      <c r="BB218" s="48">
        <v>1270136.23</v>
      </c>
      <c r="BC218" s="48">
        <v>83715.710000000006</v>
      </c>
      <c r="BD218" s="48">
        <v>83715.710000000006</v>
      </c>
      <c r="BE218" s="48">
        <v>357896.07</v>
      </c>
      <c r="BF218" s="48">
        <v>23141.85</v>
      </c>
      <c r="BG218" s="48">
        <v>31639.16</v>
      </c>
      <c r="BH218" s="48">
        <v>0</v>
      </c>
      <c r="BI218" s="48">
        <v>301867.27</v>
      </c>
      <c r="BJ218" s="48">
        <v>1247.79</v>
      </c>
      <c r="BK218" s="48">
        <v>0</v>
      </c>
      <c r="BL218" s="48">
        <v>0</v>
      </c>
      <c r="BM218" s="48">
        <v>0</v>
      </c>
      <c r="BN218" s="48">
        <v>0</v>
      </c>
      <c r="BO218" s="48">
        <v>3048532.37</v>
      </c>
      <c r="BP218" s="48">
        <v>3048532.37</v>
      </c>
      <c r="BQ218" s="48">
        <v>0</v>
      </c>
      <c r="BR218" s="48">
        <v>0</v>
      </c>
      <c r="BS218" s="48">
        <v>14452.57</v>
      </c>
      <c r="BT218" s="48">
        <v>0</v>
      </c>
      <c r="BU218" s="48">
        <v>2361637.7999999998</v>
      </c>
      <c r="BV218" s="48">
        <v>236221.2</v>
      </c>
      <c r="BW218" s="48">
        <v>39638.589999999997</v>
      </c>
      <c r="BX218" s="48">
        <v>0</v>
      </c>
      <c r="BY218" s="48">
        <v>396582.21</v>
      </c>
      <c r="BZ218" s="48">
        <v>33915.24</v>
      </c>
      <c r="CA218" s="48">
        <v>22702</v>
      </c>
      <c r="CB218" s="48">
        <v>22702</v>
      </c>
      <c r="CC218" s="48">
        <v>0</v>
      </c>
      <c r="CD218" s="48">
        <v>0</v>
      </c>
      <c r="CE218" s="48">
        <v>0</v>
      </c>
      <c r="CF218" s="48">
        <v>0</v>
      </c>
      <c r="CG218" s="48">
        <v>0</v>
      </c>
      <c r="CH218" s="48">
        <v>0</v>
      </c>
      <c r="CI218" s="48">
        <v>11213.24</v>
      </c>
      <c r="CJ218" s="48">
        <v>0</v>
      </c>
      <c r="CK218" s="48">
        <v>0</v>
      </c>
      <c r="CL218" s="48">
        <v>0</v>
      </c>
      <c r="CM218" s="48">
        <v>11213.24</v>
      </c>
      <c r="CN218" s="48">
        <v>-559441.75999999885</v>
      </c>
      <c r="CO218" s="48">
        <v>-564117.63999999873</v>
      </c>
      <c r="CP218" s="48">
        <v>630684.33000000054</v>
      </c>
    </row>
    <row r="219" spans="1:94" ht="18" customHeight="1" thickBot="1" x14ac:dyDescent="0.3">
      <c r="A219" s="56"/>
      <c r="B219" s="56"/>
      <c r="C219" s="57" t="s">
        <v>236</v>
      </c>
      <c r="D219" s="58">
        <v>2097401346.5999994</v>
      </c>
      <c r="E219" s="58">
        <v>503088976.4600001</v>
      </c>
      <c r="F219" s="58">
        <v>118695606.65999998</v>
      </c>
      <c r="G219" s="58">
        <v>102231487.96999995</v>
      </c>
      <c r="H219" s="58">
        <v>3792791.42</v>
      </c>
      <c r="I219" s="58">
        <v>7845370.1899999985</v>
      </c>
      <c r="J219" s="58">
        <v>1998983.07</v>
      </c>
      <c r="K219" s="58">
        <v>1241492.3799999999</v>
      </c>
      <c r="L219" s="58">
        <v>241959.01</v>
      </c>
      <c r="M219" s="58">
        <v>1343522.62</v>
      </c>
      <c r="N219" s="58">
        <v>19316360.390000001</v>
      </c>
      <c r="O219" s="58">
        <v>9488185.3599999994</v>
      </c>
      <c r="P219" s="58">
        <v>7495793.160000002</v>
      </c>
      <c r="Q219" s="58">
        <v>64460.12</v>
      </c>
      <c r="R219" s="58">
        <v>107134.13</v>
      </c>
      <c r="S219" s="58">
        <v>2160787.62</v>
      </c>
      <c r="T219" s="58">
        <v>324835975.27000004</v>
      </c>
      <c r="U219" s="58">
        <v>44814692.95000001</v>
      </c>
      <c r="V219" s="58">
        <v>15870500.349999988</v>
      </c>
      <c r="W219" s="58">
        <v>50290666.239999972</v>
      </c>
      <c r="X219" s="58">
        <v>4818924.68</v>
      </c>
      <c r="Y219" s="58">
        <v>1753304.87</v>
      </c>
      <c r="Z219" s="58">
        <v>138010242.25999999</v>
      </c>
      <c r="AA219" s="58">
        <v>8184798.839999998</v>
      </c>
      <c r="AB219" s="58">
        <v>8293999.7900000019</v>
      </c>
      <c r="AC219" s="58">
        <v>52798845.289999992</v>
      </c>
      <c r="AD219" s="58">
        <v>15855231.019999998</v>
      </c>
      <c r="AE219" s="58">
        <v>14852294.669999996</v>
      </c>
      <c r="AF219" s="58">
        <v>71009.490000000005</v>
      </c>
      <c r="AG219" s="58">
        <v>931926.86</v>
      </c>
      <c r="AH219" s="58">
        <v>0</v>
      </c>
      <c r="AI219" s="58">
        <v>0</v>
      </c>
      <c r="AJ219" s="58">
        <v>0</v>
      </c>
      <c r="AK219" s="58">
        <v>24385803.120000012</v>
      </c>
      <c r="AL219" s="58">
        <v>1053385.69</v>
      </c>
      <c r="AM219" s="58">
        <v>11130151.820000002</v>
      </c>
      <c r="AN219" s="58">
        <v>3066145.99</v>
      </c>
      <c r="AO219" s="58">
        <v>9136119.620000001</v>
      </c>
      <c r="AP219" s="58">
        <v>0</v>
      </c>
      <c r="AQ219" s="58">
        <v>822567828.0600003</v>
      </c>
      <c r="AR219" s="58">
        <v>36898047.13000001</v>
      </c>
      <c r="AS219" s="58">
        <v>20606673.79000001</v>
      </c>
      <c r="AT219" s="58">
        <v>0</v>
      </c>
      <c r="AU219" s="58">
        <v>16291373.339999994</v>
      </c>
      <c r="AV219" s="58">
        <v>380583234.86000001</v>
      </c>
      <c r="AW219" s="58">
        <v>118668.58</v>
      </c>
      <c r="AX219" s="58">
        <v>3134008.44</v>
      </c>
      <c r="AY219" s="58">
        <v>4491178.29</v>
      </c>
      <c r="AZ219" s="58">
        <v>45762.13</v>
      </c>
      <c r="BA219" s="58">
        <v>2138381.12</v>
      </c>
      <c r="BB219" s="58">
        <v>370655236.30000001</v>
      </c>
      <c r="BC219" s="58">
        <v>76584504.470000044</v>
      </c>
      <c r="BD219" s="58">
        <v>76584504.470000044</v>
      </c>
      <c r="BE219" s="58">
        <v>328138769.13999993</v>
      </c>
      <c r="BF219" s="58">
        <v>4073048.9</v>
      </c>
      <c r="BG219" s="58">
        <v>15252953.899999997</v>
      </c>
      <c r="BH219" s="58">
        <v>7133527.2100000028</v>
      </c>
      <c r="BI219" s="58">
        <v>235808639.73000008</v>
      </c>
      <c r="BJ219" s="58">
        <v>64892903.809999965</v>
      </c>
      <c r="BK219" s="58">
        <v>977695.59</v>
      </c>
      <c r="BL219" s="58">
        <v>363272.46</v>
      </c>
      <c r="BM219" s="58">
        <v>11378.11</v>
      </c>
      <c r="BN219" s="58">
        <v>351894.35</v>
      </c>
      <c r="BO219" s="58">
        <v>692519094.97000003</v>
      </c>
      <c r="BP219" s="58">
        <v>692519094.97000003</v>
      </c>
      <c r="BQ219" s="58">
        <v>18719065.600000001</v>
      </c>
      <c r="BR219" s="58">
        <v>1651007.67</v>
      </c>
      <c r="BS219" s="58">
        <v>24526789.609999996</v>
      </c>
      <c r="BT219" s="58">
        <v>1642646.34</v>
      </c>
      <c r="BU219" s="58">
        <v>437440650.08999991</v>
      </c>
      <c r="BV219" s="58">
        <v>110261344.84999993</v>
      </c>
      <c r="BW219" s="58">
        <v>34977751.500000015</v>
      </c>
      <c r="BX219" s="58">
        <v>2020810.83</v>
      </c>
      <c r="BY219" s="58">
        <v>61279028.480000004</v>
      </c>
      <c r="BZ219" s="58">
        <v>79225447.109999999</v>
      </c>
      <c r="CA219" s="58">
        <v>22321442.18</v>
      </c>
      <c r="CB219" s="58">
        <v>12863561.709999995</v>
      </c>
      <c r="CC219" s="58">
        <v>4012059.9</v>
      </c>
      <c r="CD219" s="58">
        <v>133949.82</v>
      </c>
      <c r="CE219" s="58">
        <v>1189515.79</v>
      </c>
      <c r="CF219" s="58">
        <v>1815613.88</v>
      </c>
      <c r="CG219" s="58">
        <v>2306741.08</v>
      </c>
      <c r="CH219" s="58">
        <v>0</v>
      </c>
      <c r="CI219" s="58">
        <v>56904004.930000022</v>
      </c>
      <c r="CJ219" s="58">
        <v>2246950.2400000002</v>
      </c>
      <c r="CK219" s="58">
        <v>5805848.7300000004</v>
      </c>
      <c r="CL219" s="58">
        <v>307896.84999999998</v>
      </c>
      <c r="CM219" s="58">
        <v>48543309.110000007</v>
      </c>
      <c r="CN219" s="58">
        <v>-36228315.66999995</v>
      </c>
      <c r="CO219" s="58">
        <v>-23849795.1199999</v>
      </c>
      <c r="CP219" s="58">
        <v>419412488.97000033</v>
      </c>
    </row>
  </sheetData>
  <phoneticPr fontId="0" type="noConversion"/>
  <pageMargins left="0.41" right="0.18" top="0.59055118110236227" bottom="0.37" header="0.19685039370078741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BY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7" width="16.59765625" style="6" customWidth="1"/>
    <col min="8" max="9" width="15.59765625" style="6" customWidth="1"/>
    <col min="10" max="20" width="16.59765625" style="6" customWidth="1"/>
    <col min="21" max="24" width="18.59765625" style="6" customWidth="1"/>
    <col min="25" max="62" width="16.59765625" style="6" customWidth="1"/>
    <col min="63" max="63" width="16.09765625" style="6" bestFit="1" customWidth="1"/>
    <col min="64" max="71" width="22.5" style="6" bestFit="1" customWidth="1"/>
    <col min="72" max="72" width="23.69921875" style="6" bestFit="1" customWidth="1"/>
    <col min="73" max="77" width="22.5" style="6" bestFit="1" customWidth="1"/>
    <col min="78" max="16384" width="9" style="6"/>
  </cols>
  <sheetData>
    <row r="1" spans="1:77" ht="13.5" customHeight="1" thickBot="1" x14ac:dyDescent="0.3">
      <c r="A1" s="1"/>
      <c r="B1" s="1"/>
      <c r="C1" s="2"/>
      <c r="D1" s="3"/>
      <c r="E1" s="79"/>
      <c r="F1" s="80"/>
      <c r="G1" s="79"/>
      <c r="H1" s="80"/>
      <c r="I1" s="80"/>
      <c r="J1" s="79"/>
      <c r="K1" s="79"/>
      <c r="L1" s="79"/>
      <c r="M1" s="81" t="s">
        <v>0</v>
      </c>
      <c r="N1" s="79"/>
      <c r="O1" s="80"/>
      <c r="P1" s="79"/>
      <c r="Q1" s="80"/>
      <c r="R1" s="79"/>
      <c r="S1" s="80"/>
      <c r="T1" s="4"/>
      <c r="U1" s="4"/>
      <c r="V1" s="81" t="s">
        <v>0</v>
      </c>
      <c r="W1" s="4"/>
      <c r="X1" s="4"/>
      <c r="Y1" s="4"/>
      <c r="Z1" s="4"/>
      <c r="AA1" s="4"/>
      <c r="AB1" s="4"/>
      <c r="AC1" s="4"/>
      <c r="AD1" s="4"/>
      <c r="AE1" s="81" t="s">
        <v>0</v>
      </c>
      <c r="AF1" s="4"/>
      <c r="AG1" s="4"/>
      <c r="AH1" s="4"/>
      <c r="AI1" s="4"/>
      <c r="AJ1" s="4"/>
      <c r="AK1" s="4"/>
      <c r="AL1" s="4"/>
      <c r="AM1" s="4"/>
      <c r="AN1" s="4"/>
      <c r="AO1" s="81" t="s">
        <v>0</v>
      </c>
      <c r="AP1" s="4"/>
      <c r="AQ1" s="4"/>
      <c r="AR1" s="4"/>
      <c r="AS1" s="4"/>
      <c r="AT1" s="4"/>
      <c r="AU1" s="4"/>
      <c r="AV1" s="4"/>
      <c r="AW1" s="4"/>
      <c r="AX1" s="4"/>
      <c r="AY1" s="81" t="s">
        <v>0</v>
      </c>
      <c r="AZ1" s="4"/>
      <c r="BA1" s="4"/>
      <c r="BB1" s="4"/>
      <c r="BC1" s="4"/>
      <c r="BD1" s="4"/>
      <c r="BE1" s="4"/>
      <c r="BF1" s="4"/>
      <c r="BG1" s="4"/>
      <c r="BH1" s="4"/>
      <c r="BI1" s="81" t="s">
        <v>0</v>
      </c>
      <c r="BJ1" s="4"/>
      <c r="BK1" s="4"/>
      <c r="BL1" s="4"/>
      <c r="BM1" s="4"/>
      <c r="BN1" s="4"/>
      <c r="BO1" s="4"/>
      <c r="BP1" s="81" t="s">
        <v>0</v>
      </c>
      <c r="BQ1" s="4"/>
      <c r="BR1" s="4"/>
      <c r="BS1" s="4"/>
      <c r="BT1" s="4"/>
      <c r="BU1" s="4"/>
      <c r="BV1" s="82"/>
      <c r="BW1" s="83" t="s">
        <v>0</v>
      </c>
      <c r="BX1" s="4"/>
      <c r="BY1" s="84" t="s">
        <v>0</v>
      </c>
    </row>
    <row r="2" spans="1:77" ht="13.5" customHeight="1" thickBot="1" x14ac:dyDescent="0.3">
      <c r="A2" s="1"/>
      <c r="B2" s="1"/>
      <c r="C2" s="7"/>
      <c r="D2" s="8" t="s">
        <v>378</v>
      </c>
      <c r="E2" s="9">
        <v>7</v>
      </c>
      <c r="F2" s="9">
        <v>70</v>
      </c>
      <c r="G2" s="9">
        <v>700</v>
      </c>
      <c r="H2" s="9">
        <v>7000</v>
      </c>
      <c r="I2" s="9">
        <v>703</v>
      </c>
      <c r="J2" s="9">
        <v>7030</v>
      </c>
      <c r="K2" s="9">
        <v>7031</v>
      </c>
      <c r="L2" s="9">
        <v>7032</v>
      </c>
      <c r="M2" s="9">
        <v>7033</v>
      </c>
      <c r="N2" s="9">
        <v>704</v>
      </c>
      <c r="O2" s="9">
        <v>7044</v>
      </c>
      <c r="P2" s="9">
        <v>7045</v>
      </c>
      <c r="Q2" s="9">
        <v>7047</v>
      </c>
      <c r="R2" s="9">
        <v>706</v>
      </c>
      <c r="S2" s="9">
        <v>7060</v>
      </c>
      <c r="T2" s="9">
        <v>71</v>
      </c>
      <c r="U2" s="9">
        <v>710</v>
      </c>
      <c r="V2" s="9">
        <v>7100</v>
      </c>
      <c r="W2" s="9">
        <v>7102</v>
      </c>
      <c r="X2" s="9">
        <v>7103</v>
      </c>
      <c r="Y2" s="9">
        <v>711</v>
      </c>
      <c r="Z2" s="9">
        <v>7111</v>
      </c>
      <c r="AA2" s="9">
        <v>712</v>
      </c>
      <c r="AB2" s="9">
        <v>7120</v>
      </c>
      <c r="AC2" s="9">
        <v>713</v>
      </c>
      <c r="AD2" s="9">
        <v>7130</v>
      </c>
      <c r="AE2" s="9">
        <v>714</v>
      </c>
      <c r="AF2" s="9">
        <v>7141</v>
      </c>
      <c r="AG2" s="9">
        <v>72</v>
      </c>
      <c r="AH2" s="9">
        <v>720</v>
      </c>
      <c r="AI2" s="9">
        <v>7200</v>
      </c>
      <c r="AJ2" s="9">
        <v>7201</v>
      </c>
      <c r="AK2" s="9">
        <v>7202</v>
      </c>
      <c r="AL2" s="9">
        <v>7203</v>
      </c>
      <c r="AM2" s="9">
        <v>721</v>
      </c>
      <c r="AN2" s="9">
        <v>7210</v>
      </c>
      <c r="AO2" s="9">
        <v>7211</v>
      </c>
      <c r="AP2" s="9">
        <v>722</v>
      </c>
      <c r="AQ2" s="9">
        <v>7220</v>
      </c>
      <c r="AR2" s="9">
        <v>7221</v>
      </c>
      <c r="AS2" s="9">
        <v>7222</v>
      </c>
      <c r="AT2" s="9">
        <v>73</v>
      </c>
      <c r="AU2" s="9">
        <v>730</v>
      </c>
      <c r="AV2" s="9">
        <v>7300</v>
      </c>
      <c r="AW2" s="9">
        <v>7301</v>
      </c>
      <c r="AX2" s="9">
        <v>731</v>
      </c>
      <c r="AY2" s="9">
        <v>7310</v>
      </c>
      <c r="AZ2" s="9">
        <v>7311</v>
      </c>
      <c r="BA2" s="9">
        <v>7312</v>
      </c>
      <c r="BB2" s="9">
        <v>7313</v>
      </c>
      <c r="BC2" s="9">
        <v>732</v>
      </c>
      <c r="BD2" s="9">
        <v>7320</v>
      </c>
      <c r="BE2" s="9">
        <v>74</v>
      </c>
      <c r="BF2" s="9">
        <v>740</v>
      </c>
      <c r="BG2" s="9">
        <v>7400</v>
      </c>
      <c r="BH2" s="9">
        <v>7401</v>
      </c>
      <c r="BI2" s="9">
        <v>7402</v>
      </c>
      <c r="BJ2" s="9">
        <v>7403</v>
      </c>
      <c r="BK2" s="9">
        <v>7404</v>
      </c>
      <c r="BL2" s="9">
        <v>741</v>
      </c>
      <c r="BM2" s="9">
        <v>7410</v>
      </c>
      <c r="BN2" s="9">
        <v>7411</v>
      </c>
      <c r="BO2" s="9">
        <v>7412</v>
      </c>
      <c r="BP2" s="9">
        <v>7413</v>
      </c>
      <c r="BQ2" s="9">
        <v>7414</v>
      </c>
      <c r="BR2" s="9">
        <v>7415</v>
      </c>
      <c r="BS2" s="8">
        <v>7416</v>
      </c>
      <c r="BT2" s="8">
        <v>7417</v>
      </c>
      <c r="BU2" s="8">
        <v>78</v>
      </c>
      <c r="BV2" s="85">
        <v>782</v>
      </c>
      <c r="BW2" s="86">
        <v>7821</v>
      </c>
      <c r="BX2" s="9">
        <v>787</v>
      </c>
      <c r="BY2" s="8">
        <v>7870</v>
      </c>
    </row>
    <row r="3" spans="1:77" ht="36.75" customHeight="1" thickBot="1" x14ac:dyDescent="0.35">
      <c r="A3" s="12"/>
      <c r="B3" s="12"/>
      <c r="C3" s="13"/>
      <c r="D3" s="70" t="s">
        <v>379</v>
      </c>
      <c r="E3" s="87" t="s">
        <v>380</v>
      </c>
      <c r="F3" s="88" t="s">
        <v>380</v>
      </c>
      <c r="G3" s="88" t="s">
        <v>380</v>
      </c>
      <c r="H3" s="88" t="s">
        <v>380</v>
      </c>
      <c r="I3" s="88" t="s">
        <v>380</v>
      </c>
      <c r="J3" s="88" t="s">
        <v>380</v>
      </c>
      <c r="K3" s="88" t="s">
        <v>380</v>
      </c>
      <c r="L3" s="88" t="s">
        <v>380</v>
      </c>
      <c r="M3" s="88" t="s">
        <v>380</v>
      </c>
      <c r="N3" s="88" t="s">
        <v>380</v>
      </c>
      <c r="O3" s="88" t="s">
        <v>380</v>
      </c>
      <c r="P3" s="88" t="s">
        <v>380</v>
      </c>
      <c r="Q3" s="88" t="s">
        <v>380</v>
      </c>
      <c r="R3" s="88" t="s">
        <v>380</v>
      </c>
      <c r="S3" s="88" t="s">
        <v>380</v>
      </c>
      <c r="T3" s="88" t="s">
        <v>380</v>
      </c>
      <c r="U3" s="88" t="s">
        <v>380</v>
      </c>
      <c r="V3" s="88" t="s">
        <v>380</v>
      </c>
      <c r="W3" s="88" t="s">
        <v>380</v>
      </c>
      <c r="X3" s="88" t="s">
        <v>380</v>
      </c>
      <c r="Y3" s="88" t="s">
        <v>380</v>
      </c>
      <c r="Z3" s="88" t="s">
        <v>380</v>
      </c>
      <c r="AA3" s="88" t="s">
        <v>380</v>
      </c>
      <c r="AB3" s="88" t="s">
        <v>380</v>
      </c>
      <c r="AC3" s="88" t="s">
        <v>380</v>
      </c>
      <c r="AD3" s="88" t="s">
        <v>380</v>
      </c>
      <c r="AE3" s="88" t="s">
        <v>380</v>
      </c>
      <c r="AF3" s="88" t="s">
        <v>380</v>
      </c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90"/>
      <c r="BW3" s="90"/>
      <c r="BX3" s="89"/>
      <c r="BY3" s="89"/>
    </row>
    <row r="4" spans="1:77" ht="35.4" thickBot="1" x14ac:dyDescent="0.35">
      <c r="A4" s="15"/>
      <c r="B4" s="15"/>
      <c r="C4" s="16"/>
      <c r="D4" s="72" t="s">
        <v>381</v>
      </c>
      <c r="E4" s="91" t="s">
        <v>382</v>
      </c>
      <c r="F4" s="14" t="s">
        <v>383</v>
      </c>
      <c r="G4" s="92" t="s">
        <v>383</v>
      </c>
      <c r="H4" s="92" t="s">
        <v>383</v>
      </c>
      <c r="I4" s="92" t="s">
        <v>383</v>
      </c>
      <c r="J4" s="92" t="s">
        <v>383</v>
      </c>
      <c r="K4" s="92" t="s">
        <v>383</v>
      </c>
      <c r="L4" s="92" t="s">
        <v>383</v>
      </c>
      <c r="M4" s="92" t="s">
        <v>383</v>
      </c>
      <c r="N4" s="92" t="s">
        <v>383</v>
      </c>
      <c r="O4" s="92" t="s">
        <v>383</v>
      </c>
      <c r="P4" s="92" t="s">
        <v>383</v>
      </c>
      <c r="Q4" s="92" t="s">
        <v>383</v>
      </c>
      <c r="R4" s="92" t="s">
        <v>383</v>
      </c>
      <c r="S4" s="92" t="s">
        <v>383</v>
      </c>
      <c r="T4" s="14" t="s">
        <v>384</v>
      </c>
      <c r="U4" s="92" t="s">
        <v>384</v>
      </c>
      <c r="V4" s="92" t="s">
        <v>384</v>
      </c>
      <c r="W4" s="92" t="s">
        <v>384</v>
      </c>
      <c r="X4" s="92" t="s">
        <v>384</v>
      </c>
      <c r="Y4" s="92" t="s">
        <v>384</v>
      </c>
      <c r="Z4" s="92" t="s">
        <v>384</v>
      </c>
      <c r="AA4" s="92" t="s">
        <v>384</v>
      </c>
      <c r="AB4" s="92" t="s">
        <v>384</v>
      </c>
      <c r="AC4" s="92" t="s">
        <v>384</v>
      </c>
      <c r="AD4" s="92" t="s">
        <v>384</v>
      </c>
      <c r="AE4" s="92" t="s">
        <v>384</v>
      </c>
      <c r="AF4" s="92" t="s">
        <v>384</v>
      </c>
      <c r="AG4" s="93" t="s">
        <v>385</v>
      </c>
      <c r="AH4" s="93" t="s">
        <v>385</v>
      </c>
      <c r="AI4" s="93" t="s">
        <v>385</v>
      </c>
      <c r="AJ4" s="93" t="s">
        <v>385</v>
      </c>
      <c r="AK4" s="93" t="s">
        <v>385</v>
      </c>
      <c r="AL4" s="93" t="s">
        <v>385</v>
      </c>
      <c r="AM4" s="93" t="s">
        <v>385</v>
      </c>
      <c r="AN4" s="93" t="s">
        <v>385</v>
      </c>
      <c r="AO4" s="93" t="s">
        <v>385</v>
      </c>
      <c r="AP4" s="93" t="s">
        <v>385</v>
      </c>
      <c r="AQ4" s="93" t="s">
        <v>385</v>
      </c>
      <c r="AR4" s="93" t="s">
        <v>385</v>
      </c>
      <c r="AS4" s="93" t="s">
        <v>385</v>
      </c>
      <c r="AT4" s="93" t="s">
        <v>386</v>
      </c>
      <c r="AU4" s="93" t="s">
        <v>386</v>
      </c>
      <c r="AV4" s="93" t="s">
        <v>386</v>
      </c>
      <c r="AW4" s="93" t="s">
        <v>386</v>
      </c>
      <c r="AX4" s="93" t="s">
        <v>386</v>
      </c>
      <c r="AY4" s="93" t="s">
        <v>386</v>
      </c>
      <c r="AZ4" s="93" t="s">
        <v>386</v>
      </c>
      <c r="BA4" s="93" t="s">
        <v>386</v>
      </c>
      <c r="BB4" s="93" t="s">
        <v>386</v>
      </c>
      <c r="BC4" s="93" t="s">
        <v>386</v>
      </c>
      <c r="BD4" s="93" t="s">
        <v>386</v>
      </c>
      <c r="BE4" s="93" t="s">
        <v>387</v>
      </c>
      <c r="BF4" s="93" t="s">
        <v>387</v>
      </c>
      <c r="BG4" s="93" t="s">
        <v>387</v>
      </c>
      <c r="BH4" s="93" t="s">
        <v>387</v>
      </c>
      <c r="BI4" s="93" t="s">
        <v>387</v>
      </c>
      <c r="BJ4" s="93" t="s">
        <v>387</v>
      </c>
      <c r="BK4" s="93" t="s">
        <v>387</v>
      </c>
      <c r="BL4" s="93" t="s">
        <v>387</v>
      </c>
      <c r="BM4" s="93" t="s">
        <v>387</v>
      </c>
      <c r="BN4" s="93" t="s">
        <v>387</v>
      </c>
      <c r="BO4" s="93" t="s">
        <v>387</v>
      </c>
      <c r="BP4" s="93" t="s">
        <v>387</v>
      </c>
      <c r="BQ4" s="93" t="s">
        <v>387</v>
      </c>
      <c r="BR4" s="93" t="s">
        <v>387</v>
      </c>
      <c r="BS4" s="93" t="s">
        <v>387</v>
      </c>
      <c r="BT4" s="93" t="s">
        <v>387</v>
      </c>
      <c r="BU4" s="93" t="s">
        <v>388</v>
      </c>
      <c r="BV4" s="94" t="s">
        <v>388</v>
      </c>
      <c r="BW4" s="94" t="s">
        <v>388</v>
      </c>
      <c r="BX4" s="93" t="s">
        <v>388</v>
      </c>
      <c r="BY4" s="93" t="s">
        <v>388</v>
      </c>
    </row>
    <row r="5" spans="1:77" ht="54.9" customHeight="1" thickBot="1" x14ac:dyDescent="0.3">
      <c r="A5" s="18"/>
      <c r="B5" s="18"/>
      <c r="C5" s="19"/>
      <c r="D5" s="95"/>
      <c r="E5" s="96"/>
      <c r="F5" s="97" t="s">
        <v>389</v>
      </c>
      <c r="G5" s="61" t="s">
        <v>390</v>
      </c>
      <c r="H5" s="61" t="s">
        <v>390</v>
      </c>
      <c r="I5" s="61" t="s">
        <v>391</v>
      </c>
      <c r="J5" s="61" t="s">
        <v>391</v>
      </c>
      <c r="K5" s="61" t="s">
        <v>391</v>
      </c>
      <c r="L5" s="61" t="s">
        <v>391</v>
      </c>
      <c r="M5" s="61" t="s">
        <v>391</v>
      </c>
      <c r="N5" s="61" t="s">
        <v>392</v>
      </c>
      <c r="O5" s="61" t="s">
        <v>392</v>
      </c>
      <c r="P5" s="61" t="s">
        <v>392</v>
      </c>
      <c r="Q5" s="61" t="s">
        <v>392</v>
      </c>
      <c r="R5" s="61" t="s">
        <v>393</v>
      </c>
      <c r="S5" s="61" t="s">
        <v>393</v>
      </c>
      <c r="T5" s="97" t="s">
        <v>394</v>
      </c>
      <c r="U5" s="61" t="s">
        <v>395</v>
      </c>
      <c r="V5" s="61" t="s">
        <v>395</v>
      </c>
      <c r="W5" s="61" t="s">
        <v>395</v>
      </c>
      <c r="X5" s="61" t="s">
        <v>395</v>
      </c>
      <c r="Y5" s="61" t="s">
        <v>396</v>
      </c>
      <c r="Z5" s="61" t="s">
        <v>396</v>
      </c>
      <c r="AA5" s="61" t="s">
        <v>397</v>
      </c>
      <c r="AB5" s="61" t="s">
        <v>397</v>
      </c>
      <c r="AC5" s="61" t="s">
        <v>398</v>
      </c>
      <c r="AD5" s="61" t="s">
        <v>398</v>
      </c>
      <c r="AE5" s="61" t="s">
        <v>399</v>
      </c>
      <c r="AF5" s="61" t="s">
        <v>399</v>
      </c>
      <c r="AG5" s="97" t="s">
        <v>400</v>
      </c>
      <c r="AH5" s="61" t="s">
        <v>401</v>
      </c>
      <c r="AI5" s="61" t="s">
        <v>401</v>
      </c>
      <c r="AJ5" s="61" t="s">
        <v>401</v>
      </c>
      <c r="AK5" s="61" t="s">
        <v>401</v>
      </c>
      <c r="AL5" s="61" t="s">
        <v>401</v>
      </c>
      <c r="AM5" s="61" t="s">
        <v>402</v>
      </c>
      <c r="AN5" s="61" t="s">
        <v>402</v>
      </c>
      <c r="AO5" s="61" t="s">
        <v>402</v>
      </c>
      <c r="AP5" s="61" t="s">
        <v>403</v>
      </c>
      <c r="AQ5" s="61" t="s">
        <v>403</v>
      </c>
      <c r="AR5" s="61" t="s">
        <v>403</v>
      </c>
      <c r="AS5" s="61" t="s">
        <v>403</v>
      </c>
      <c r="AT5" s="97" t="s">
        <v>404</v>
      </c>
      <c r="AU5" s="61" t="s">
        <v>405</v>
      </c>
      <c r="AV5" s="61" t="s">
        <v>405</v>
      </c>
      <c r="AW5" s="61" t="s">
        <v>405</v>
      </c>
      <c r="AX5" s="61" t="s">
        <v>406</v>
      </c>
      <c r="AY5" s="61" t="s">
        <v>406</v>
      </c>
      <c r="AZ5" s="61" t="s">
        <v>406</v>
      </c>
      <c r="BA5" s="61" t="s">
        <v>406</v>
      </c>
      <c r="BB5" s="61" t="s">
        <v>406</v>
      </c>
      <c r="BC5" s="61" t="s">
        <v>407</v>
      </c>
      <c r="BD5" s="61" t="s">
        <v>407</v>
      </c>
      <c r="BE5" s="97" t="s">
        <v>408</v>
      </c>
      <c r="BF5" s="61" t="s">
        <v>409</v>
      </c>
      <c r="BG5" s="61" t="s">
        <v>409</v>
      </c>
      <c r="BH5" s="61" t="s">
        <v>409</v>
      </c>
      <c r="BI5" s="61" t="s">
        <v>409</v>
      </c>
      <c r="BJ5" s="61" t="s">
        <v>409</v>
      </c>
      <c r="BK5" s="61" t="s">
        <v>409</v>
      </c>
      <c r="BL5" s="61" t="s">
        <v>410</v>
      </c>
      <c r="BM5" s="61" t="s">
        <v>410</v>
      </c>
      <c r="BN5" s="61" t="s">
        <v>410</v>
      </c>
      <c r="BO5" s="61" t="s">
        <v>410</v>
      </c>
      <c r="BP5" s="61" t="s">
        <v>410</v>
      </c>
      <c r="BQ5" s="61" t="s">
        <v>410</v>
      </c>
      <c r="BR5" s="61" t="s">
        <v>410</v>
      </c>
      <c r="BS5" s="61" t="s">
        <v>410</v>
      </c>
      <c r="BT5" s="61" t="s">
        <v>410</v>
      </c>
      <c r="BU5" s="97" t="s">
        <v>411</v>
      </c>
      <c r="BV5" s="98" t="s">
        <v>412</v>
      </c>
      <c r="BW5" s="98" t="s">
        <v>412</v>
      </c>
      <c r="BX5" s="99" t="s">
        <v>413</v>
      </c>
      <c r="BY5" s="99" t="s">
        <v>413</v>
      </c>
    </row>
    <row r="6" spans="1:77" ht="66.599999999999994" thickBot="1" x14ac:dyDescent="0.3">
      <c r="A6" s="24"/>
      <c r="B6" s="24"/>
      <c r="C6" s="25"/>
      <c r="D6" s="26"/>
      <c r="E6" s="100"/>
      <c r="F6" s="27"/>
      <c r="G6" s="75"/>
      <c r="H6" s="28" t="s">
        <v>414</v>
      </c>
      <c r="I6" s="76"/>
      <c r="J6" s="28" t="s">
        <v>415</v>
      </c>
      <c r="K6" s="28" t="s">
        <v>416</v>
      </c>
      <c r="L6" s="28" t="s">
        <v>417</v>
      </c>
      <c r="M6" s="28" t="s">
        <v>418</v>
      </c>
      <c r="N6" s="29"/>
      <c r="O6" s="28" t="s">
        <v>419</v>
      </c>
      <c r="P6" s="28" t="s">
        <v>420</v>
      </c>
      <c r="Q6" s="28" t="s">
        <v>421</v>
      </c>
      <c r="R6" s="76"/>
      <c r="S6" s="28" t="s">
        <v>422</v>
      </c>
      <c r="T6" s="101"/>
      <c r="U6" s="102"/>
      <c r="V6" s="28" t="s">
        <v>423</v>
      </c>
      <c r="W6" s="28" t="s">
        <v>424</v>
      </c>
      <c r="X6" s="28" t="s">
        <v>425</v>
      </c>
      <c r="Y6" s="29"/>
      <c r="Z6" s="28" t="s">
        <v>426</v>
      </c>
      <c r="AA6" s="29"/>
      <c r="AB6" s="28" t="s">
        <v>427</v>
      </c>
      <c r="AC6" s="76"/>
      <c r="AD6" s="28" t="s">
        <v>428</v>
      </c>
      <c r="AE6" s="76"/>
      <c r="AF6" s="28" t="s">
        <v>429</v>
      </c>
      <c r="AG6" s="103"/>
      <c r="AH6" s="102"/>
      <c r="AI6" s="28" t="s">
        <v>430</v>
      </c>
      <c r="AJ6" s="28" t="s">
        <v>430</v>
      </c>
      <c r="AK6" s="28" t="s">
        <v>431</v>
      </c>
      <c r="AL6" s="28" t="s">
        <v>432</v>
      </c>
      <c r="AM6" s="29"/>
      <c r="AN6" s="28" t="s">
        <v>433</v>
      </c>
      <c r="AO6" s="28" t="s">
        <v>434</v>
      </c>
      <c r="AP6" s="29"/>
      <c r="AQ6" s="28" t="s">
        <v>435</v>
      </c>
      <c r="AR6" s="28" t="s">
        <v>436</v>
      </c>
      <c r="AS6" s="28" t="s">
        <v>437</v>
      </c>
      <c r="AT6" s="29"/>
      <c r="AU6" s="29"/>
      <c r="AV6" s="28" t="s">
        <v>438</v>
      </c>
      <c r="AW6" s="28" t="s">
        <v>439</v>
      </c>
      <c r="AX6" s="29"/>
      <c r="AY6" s="28" t="s">
        <v>440</v>
      </c>
      <c r="AZ6" s="28" t="s">
        <v>441</v>
      </c>
      <c r="BA6" s="28" t="s">
        <v>442</v>
      </c>
      <c r="BB6" s="28" t="s">
        <v>443</v>
      </c>
      <c r="BC6" s="29"/>
      <c r="BD6" s="28" t="s">
        <v>444</v>
      </c>
      <c r="BE6" s="29"/>
      <c r="BF6" s="29"/>
      <c r="BG6" s="28" t="s">
        <v>445</v>
      </c>
      <c r="BH6" s="28" t="s">
        <v>446</v>
      </c>
      <c r="BI6" s="28" t="s">
        <v>447</v>
      </c>
      <c r="BJ6" s="28" t="s">
        <v>448</v>
      </c>
      <c r="BK6" s="28" t="s">
        <v>449</v>
      </c>
      <c r="BL6" s="29"/>
      <c r="BM6" s="28" t="s">
        <v>450</v>
      </c>
      <c r="BN6" s="28" t="s">
        <v>451</v>
      </c>
      <c r="BO6" s="28" t="s">
        <v>452</v>
      </c>
      <c r="BP6" s="28" t="s">
        <v>453</v>
      </c>
      <c r="BQ6" s="28" t="s">
        <v>454</v>
      </c>
      <c r="BR6" s="28" t="s">
        <v>455</v>
      </c>
      <c r="BS6" s="28" t="s">
        <v>456</v>
      </c>
      <c r="BT6" s="28" t="s">
        <v>457</v>
      </c>
      <c r="BU6" s="29"/>
      <c r="BV6" s="104"/>
      <c r="BW6" s="105" t="s">
        <v>458</v>
      </c>
      <c r="BX6" s="29"/>
      <c r="BY6" s="28" t="s">
        <v>459</v>
      </c>
    </row>
    <row r="7" spans="1:77" ht="27" thickBot="1" x14ac:dyDescent="0.35">
      <c r="A7" s="77" t="s">
        <v>22</v>
      </c>
      <c r="B7" s="32" t="s">
        <v>23</v>
      </c>
      <c r="C7" s="33" t="s">
        <v>24</v>
      </c>
      <c r="D7" s="106"/>
      <c r="E7" s="107"/>
      <c r="F7" s="107"/>
      <c r="G7" s="107"/>
      <c r="H7" s="78"/>
      <c r="I7" s="64"/>
      <c r="J7" s="78"/>
      <c r="K7" s="78"/>
      <c r="L7" s="78"/>
      <c r="M7" s="78"/>
      <c r="N7" s="108"/>
      <c r="O7" s="78"/>
      <c r="P7" s="78"/>
      <c r="Q7" s="78"/>
      <c r="R7" s="37"/>
      <c r="S7" s="64"/>
      <c r="T7" s="64"/>
      <c r="U7" s="64"/>
      <c r="V7" s="78"/>
      <c r="W7" s="78"/>
      <c r="X7" s="78"/>
      <c r="Y7" s="64"/>
      <c r="Z7" s="78"/>
      <c r="AA7" s="37"/>
      <c r="AB7" s="78"/>
      <c r="AC7" s="37"/>
      <c r="AD7" s="78"/>
      <c r="AE7" s="37"/>
      <c r="AF7" s="78"/>
      <c r="AG7" s="64"/>
      <c r="AH7" s="64"/>
      <c r="AI7" s="78"/>
      <c r="AJ7" s="38"/>
      <c r="AK7" s="78"/>
      <c r="AL7" s="78"/>
      <c r="AM7" s="64"/>
      <c r="AN7" s="64"/>
      <c r="AO7" s="64"/>
      <c r="AP7" s="64"/>
      <c r="AQ7" s="78"/>
      <c r="AR7" s="78"/>
      <c r="AS7" s="78"/>
      <c r="AT7" s="64"/>
      <c r="AU7" s="64"/>
      <c r="AV7" s="78"/>
      <c r="AW7" s="78"/>
      <c r="AX7" s="64"/>
      <c r="AY7" s="78"/>
      <c r="AZ7" s="78"/>
      <c r="BA7" s="78"/>
      <c r="BB7" s="78"/>
      <c r="BC7" s="64"/>
      <c r="BD7" s="78"/>
      <c r="BE7" s="64"/>
      <c r="BF7" s="109"/>
      <c r="BG7" s="78"/>
      <c r="BH7" s="78"/>
      <c r="BI7" s="78"/>
      <c r="BJ7" s="78"/>
      <c r="BK7" s="78"/>
      <c r="BL7" s="109"/>
      <c r="BM7" s="78"/>
      <c r="BN7" s="78"/>
      <c r="BO7" s="78"/>
      <c r="BP7" s="78"/>
      <c r="BQ7" s="78"/>
      <c r="BR7" s="78"/>
      <c r="BS7" s="38"/>
      <c r="BT7" s="38"/>
      <c r="BU7" s="37"/>
      <c r="BV7" s="110"/>
      <c r="BW7" s="111"/>
      <c r="BX7" s="37"/>
      <c r="BY7" s="38"/>
    </row>
    <row r="8" spans="1:77" ht="12.75" customHeight="1" x14ac:dyDescent="0.25">
      <c r="A8" s="41">
        <v>1</v>
      </c>
      <c r="B8" s="42">
        <v>1</v>
      </c>
      <c r="C8" s="43" t="s">
        <v>25</v>
      </c>
      <c r="D8" s="44">
        <v>18354239.649999999</v>
      </c>
      <c r="E8" s="44">
        <v>14655678.829999998</v>
      </c>
      <c r="F8" s="44">
        <v>12267309.639999999</v>
      </c>
      <c r="G8" s="44">
        <v>10370529</v>
      </c>
      <c r="H8" s="44">
        <v>10370529</v>
      </c>
      <c r="I8" s="44">
        <v>1387383.71</v>
      </c>
      <c r="J8" s="44">
        <v>1113358.81</v>
      </c>
      <c r="K8" s="44">
        <v>1468.19</v>
      </c>
      <c r="L8" s="44">
        <v>75815.960000000006</v>
      </c>
      <c r="M8" s="44">
        <v>196740.75</v>
      </c>
      <c r="N8" s="44">
        <v>467475.66</v>
      </c>
      <c r="O8" s="44">
        <v>4213.2</v>
      </c>
      <c r="P8" s="44">
        <v>0</v>
      </c>
      <c r="Q8" s="44">
        <v>463262.46</v>
      </c>
      <c r="R8" s="44">
        <v>41921.269999999997</v>
      </c>
      <c r="S8" s="44">
        <v>41921.269999999997</v>
      </c>
      <c r="T8" s="44">
        <v>2388369.19</v>
      </c>
      <c r="U8" s="44">
        <v>1825597.09</v>
      </c>
      <c r="V8" s="44">
        <v>509.6</v>
      </c>
      <c r="W8" s="44">
        <v>17909.3</v>
      </c>
      <c r="X8" s="44">
        <v>1807178.19</v>
      </c>
      <c r="Y8" s="44">
        <v>12156.17</v>
      </c>
      <c r="Z8" s="44">
        <v>12156.17</v>
      </c>
      <c r="AA8" s="44">
        <v>6131.44</v>
      </c>
      <c r="AB8" s="44">
        <v>6131.44</v>
      </c>
      <c r="AC8" s="44">
        <v>37662.959999999999</v>
      </c>
      <c r="AD8" s="44">
        <v>37662.959999999999</v>
      </c>
      <c r="AE8" s="44">
        <v>506821.53</v>
      </c>
      <c r="AF8" s="44">
        <v>506821.53</v>
      </c>
      <c r="AG8" s="44">
        <v>276568.19</v>
      </c>
      <c r="AH8" s="44">
        <v>112786.19</v>
      </c>
      <c r="AI8" s="44">
        <v>110686.19</v>
      </c>
      <c r="AJ8" s="44">
        <v>0</v>
      </c>
      <c r="AK8" s="44">
        <v>0</v>
      </c>
      <c r="AL8" s="44">
        <v>2100</v>
      </c>
      <c r="AM8" s="44">
        <v>0</v>
      </c>
      <c r="AN8" s="44">
        <v>0</v>
      </c>
      <c r="AO8" s="44">
        <v>0</v>
      </c>
      <c r="AP8" s="44">
        <v>163782</v>
      </c>
      <c r="AQ8" s="44">
        <v>1084.8399999999999</v>
      </c>
      <c r="AR8" s="44">
        <v>162697.16</v>
      </c>
      <c r="AS8" s="44">
        <v>0</v>
      </c>
      <c r="AT8" s="44">
        <v>9494.7999999999993</v>
      </c>
      <c r="AU8" s="44">
        <v>9494.7999999999993</v>
      </c>
      <c r="AV8" s="44">
        <v>9494.7999999999993</v>
      </c>
      <c r="AW8" s="44">
        <v>0</v>
      </c>
      <c r="AX8" s="44">
        <v>0</v>
      </c>
      <c r="AY8" s="44">
        <v>0</v>
      </c>
      <c r="AZ8" s="44">
        <v>0</v>
      </c>
      <c r="BA8" s="44">
        <v>0</v>
      </c>
      <c r="BB8" s="44">
        <v>0</v>
      </c>
      <c r="BC8" s="44">
        <v>0</v>
      </c>
      <c r="BD8" s="44">
        <v>0</v>
      </c>
      <c r="BE8" s="44">
        <v>3412497.83</v>
      </c>
      <c r="BF8" s="44">
        <v>2184049.48</v>
      </c>
      <c r="BG8" s="44">
        <v>2119352.33</v>
      </c>
      <c r="BH8" s="44">
        <v>17468.150000000001</v>
      </c>
      <c r="BI8" s="44">
        <v>0</v>
      </c>
      <c r="BJ8" s="44">
        <v>47229</v>
      </c>
      <c r="BK8" s="44">
        <v>0</v>
      </c>
      <c r="BL8" s="44">
        <v>1228448.3500000001</v>
      </c>
      <c r="BM8" s="44">
        <v>0</v>
      </c>
      <c r="BN8" s="44">
        <v>23354.38</v>
      </c>
      <c r="BO8" s="44">
        <v>399500</v>
      </c>
      <c r="BP8" s="44">
        <v>805593.97</v>
      </c>
      <c r="BQ8" s="44">
        <v>0</v>
      </c>
      <c r="BR8" s="44">
        <v>0</v>
      </c>
      <c r="BS8" s="44">
        <v>0</v>
      </c>
      <c r="BT8" s="44">
        <v>0</v>
      </c>
      <c r="BU8" s="44">
        <v>0</v>
      </c>
      <c r="BV8" s="112">
        <v>0</v>
      </c>
      <c r="BW8" s="112">
        <v>0</v>
      </c>
      <c r="BX8" s="44">
        <v>0</v>
      </c>
      <c r="BY8" s="44">
        <v>0</v>
      </c>
    </row>
    <row r="9" spans="1:77" ht="12.75" customHeight="1" x14ac:dyDescent="0.25">
      <c r="A9" s="41">
        <v>2</v>
      </c>
      <c r="B9" s="42">
        <v>195</v>
      </c>
      <c r="C9" s="47" t="s">
        <v>26</v>
      </c>
      <c r="D9" s="48">
        <v>4133687.45</v>
      </c>
      <c r="E9" s="48">
        <v>2668443.4300000002</v>
      </c>
      <c r="F9" s="48">
        <v>2494361.8199999998</v>
      </c>
      <c r="G9" s="48">
        <v>2253803</v>
      </c>
      <c r="H9" s="48">
        <v>2253803</v>
      </c>
      <c r="I9" s="48">
        <v>95998.34</v>
      </c>
      <c r="J9" s="48">
        <v>70944.5</v>
      </c>
      <c r="K9" s="48">
        <v>439.93</v>
      </c>
      <c r="L9" s="48">
        <v>5681.57</v>
      </c>
      <c r="M9" s="48">
        <v>18932.34</v>
      </c>
      <c r="N9" s="48">
        <v>144560.48000000001</v>
      </c>
      <c r="O9" s="48">
        <v>299.85000000000002</v>
      </c>
      <c r="P9" s="48">
        <v>0</v>
      </c>
      <c r="Q9" s="48">
        <v>144260.63</v>
      </c>
      <c r="R9" s="48">
        <v>0</v>
      </c>
      <c r="S9" s="48">
        <v>0</v>
      </c>
      <c r="T9" s="48">
        <v>174081.61</v>
      </c>
      <c r="U9" s="48">
        <v>83400.69</v>
      </c>
      <c r="V9" s="48">
        <v>0</v>
      </c>
      <c r="W9" s="48">
        <v>12776.43</v>
      </c>
      <c r="X9" s="48">
        <v>70624.259999999995</v>
      </c>
      <c r="Y9" s="48">
        <v>2366.5500000000002</v>
      </c>
      <c r="Z9" s="48">
        <v>2366.5500000000002</v>
      </c>
      <c r="AA9" s="48">
        <v>3118.16</v>
      </c>
      <c r="AB9" s="48">
        <v>3118.16</v>
      </c>
      <c r="AC9" s="48">
        <v>27442.39</v>
      </c>
      <c r="AD9" s="48">
        <v>27442.39</v>
      </c>
      <c r="AE9" s="48">
        <v>57753.82</v>
      </c>
      <c r="AF9" s="48">
        <v>57753.82</v>
      </c>
      <c r="AG9" s="48">
        <v>16106.86</v>
      </c>
      <c r="AH9" s="48">
        <v>6556.3</v>
      </c>
      <c r="AI9" s="48">
        <v>6556.3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9550.56</v>
      </c>
      <c r="AQ9" s="48">
        <v>0</v>
      </c>
      <c r="AR9" s="48">
        <v>9550.56</v>
      </c>
      <c r="AS9" s="48">
        <v>0</v>
      </c>
      <c r="AT9" s="48">
        <v>142</v>
      </c>
      <c r="AU9" s="48">
        <v>142</v>
      </c>
      <c r="AV9" s="48">
        <v>0</v>
      </c>
      <c r="AW9" s="48">
        <v>142</v>
      </c>
      <c r="AX9" s="48">
        <v>0</v>
      </c>
      <c r="AY9" s="48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>
        <v>1448995.16</v>
      </c>
      <c r="BF9" s="48">
        <v>232897.57</v>
      </c>
      <c r="BG9" s="48">
        <v>232897.57</v>
      </c>
      <c r="BH9" s="48">
        <v>0</v>
      </c>
      <c r="BI9" s="48">
        <v>0</v>
      </c>
      <c r="BJ9" s="48">
        <v>0</v>
      </c>
      <c r="BK9" s="48">
        <v>0</v>
      </c>
      <c r="BL9" s="48">
        <v>1216097.5900000001</v>
      </c>
      <c r="BM9" s="48">
        <v>0</v>
      </c>
      <c r="BN9" s="48">
        <v>0</v>
      </c>
      <c r="BO9" s="48">
        <v>1216097.5900000001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113">
        <v>0</v>
      </c>
      <c r="BW9" s="113">
        <v>0</v>
      </c>
      <c r="BX9" s="48">
        <v>0</v>
      </c>
      <c r="BY9" s="48">
        <v>0</v>
      </c>
    </row>
    <row r="10" spans="1:77" ht="12.75" customHeight="1" x14ac:dyDescent="0.25">
      <c r="A10" s="51">
        <v>3</v>
      </c>
      <c r="B10" s="52">
        <v>2</v>
      </c>
      <c r="C10" s="47" t="s">
        <v>27</v>
      </c>
      <c r="D10" s="48">
        <v>7293015.5800000001</v>
      </c>
      <c r="E10" s="48">
        <v>5958765.6100000003</v>
      </c>
      <c r="F10" s="48">
        <v>5205241.2699999996</v>
      </c>
      <c r="G10" s="48">
        <v>4677565</v>
      </c>
      <c r="H10" s="48">
        <v>4677565</v>
      </c>
      <c r="I10" s="48">
        <v>386106.82</v>
      </c>
      <c r="J10" s="48">
        <v>317322.31</v>
      </c>
      <c r="K10" s="48">
        <v>23.91</v>
      </c>
      <c r="L10" s="48">
        <v>18298.22</v>
      </c>
      <c r="M10" s="48">
        <v>50462.38</v>
      </c>
      <c r="N10" s="48">
        <v>140112.95999999999</v>
      </c>
      <c r="O10" s="48">
        <v>5597.43</v>
      </c>
      <c r="P10" s="48">
        <v>0</v>
      </c>
      <c r="Q10" s="48">
        <v>134515.53</v>
      </c>
      <c r="R10" s="48">
        <v>1456.49</v>
      </c>
      <c r="S10" s="48">
        <v>1456.49</v>
      </c>
      <c r="T10" s="48">
        <v>753524.34</v>
      </c>
      <c r="U10" s="48">
        <v>165985.74</v>
      </c>
      <c r="V10" s="48">
        <v>13759.01</v>
      </c>
      <c r="W10" s="48">
        <v>62278.73</v>
      </c>
      <c r="X10" s="48">
        <v>89948</v>
      </c>
      <c r="Y10" s="48">
        <v>2734</v>
      </c>
      <c r="Z10" s="48">
        <v>2734</v>
      </c>
      <c r="AA10" s="48">
        <v>2905.46</v>
      </c>
      <c r="AB10" s="48">
        <v>2905.46</v>
      </c>
      <c r="AC10" s="48">
        <v>4020.8</v>
      </c>
      <c r="AD10" s="48">
        <v>4020.8</v>
      </c>
      <c r="AE10" s="48">
        <v>577878.34</v>
      </c>
      <c r="AF10" s="48">
        <v>577878.34</v>
      </c>
      <c r="AG10" s="48">
        <v>20696.77</v>
      </c>
      <c r="AH10" s="48">
        <v>1568.88</v>
      </c>
      <c r="AI10" s="48">
        <v>1568.88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19127.89</v>
      </c>
      <c r="AQ10" s="48">
        <v>19127.89</v>
      </c>
      <c r="AR10" s="48">
        <v>0</v>
      </c>
      <c r="AS10" s="48">
        <v>0</v>
      </c>
      <c r="AT10" s="48">
        <v>1500</v>
      </c>
      <c r="AU10" s="48">
        <v>1500</v>
      </c>
      <c r="AV10" s="48">
        <v>0</v>
      </c>
      <c r="AW10" s="48">
        <v>1500</v>
      </c>
      <c r="AX10" s="48">
        <v>0</v>
      </c>
      <c r="AY10" s="48">
        <v>0</v>
      </c>
      <c r="AZ10" s="48">
        <v>0</v>
      </c>
      <c r="BA10" s="48">
        <v>0</v>
      </c>
      <c r="BB10" s="48">
        <v>0</v>
      </c>
      <c r="BC10" s="48">
        <v>0</v>
      </c>
      <c r="BD10" s="48">
        <v>0</v>
      </c>
      <c r="BE10" s="48">
        <v>1312053.2</v>
      </c>
      <c r="BF10" s="48">
        <v>355288.02</v>
      </c>
      <c r="BG10" s="48">
        <v>337082.71</v>
      </c>
      <c r="BH10" s="48">
        <v>727.3</v>
      </c>
      <c r="BI10" s="48">
        <v>0</v>
      </c>
      <c r="BJ10" s="48">
        <v>17478.009999999998</v>
      </c>
      <c r="BK10" s="48">
        <v>0</v>
      </c>
      <c r="BL10" s="48">
        <v>956765.18</v>
      </c>
      <c r="BM10" s="48">
        <v>0</v>
      </c>
      <c r="BN10" s="48">
        <v>0</v>
      </c>
      <c r="BO10" s="48">
        <v>63978.71</v>
      </c>
      <c r="BP10" s="48">
        <v>815692.18</v>
      </c>
      <c r="BQ10" s="48">
        <v>0</v>
      </c>
      <c r="BR10" s="48">
        <v>0</v>
      </c>
      <c r="BS10" s="48">
        <v>77094.289999999994</v>
      </c>
      <c r="BT10" s="48">
        <v>0</v>
      </c>
      <c r="BU10" s="48">
        <v>0</v>
      </c>
      <c r="BV10" s="113">
        <v>0</v>
      </c>
      <c r="BW10" s="113">
        <v>0</v>
      </c>
      <c r="BX10" s="48">
        <v>0</v>
      </c>
      <c r="BY10" s="48">
        <v>0</v>
      </c>
    </row>
    <row r="11" spans="1:77" ht="12.75" customHeight="1" x14ac:dyDescent="0.25">
      <c r="A11" s="51">
        <v>4</v>
      </c>
      <c r="B11" s="52">
        <v>148</v>
      </c>
      <c r="C11" s="47" t="s">
        <v>28</v>
      </c>
      <c r="D11" s="48">
        <v>2112441.08</v>
      </c>
      <c r="E11" s="48">
        <v>1778058.62</v>
      </c>
      <c r="F11" s="48">
        <v>1585047.71</v>
      </c>
      <c r="G11" s="48">
        <v>1456490</v>
      </c>
      <c r="H11" s="48">
        <v>1456490</v>
      </c>
      <c r="I11" s="48">
        <v>58918.01</v>
      </c>
      <c r="J11" s="48">
        <v>41415.910000000003</v>
      </c>
      <c r="K11" s="48">
        <v>49.09</v>
      </c>
      <c r="L11" s="48">
        <v>2933.94</v>
      </c>
      <c r="M11" s="48">
        <v>14519.07</v>
      </c>
      <c r="N11" s="48">
        <v>69639.7</v>
      </c>
      <c r="O11" s="48">
        <v>341.27</v>
      </c>
      <c r="P11" s="48">
        <v>0</v>
      </c>
      <c r="Q11" s="48">
        <v>69298.429999999993</v>
      </c>
      <c r="R11" s="48">
        <v>0</v>
      </c>
      <c r="S11" s="48">
        <v>0</v>
      </c>
      <c r="T11" s="48">
        <v>193010.91</v>
      </c>
      <c r="U11" s="48">
        <v>46571.58</v>
      </c>
      <c r="V11" s="48">
        <v>0</v>
      </c>
      <c r="W11" s="48">
        <v>29.55</v>
      </c>
      <c r="X11" s="48">
        <v>46542.03</v>
      </c>
      <c r="Y11" s="48">
        <v>1713.64</v>
      </c>
      <c r="Z11" s="48">
        <v>1713.64</v>
      </c>
      <c r="AA11" s="48">
        <v>623.20000000000005</v>
      </c>
      <c r="AB11" s="48">
        <v>623.20000000000005</v>
      </c>
      <c r="AC11" s="48">
        <v>98332.68</v>
      </c>
      <c r="AD11" s="48">
        <v>98332.68</v>
      </c>
      <c r="AE11" s="48">
        <v>45769.81</v>
      </c>
      <c r="AF11" s="48">
        <v>45769.81</v>
      </c>
      <c r="AG11" s="48">
        <v>5637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  <c r="AP11" s="48">
        <v>5637</v>
      </c>
      <c r="AQ11" s="48">
        <v>0</v>
      </c>
      <c r="AR11" s="48">
        <v>5637</v>
      </c>
      <c r="AS11" s="48">
        <v>0</v>
      </c>
      <c r="AT11" s="48">
        <v>0</v>
      </c>
      <c r="AU11" s="48">
        <v>0</v>
      </c>
      <c r="AV11" s="48">
        <v>0</v>
      </c>
      <c r="AW11" s="48">
        <v>0</v>
      </c>
      <c r="AX11" s="48">
        <v>0</v>
      </c>
      <c r="AY11" s="48">
        <v>0</v>
      </c>
      <c r="AZ11" s="48">
        <v>0</v>
      </c>
      <c r="BA11" s="48">
        <v>0</v>
      </c>
      <c r="BB11" s="48">
        <v>0</v>
      </c>
      <c r="BC11" s="48">
        <v>0</v>
      </c>
      <c r="BD11" s="48">
        <v>0</v>
      </c>
      <c r="BE11" s="48">
        <v>328745.46000000002</v>
      </c>
      <c r="BF11" s="48">
        <v>151271.24</v>
      </c>
      <c r="BG11" s="48">
        <v>145210.23999999999</v>
      </c>
      <c r="BH11" s="48">
        <v>0</v>
      </c>
      <c r="BI11" s="48">
        <v>0</v>
      </c>
      <c r="BJ11" s="48">
        <v>0</v>
      </c>
      <c r="BK11" s="48">
        <v>6061</v>
      </c>
      <c r="BL11" s="48">
        <v>177474.22</v>
      </c>
      <c r="BM11" s="48">
        <v>0</v>
      </c>
      <c r="BN11" s="48">
        <v>0</v>
      </c>
      <c r="BO11" s="48">
        <v>177474.22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48">
        <v>0</v>
      </c>
      <c r="BV11" s="113">
        <v>0</v>
      </c>
      <c r="BW11" s="113">
        <v>0</v>
      </c>
      <c r="BX11" s="48">
        <v>0</v>
      </c>
      <c r="BY11" s="48">
        <v>0</v>
      </c>
    </row>
    <row r="12" spans="1:77" ht="12.75" customHeight="1" x14ac:dyDescent="0.25">
      <c r="A12" s="51">
        <v>5</v>
      </c>
      <c r="B12" s="52">
        <v>149</v>
      </c>
      <c r="C12" s="47" t="s">
        <v>29</v>
      </c>
      <c r="D12" s="48">
        <v>2112350.09</v>
      </c>
      <c r="E12" s="48">
        <v>1369085.14</v>
      </c>
      <c r="F12" s="48">
        <v>1263569.6000000001</v>
      </c>
      <c r="G12" s="48">
        <v>1171829</v>
      </c>
      <c r="H12" s="48">
        <v>1171829</v>
      </c>
      <c r="I12" s="48">
        <v>58767.97</v>
      </c>
      <c r="J12" s="48">
        <v>48326.81</v>
      </c>
      <c r="K12" s="48">
        <v>26.96</v>
      </c>
      <c r="L12" s="48">
        <v>5806.53</v>
      </c>
      <c r="M12" s="48">
        <v>4607.67</v>
      </c>
      <c r="N12" s="48">
        <v>32944.629999999997</v>
      </c>
      <c r="O12" s="48">
        <v>219.26</v>
      </c>
      <c r="P12" s="48">
        <v>0</v>
      </c>
      <c r="Q12" s="48">
        <v>32725.37</v>
      </c>
      <c r="R12" s="48">
        <v>28</v>
      </c>
      <c r="S12" s="48">
        <v>28</v>
      </c>
      <c r="T12" s="48">
        <v>105515.54</v>
      </c>
      <c r="U12" s="48">
        <v>47842.01</v>
      </c>
      <c r="V12" s="48">
        <v>0</v>
      </c>
      <c r="W12" s="48">
        <v>1220.26</v>
      </c>
      <c r="X12" s="48">
        <v>46621.75</v>
      </c>
      <c r="Y12" s="48">
        <v>300.43</v>
      </c>
      <c r="Z12" s="48">
        <v>300.43</v>
      </c>
      <c r="AA12" s="48">
        <v>3581.89</v>
      </c>
      <c r="AB12" s="48">
        <v>3581.89</v>
      </c>
      <c r="AC12" s="48">
        <v>11126.84</v>
      </c>
      <c r="AD12" s="48">
        <v>11126.84</v>
      </c>
      <c r="AE12" s="48">
        <v>42664.37</v>
      </c>
      <c r="AF12" s="48">
        <v>42664.37</v>
      </c>
      <c r="AG12" s="48">
        <v>453.6</v>
      </c>
      <c r="AH12" s="48">
        <v>453.6</v>
      </c>
      <c r="AI12" s="48">
        <v>453.6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0</v>
      </c>
      <c r="AP12" s="48">
        <v>0</v>
      </c>
      <c r="AQ12" s="48">
        <v>0</v>
      </c>
      <c r="AR12" s="48">
        <v>0</v>
      </c>
      <c r="AS12" s="48">
        <v>0</v>
      </c>
      <c r="AT12" s="48">
        <v>0</v>
      </c>
      <c r="AU12" s="48">
        <v>0</v>
      </c>
      <c r="AV12" s="48">
        <v>0</v>
      </c>
      <c r="AW12" s="48">
        <v>0</v>
      </c>
      <c r="AX12" s="48">
        <v>0</v>
      </c>
      <c r="AY12" s="48">
        <v>0</v>
      </c>
      <c r="AZ12" s="48">
        <v>0</v>
      </c>
      <c r="BA12" s="48">
        <v>0</v>
      </c>
      <c r="BB12" s="48">
        <v>0</v>
      </c>
      <c r="BC12" s="48">
        <v>0</v>
      </c>
      <c r="BD12" s="48">
        <v>0</v>
      </c>
      <c r="BE12" s="48">
        <v>742811.35</v>
      </c>
      <c r="BF12" s="48">
        <v>392551.27</v>
      </c>
      <c r="BG12" s="48">
        <v>388447.27</v>
      </c>
      <c r="BH12" s="48">
        <v>3000</v>
      </c>
      <c r="BI12" s="48">
        <v>0</v>
      </c>
      <c r="BJ12" s="48">
        <v>1104</v>
      </c>
      <c r="BK12" s="48">
        <v>0</v>
      </c>
      <c r="BL12" s="48">
        <v>350260.08</v>
      </c>
      <c r="BM12" s="48">
        <v>0</v>
      </c>
      <c r="BN12" s="48">
        <v>0</v>
      </c>
      <c r="BO12" s="48">
        <v>337946.93</v>
      </c>
      <c r="BP12" s="48">
        <v>0</v>
      </c>
      <c r="BQ12" s="48">
        <v>0</v>
      </c>
      <c r="BR12" s="48">
        <v>0</v>
      </c>
      <c r="BS12" s="48">
        <v>0</v>
      </c>
      <c r="BT12" s="48">
        <v>12313.15</v>
      </c>
      <c r="BU12" s="48">
        <v>0</v>
      </c>
      <c r="BV12" s="113">
        <v>0</v>
      </c>
      <c r="BW12" s="113">
        <v>0</v>
      </c>
      <c r="BX12" s="48">
        <v>0</v>
      </c>
      <c r="BY12" s="48">
        <v>0</v>
      </c>
    </row>
    <row r="13" spans="1:77" ht="12.75" customHeight="1" x14ac:dyDescent="0.25">
      <c r="A13" s="51">
        <v>6</v>
      </c>
      <c r="B13" s="52">
        <v>3</v>
      </c>
      <c r="C13" s="47" t="s">
        <v>30</v>
      </c>
      <c r="D13" s="48">
        <v>9566241.3900000006</v>
      </c>
      <c r="E13" s="48">
        <v>8476891.7600000016</v>
      </c>
      <c r="F13" s="48">
        <v>6369522.3000000007</v>
      </c>
      <c r="G13" s="48">
        <v>4427281</v>
      </c>
      <c r="H13" s="48">
        <v>4427281</v>
      </c>
      <c r="I13" s="48">
        <v>1277777.3</v>
      </c>
      <c r="J13" s="48">
        <v>1012960.14</v>
      </c>
      <c r="K13" s="48">
        <v>1923.9</v>
      </c>
      <c r="L13" s="48">
        <v>154770.17000000001</v>
      </c>
      <c r="M13" s="48">
        <v>108123.09</v>
      </c>
      <c r="N13" s="48">
        <v>663959.27</v>
      </c>
      <c r="O13" s="48">
        <v>2633.11</v>
      </c>
      <c r="P13" s="48">
        <v>0</v>
      </c>
      <c r="Q13" s="48">
        <v>661326.16</v>
      </c>
      <c r="R13" s="48">
        <v>504.73</v>
      </c>
      <c r="S13" s="48">
        <v>504.73</v>
      </c>
      <c r="T13" s="48">
        <v>2107369.46</v>
      </c>
      <c r="U13" s="48">
        <v>699996.9</v>
      </c>
      <c r="V13" s="48">
        <v>20.8</v>
      </c>
      <c r="W13" s="48">
        <v>31996.27</v>
      </c>
      <c r="X13" s="48">
        <v>667979.82999999996</v>
      </c>
      <c r="Y13" s="48">
        <v>4945.79</v>
      </c>
      <c r="Z13" s="48">
        <v>4945.79</v>
      </c>
      <c r="AA13" s="48">
        <v>101447.02</v>
      </c>
      <c r="AB13" s="48">
        <v>101447.02</v>
      </c>
      <c r="AC13" s="48">
        <v>262120.46</v>
      </c>
      <c r="AD13" s="48">
        <v>262120.46</v>
      </c>
      <c r="AE13" s="48">
        <v>1038859.29</v>
      </c>
      <c r="AF13" s="48">
        <v>1038859.29</v>
      </c>
      <c r="AG13" s="48">
        <v>90497.17</v>
      </c>
      <c r="AH13" s="48">
        <v>27289.17</v>
      </c>
      <c r="AI13" s="48">
        <v>20722.5</v>
      </c>
      <c r="AJ13" s="48">
        <v>2400</v>
      </c>
      <c r="AK13" s="48">
        <v>4166.67</v>
      </c>
      <c r="AL13" s="48">
        <v>0</v>
      </c>
      <c r="AM13" s="48">
        <v>0</v>
      </c>
      <c r="AN13" s="48">
        <v>0</v>
      </c>
      <c r="AO13" s="48">
        <v>0</v>
      </c>
      <c r="AP13" s="48">
        <v>63208</v>
      </c>
      <c r="AQ13" s="48">
        <v>0</v>
      </c>
      <c r="AR13" s="48">
        <v>63208</v>
      </c>
      <c r="AS13" s="48">
        <v>0</v>
      </c>
      <c r="AT13" s="48">
        <v>0</v>
      </c>
      <c r="AU13" s="48">
        <v>0</v>
      </c>
      <c r="AV13" s="48">
        <v>0</v>
      </c>
      <c r="AW13" s="48">
        <v>0</v>
      </c>
      <c r="AX13" s="48">
        <v>0</v>
      </c>
      <c r="AY13" s="48">
        <v>0</v>
      </c>
      <c r="AZ13" s="48">
        <v>0</v>
      </c>
      <c r="BA13" s="48">
        <v>0</v>
      </c>
      <c r="BB13" s="48">
        <v>0</v>
      </c>
      <c r="BC13" s="48">
        <v>0</v>
      </c>
      <c r="BD13" s="48">
        <v>0</v>
      </c>
      <c r="BE13" s="48">
        <v>998852.46</v>
      </c>
      <c r="BF13" s="48">
        <v>998852.46</v>
      </c>
      <c r="BG13" s="48">
        <v>835823.89</v>
      </c>
      <c r="BH13" s="48">
        <v>163028.57</v>
      </c>
      <c r="BI13" s="48">
        <v>0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113">
        <v>0</v>
      </c>
      <c r="BW13" s="113">
        <v>0</v>
      </c>
      <c r="BX13" s="48">
        <v>0</v>
      </c>
      <c r="BY13" s="48">
        <v>0</v>
      </c>
    </row>
    <row r="14" spans="1:77" ht="12.75" customHeight="1" x14ac:dyDescent="0.25">
      <c r="A14" s="51">
        <v>7</v>
      </c>
      <c r="B14" s="52">
        <v>150</v>
      </c>
      <c r="C14" s="47" t="s">
        <v>31</v>
      </c>
      <c r="D14" s="48">
        <v>2275348.13</v>
      </c>
      <c r="E14" s="48">
        <v>1505981.99</v>
      </c>
      <c r="F14" s="48">
        <v>1379915.38</v>
      </c>
      <c r="G14" s="48">
        <v>1227467</v>
      </c>
      <c r="H14" s="48">
        <v>1227467</v>
      </c>
      <c r="I14" s="48">
        <v>97355.55</v>
      </c>
      <c r="J14" s="48">
        <v>80787.22</v>
      </c>
      <c r="K14" s="48">
        <v>0</v>
      </c>
      <c r="L14" s="48">
        <v>5098.38</v>
      </c>
      <c r="M14" s="48">
        <v>11469.95</v>
      </c>
      <c r="N14" s="48">
        <v>55092.83</v>
      </c>
      <c r="O14" s="48">
        <v>146.47</v>
      </c>
      <c r="P14" s="48">
        <v>0</v>
      </c>
      <c r="Q14" s="48">
        <v>54946.36</v>
      </c>
      <c r="R14" s="48">
        <v>0</v>
      </c>
      <c r="S14" s="48">
        <v>0</v>
      </c>
      <c r="T14" s="48">
        <v>126066.61</v>
      </c>
      <c r="U14" s="48">
        <v>27875.16</v>
      </c>
      <c r="V14" s="48">
        <v>247.76</v>
      </c>
      <c r="W14" s="48">
        <v>11355.97</v>
      </c>
      <c r="X14" s="48">
        <v>16271.43</v>
      </c>
      <c r="Y14" s="48">
        <v>177.28</v>
      </c>
      <c r="Z14" s="48">
        <v>177.28</v>
      </c>
      <c r="AA14" s="48">
        <v>10192</v>
      </c>
      <c r="AB14" s="48">
        <v>10192</v>
      </c>
      <c r="AC14" s="48">
        <v>56819.57</v>
      </c>
      <c r="AD14" s="48">
        <v>56819.57</v>
      </c>
      <c r="AE14" s="48">
        <v>31002.6</v>
      </c>
      <c r="AF14" s="48">
        <v>31002.6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0</v>
      </c>
      <c r="AZ14" s="48">
        <v>0</v>
      </c>
      <c r="BA14" s="48">
        <v>0</v>
      </c>
      <c r="BB14" s="48">
        <v>0</v>
      </c>
      <c r="BC14" s="48">
        <v>0</v>
      </c>
      <c r="BD14" s="48">
        <v>0</v>
      </c>
      <c r="BE14" s="48">
        <v>769366.14</v>
      </c>
      <c r="BF14" s="48">
        <v>296319.63</v>
      </c>
      <c r="BG14" s="48">
        <v>296319.63</v>
      </c>
      <c r="BH14" s="48">
        <v>0</v>
      </c>
      <c r="BI14" s="48">
        <v>0</v>
      </c>
      <c r="BJ14" s="48">
        <v>0</v>
      </c>
      <c r="BK14" s="48">
        <v>0</v>
      </c>
      <c r="BL14" s="48">
        <v>473046.51</v>
      </c>
      <c r="BM14" s="48">
        <v>0</v>
      </c>
      <c r="BN14" s="48">
        <v>0</v>
      </c>
      <c r="BO14" s="48">
        <v>473046.51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48">
        <v>0</v>
      </c>
      <c r="BV14" s="113">
        <v>0</v>
      </c>
      <c r="BW14" s="113">
        <v>0</v>
      </c>
      <c r="BX14" s="48">
        <v>0</v>
      </c>
      <c r="BY14" s="48">
        <v>0</v>
      </c>
    </row>
    <row r="15" spans="1:77" ht="12.75" customHeight="1" x14ac:dyDescent="0.25">
      <c r="A15" s="51">
        <v>8</v>
      </c>
      <c r="B15" s="52">
        <v>4</v>
      </c>
      <c r="C15" s="47" t="s">
        <v>32</v>
      </c>
      <c r="D15" s="48">
        <v>7353921.2799999993</v>
      </c>
      <c r="E15" s="48">
        <v>6310525.04</v>
      </c>
      <c r="F15" s="48">
        <v>4729843.87</v>
      </c>
      <c r="G15" s="48">
        <v>3612018</v>
      </c>
      <c r="H15" s="48">
        <v>3612018</v>
      </c>
      <c r="I15" s="48">
        <v>548583.93000000005</v>
      </c>
      <c r="J15" s="48">
        <v>416761.29</v>
      </c>
      <c r="K15" s="48">
        <v>1831.18</v>
      </c>
      <c r="L15" s="48">
        <v>62457.13</v>
      </c>
      <c r="M15" s="48">
        <v>67534.33</v>
      </c>
      <c r="N15" s="48">
        <v>568569</v>
      </c>
      <c r="O15" s="48">
        <v>1739.84</v>
      </c>
      <c r="P15" s="48">
        <v>0</v>
      </c>
      <c r="Q15" s="48">
        <v>566829.16</v>
      </c>
      <c r="R15" s="48">
        <v>672.94</v>
      </c>
      <c r="S15" s="48">
        <v>672.94</v>
      </c>
      <c r="T15" s="48">
        <v>1580681.17</v>
      </c>
      <c r="U15" s="48">
        <v>390140.88</v>
      </c>
      <c r="V15" s="48">
        <v>10080</v>
      </c>
      <c r="W15" s="48">
        <v>2608.25</v>
      </c>
      <c r="X15" s="48">
        <v>377452.63</v>
      </c>
      <c r="Y15" s="48">
        <v>3270.55</v>
      </c>
      <c r="Z15" s="48">
        <v>3270.55</v>
      </c>
      <c r="AA15" s="48">
        <v>48666.38</v>
      </c>
      <c r="AB15" s="48">
        <v>48666.38</v>
      </c>
      <c r="AC15" s="48">
        <v>1001058.1</v>
      </c>
      <c r="AD15" s="48">
        <v>1001058.1</v>
      </c>
      <c r="AE15" s="48">
        <v>137545.26</v>
      </c>
      <c r="AF15" s="48">
        <v>137545.26</v>
      </c>
      <c r="AG15" s="48">
        <v>16889.38</v>
      </c>
      <c r="AH15" s="48">
        <v>8889.3799999999992</v>
      </c>
      <c r="AI15" s="48">
        <v>8472.7099999999991</v>
      </c>
      <c r="AJ15" s="48">
        <v>416.67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8000</v>
      </c>
      <c r="AQ15" s="48">
        <v>0</v>
      </c>
      <c r="AR15" s="48">
        <v>8000</v>
      </c>
      <c r="AS15" s="48">
        <v>0</v>
      </c>
      <c r="AT15" s="48">
        <v>22860.85</v>
      </c>
      <c r="AU15" s="48">
        <v>22860.85</v>
      </c>
      <c r="AV15" s="48">
        <v>0</v>
      </c>
      <c r="AW15" s="48">
        <v>22860.85</v>
      </c>
      <c r="AX15" s="48">
        <v>0</v>
      </c>
      <c r="AY15" s="48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1003646.01</v>
      </c>
      <c r="BF15" s="48">
        <v>884809.01</v>
      </c>
      <c r="BG15" s="48">
        <v>865350.1</v>
      </c>
      <c r="BH15" s="48">
        <v>0</v>
      </c>
      <c r="BI15" s="48">
        <v>19166.349999999999</v>
      </c>
      <c r="BJ15" s="48">
        <v>292.56</v>
      </c>
      <c r="BK15" s="48">
        <v>0</v>
      </c>
      <c r="BL15" s="48">
        <v>118837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118837</v>
      </c>
      <c r="BU15" s="48">
        <v>0</v>
      </c>
      <c r="BV15" s="113">
        <v>0</v>
      </c>
      <c r="BW15" s="113">
        <v>0</v>
      </c>
      <c r="BX15" s="48">
        <v>0</v>
      </c>
      <c r="BY15" s="48">
        <v>0</v>
      </c>
    </row>
    <row r="16" spans="1:77" ht="12.75" customHeight="1" x14ac:dyDescent="0.25">
      <c r="A16" s="51">
        <v>9</v>
      </c>
      <c r="B16" s="52">
        <v>5</v>
      </c>
      <c r="C16" s="47" t="s">
        <v>33</v>
      </c>
      <c r="D16" s="48">
        <v>2814976.88</v>
      </c>
      <c r="E16" s="48">
        <v>2635347.7999999998</v>
      </c>
      <c r="F16" s="48">
        <v>2328581.15</v>
      </c>
      <c r="G16" s="48">
        <v>2118295</v>
      </c>
      <c r="H16" s="48">
        <v>2118295</v>
      </c>
      <c r="I16" s="48">
        <v>134218.57999999999</v>
      </c>
      <c r="J16" s="48">
        <v>95745.2</v>
      </c>
      <c r="K16" s="48">
        <v>818.79</v>
      </c>
      <c r="L16" s="48">
        <v>6306.58</v>
      </c>
      <c r="M16" s="48">
        <v>31348.01</v>
      </c>
      <c r="N16" s="48">
        <v>76067.570000000007</v>
      </c>
      <c r="O16" s="48">
        <v>1737.24</v>
      </c>
      <c r="P16" s="48">
        <v>0</v>
      </c>
      <c r="Q16" s="48">
        <v>74330.33</v>
      </c>
      <c r="R16" s="48">
        <v>0</v>
      </c>
      <c r="S16" s="48">
        <v>0</v>
      </c>
      <c r="T16" s="48">
        <v>306766.65000000002</v>
      </c>
      <c r="U16" s="48">
        <v>195822.91</v>
      </c>
      <c r="V16" s="48">
        <v>74000</v>
      </c>
      <c r="W16" s="48">
        <v>1245.6500000000001</v>
      </c>
      <c r="X16" s="48">
        <v>120577.26</v>
      </c>
      <c r="Y16" s="48">
        <v>1782.55</v>
      </c>
      <c r="Z16" s="48">
        <v>1782.55</v>
      </c>
      <c r="AA16" s="48">
        <v>5453.38</v>
      </c>
      <c r="AB16" s="48">
        <v>5453.38</v>
      </c>
      <c r="AC16" s="48">
        <v>3968.73</v>
      </c>
      <c r="AD16" s="48">
        <v>3968.73</v>
      </c>
      <c r="AE16" s="48">
        <v>99739.08</v>
      </c>
      <c r="AF16" s="48">
        <v>99739.08</v>
      </c>
      <c r="AG16" s="48">
        <v>64355.17</v>
      </c>
      <c r="AH16" s="48">
        <v>8100</v>
      </c>
      <c r="AI16" s="48">
        <v>8100</v>
      </c>
      <c r="AJ16" s="48">
        <v>0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56255.17</v>
      </c>
      <c r="AQ16" s="48">
        <v>3294.5</v>
      </c>
      <c r="AR16" s="48">
        <v>52960.67</v>
      </c>
      <c r="AS16" s="48">
        <v>0</v>
      </c>
      <c r="AT16" s="48">
        <v>7580</v>
      </c>
      <c r="AU16" s="48">
        <v>7580</v>
      </c>
      <c r="AV16" s="48">
        <v>3540</v>
      </c>
      <c r="AW16" s="48">
        <v>4040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>
        <v>107693.91</v>
      </c>
      <c r="BF16" s="48">
        <v>107693.91</v>
      </c>
      <c r="BG16" s="48">
        <v>107693.91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48">
        <v>0</v>
      </c>
      <c r="BV16" s="113">
        <v>0</v>
      </c>
      <c r="BW16" s="113">
        <v>0</v>
      </c>
      <c r="BX16" s="48">
        <v>0</v>
      </c>
      <c r="BY16" s="48">
        <v>0</v>
      </c>
    </row>
    <row r="17" spans="1:77" ht="12.75" customHeight="1" x14ac:dyDescent="0.25">
      <c r="A17" s="51">
        <v>10</v>
      </c>
      <c r="B17" s="52">
        <v>6</v>
      </c>
      <c r="C17" s="47" t="s">
        <v>34</v>
      </c>
      <c r="D17" s="48">
        <v>5896921.5</v>
      </c>
      <c r="E17" s="48">
        <v>4372147.28</v>
      </c>
      <c r="F17" s="48">
        <v>3214527.58</v>
      </c>
      <c r="G17" s="48">
        <v>2657337</v>
      </c>
      <c r="H17" s="48">
        <v>2657337</v>
      </c>
      <c r="I17" s="48">
        <v>281320.27</v>
      </c>
      <c r="J17" s="48">
        <v>167313.54</v>
      </c>
      <c r="K17" s="48">
        <v>34.299999999999997</v>
      </c>
      <c r="L17" s="48">
        <v>26652.71</v>
      </c>
      <c r="M17" s="48">
        <v>87319.72</v>
      </c>
      <c r="N17" s="48">
        <v>275870.31</v>
      </c>
      <c r="O17" s="48">
        <v>376.64</v>
      </c>
      <c r="P17" s="48">
        <v>0</v>
      </c>
      <c r="Q17" s="48">
        <v>275493.67</v>
      </c>
      <c r="R17" s="48">
        <v>0</v>
      </c>
      <c r="S17" s="48">
        <v>0</v>
      </c>
      <c r="T17" s="48">
        <v>1157619.7</v>
      </c>
      <c r="U17" s="48">
        <v>914394.65</v>
      </c>
      <c r="V17" s="48">
        <v>41.6</v>
      </c>
      <c r="W17" s="48">
        <v>1787.56</v>
      </c>
      <c r="X17" s="48">
        <v>912565.49</v>
      </c>
      <c r="Y17" s="48">
        <v>1421.55</v>
      </c>
      <c r="Z17" s="48">
        <v>1421.55</v>
      </c>
      <c r="AA17" s="48">
        <v>6045.29</v>
      </c>
      <c r="AB17" s="48">
        <v>6045.29</v>
      </c>
      <c r="AC17" s="48">
        <v>196209.15</v>
      </c>
      <c r="AD17" s="48">
        <v>196209.15</v>
      </c>
      <c r="AE17" s="48">
        <v>39549.06</v>
      </c>
      <c r="AF17" s="48">
        <v>39549.06</v>
      </c>
      <c r="AG17" s="48">
        <v>121973.88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0</v>
      </c>
      <c r="AP17" s="48">
        <v>121973.88</v>
      </c>
      <c r="AQ17" s="48">
        <v>33879.550000000003</v>
      </c>
      <c r="AR17" s="48">
        <v>88094.33</v>
      </c>
      <c r="AS17" s="48">
        <v>0</v>
      </c>
      <c r="AT17" s="48">
        <v>8908.1200000000008</v>
      </c>
      <c r="AU17" s="48">
        <v>8908.1200000000008</v>
      </c>
      <c r="AV17" s="48">
        <v>6770</v>
      </c>
      <c r="AW17" s="48">
        <v>2138.12</v>
      </c>
      <c r="AX17" s="48">
        <v>0</v>
      </c>
      <c r="AY17" s="48">
        <v>0</v>
      </c>
      <c r="AZ17" s="48">
        <v>0</v>
      </c>
      <c r="BA17" s="48">
        <v>0</v>
      </c>
      <c r="BB17" s="48">
        <v>0</v>
      </c>
      <c r="BC17" s="48">
        <v>0</v>
      </c>
      <c r="BD17" s="48">
        <v>0</v>
      </c>
      <c r="BE17" s="48">
        <v>1391392.22</v>
      </c>
      <c r="BF17" s="48">
        <v>1095973.69</v>
      </c>
      <c r="BG17" s="48">
        <v>946464.16</v>
      </c>
      <c r="BH17" s="48">
        <v>113909.12</v>
      </c>
      <c r="BI17" s="48">
        <v>0</v>
      </c>
      <c r="BJ17" s="48">
        <v>35600.410000000003</v>
      </c>
      <c r="BK17" s="48">
        <v>0</v>
      </c>
      <c r="BL17" s="48">
        <v>295418.53000000003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295418.53000000003</v>
      </c>
      <c r="BT17" s="48">
        <v>0</v>
      </c>
      <c r="BU17" s="48">
        <v>2500</v>
      </c>
      <c r="BV17" s="113">
        <v>0</v>
      </c>
      <c r="BW17" s="113">
        <v>0</v>
      </c>
      <c r="BX17" s="48">
        <v>2500</v>
      </c>
      <c r="BY17" s="48">
        <v>2500</v>
      </c>
    </row>
    <row r="18" spans="1:77" ht="12.75" customHeight="1" x14ac:dyDescent="0.25">
      <c r="A18" s="51">
        <v>11</v>
      </c>
      <c r="B18" s="52">
        <v>151</v>
      </c>
      <c r="C18" s="47" t="s">
        <v>35</v>
      </c>
      <c r="D18" s="48">
        <v>4145401.4</v>
      </c>
      <c r="E18" s="48">
        <v>3770696.69</v>
      </c>
      <c r="F18" s="48">
        <v>3361170.73</v>
      </c>
      <c r="G18" s="48">
        <v>2973499</v>
      </c>
      <c r="H18" s="48">
        <v>2973499</v>
      </c>
      <c r="I18" s="48">
        <v>207105.76</v>
      </c>
      <c r="J18" s="48">
        <v>123023.34</v>
      </c>
      <c r="K18" s="48">
        <v>469.43</v>
      </c>
      <c r="L18" s="48">
        <v>12457.58</v>
      </c>
      <c r="M18" s="48">
        <v>71155.41</v>
      </c>
      <c r="N18" s="48">
        <v>180565.97</v>
      </c>
      <c r="O18" s="48">
        <v>2065.38</v>
      </c>
      <c r="P18" s="48">
        <v>0</v>
      </c>
      <c r="Q18" s="48">
        <v>178500.59</v>
      </c>
      <c r="R18" s="48">
        <v>0</v>
      </c>
      <c r="S18" s="48">
        <v>0</v>
      </c>
      <c r="T18" s="48">
        <v>409525.96</v>
      </c>
      <c r="U18" s="48">
        <v>134852.54</v>
      </c>
      <c r="V18" s="48">
        <v>1481.76</v>
      </c>
      <c r="W18" s="48">
        <v>3075.1</v>
      </c>
      <c r="X18" s="48">
        <v>130295.67999999999</v>
      </c>
      <c r="Y18" s="48">
        <v>4117.1899999999996</v>
      </c>
      <c r="Z18" s="48">
        <v>4117.1899999999996</v>
      </c>
      <c r="AA18" s="48">
        <v>7369.66</v>
      </c>
      <c r="AB18" s="48">
        <v>7369.66</v>
      </c>
      <c r="AC18" s="48">
        <v>4975.57</v>
      </c>
      <c r="AD18" s="48">
        <v>4975.57</v>
      </c>
      <c r="AE18" s="48">
        <v>258211</v>
      </c>
      <c r="AF18" s="48">
        <v>258211</v>
      </c>
      <c r="AG18" s="48">
        <v>18636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18636</v>
      </c>
      <c r="AQ18" s="48">
        <v>0</v>
      </c>
      <c r="AR18" s="48">
        <v>18636</v>
      </c>
      <c r="AS18" s="48">
        <v>0</v>
      </c>
      <c r="AT18" s="48">
        <v>19789</v>
      </c>
      <c r="AU18" s="48">
        <v>15349</v>
      </c>
      <c r="AV18" s="48">
        <v>15349</v>
      </c>
      <c r="AW18" s="48">
        <v>0</v>
      </c>
      <c r="AX18" s="48">
        <v>4440</v>
      </c>
      <c r="AY18" s="48">
        <v>0</v>
      </c>
      <c r="AZ18" s="48">
        <v>0</v>
      </c>
      <c r="BA18" s="48">
        <v>4440</v>
      </c>
      <c r="BB18" s="48">
        <v>0</v>
      </c>
      <c r="BC18" s="48">
        <v>0</v>
      </c>
      <c r="BD18" s="48">
        <v>0</v>
      </c>
      <c r="BE18" s="48">
        <v>336279.71</v>
      </c>
      <c r="BF18" s="48">
        <v>145630.71</v>
      </c>
      <c r="BG18" s="48">
        <v>113799.21</v>
      </c>
      <c r="BH18" s="48">
        <v>0</v>
      </c>
      <c r="BI18" s="48">
        <v>0</v>
      </c>
      <c r="BJ18" s="48">
        <v>31831.5</v>
      </c>
      <c r="BK18" s="48">
        <v>0</v>
      </c>
      <c r="BL18" s="48">
        <v>190649</v>
      </c>
      <c r="BM18" s="48">
        <v>0</v>
      </c>
      <c r="BN18" s="48">
        <v>0</v>
      </c>
      <c r="BO18" s="48">
        <v>190649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113">
        <v>0</v>
      </c>
      <c r="BW18" s="113">
        <v>0</v>
      </c>
      <c r="BX18" s="48">
        <v>0</v>
      </c>
      <c r="BY18" s="48">
        <v>0</v>
      </c>
    </row>
    <row r="19" spans="1:77" ht="12.75" customHeight="1" x14ac:dyDescent="0.25">
      <c r="A19" s="51">
        <v>12</v>
      </c>
      <c r="B19" s="52">
        <v>7</v>
      </c>
      <c r="C19" s="47" t="s">
        <v>36</v>
      </c>
      <c r="D19" s="48">
        <v>6969765.6400000006</v>
      </c>
      <c r="E19" s="48">
        <v>4655356.83</v>
      </c>
      <c r="F19" s="48">
        <v>3945633.73</v>
      </c>
      <c r="G19" s="48">
        <v>3427026</v>
      </c>
      <c r="H19" s="48">
        <v>3427026</v>
      </c>
      <c r="I19" s="48">
        <v>324722.77</v>
      </c>
      <c r="J19" s="48">
        <v>241013.69</v>
      </c>
      <c r="K19" s="48">
        <v>724.08</v>
      </c>
      <c r="L19" s="48">
        <v>26359.77</v>
      </c>
      <c r="M19" s="48">
        <v>56625.23</v>
      </c>
      <c r="N19" s="48">
        <v>193501.42</v>
      </c>
      <c r="O19" s="48">
        <v>1659.99</v>
      </c>
      <c r="P19" s="48">
        <v>0</v>
      </c>
      <c r="Q19" s="48">
        <v>191841.43</v>
      </c>
      <c r="R19" s="48">
        <v>383.54</v>
      </c>
      <c r="S19" s="48">
        <v>383.54</v>
      </c>
      <c r="T19" s="48">
        <v>709723.1</v>
      </c>
      <c r="U19" s="48">
        <v>597283.74</v>
      </c>
      <c r="V19" s="48">
        <v>6016</v>
      </c>
      <c r="W19" s="48">
        <v>438.39</v>
      </c>
      <c r="X19" s="48">
        <v>590829.35</v>
      </c>
      <c r="Y19" s="48">
        <v>2327.81</v>
      </c>
      <c r="Z19" s="48">
        <v>2327.81</v>
      </c>
      <c r="AA19" s="48">
        <v>2327.79</v>
      </c>
      <c r="AB19" s="48">
        <v>2327.79</v>
      </c>
      <c r="AC19" s="48">
        <v>29832.99</v>
      </c>
      <c r="AD19" s="48">
        <v>29832.99</v>
      </c>
      <c r="AE19" s="48">
        <v>77950.77</v>
      </c>
      <c r="AF19" s="48">
        <v>77950.77</v>
      </c>
      <c r="AG19" s="48">
        <v>29546.76</v>
      </c>
      <c r="AH19" s="48">
        <v>416.67</v>
      </c>
      <c r="AI19" s="48">
        <v>0</v>
      </c>
      <c r="AJ19" s="48">
        <v>416.67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29130.09</v>
      </c>
      <c r="AQ19" s="48">
        <v>0</v>
      </c>
      <c r="AR19" s="48">
        <v>29130.09</v>
      </c>
      <c r="AS19" s="48">
        <v>0</v>
      </c>
      <c r="AT19" s="48">
        <v>14222.62</v>
      </c>
      <c r="AU19" s="48">
        <v>14222.62</v>
      </c>
      <c r="AV19" s="48">
        <v>3800</v>
      </c>
      <c r="AW19" s="48">
        <v>10422.620000000001</v>
      </c>
      <c r="AX19" s="48">
        <v>0</v>
      </c>
      <c r="AY19" s="48">
        <v>0</v>
      </c>
      <c r="AZ19" s="48">
        <v>0</v>
      </c>
      <c r="BA19" s="48">
        <v>0</v>
      </c>
      <c r="BB19" s="48">
        <v>0</v>
      </c>
      <c r="BC19" s="48">
        <v>0</v>
      </c>
      <c r="BD19" s="48">
        <v>0</v>
      </c>
      <c r="BE19" s="48">
        <v>2270639.4300000002</v>
      </c>
      <c r="BF19" s="48">
        <v>781618.08</v>
      </c>
      <c r="BG19" s="48">
        <v>762432.49</v>
      </c>
      <c r="BH19" s="48">
        <v>0</v>
      </c>
      <c r="BI19" s="48">
        <v>0</v>
      </c>
      <c r="BJ19" s="48">
        <v>16485.59</v>
      </c>
      <c r="BK19" s="48">
        <v>2700</v>
      </c>
      <c r="BL19" s="48">
        <v>1489021.35</v>
      </c>
      <c r="BM19" s="48">
        <v>0</v>
      </c>
      <c r="BN19" s="48">
        <v>0</v>
      </c>
      <c r="BO19" s="48">
        <v>468960.74</v>
      </c>
      <c r="BP19" s="48">
        <v>1020060.61</v>
      </c>
      <c r="BQ19" s="48">
        <v>0</v>
      </c>
      <c r="BR19" s="48">
        <v>0</v>
      </c>
      <c r="BS19" s="48">
        <v>0</v>
      </c>
      <c r="BT19" s="48">
        <v>0</v>
      </c>
      <c r="BU19" s="48">
        <v>0</v>
      </c>
      <c r="BV19" s="113">
        <v>0</v>
      </c>
      <c r="BW19" s="113">
        <v>0</v>
      </c>
      <c r="BX19" s="48">
        <v>0</v>
      </c>
      <c r="BY19" s="48">
        <v>0</v>
      </c>
    </row>
    <row r="20" spans="1:77" ht="12.75" customHeight="1" x14ac:dyDescent="0.25">
      <c r="A20" s="51">
        <v>13</v>
      </c>
      <c r="B20" s="52">
        <v>8</v>
      </c>
      <c r="C20" s="47" t="s">
        <v>37</v>
      </c>
      <c r="D20" s="48">
        <v>8078462.6400000006</v>
      </c>
      <c r="E20" s="48">
        <v>7749395.21</v>
      </c>
      <c r="F20" s="48">
        <v>6673628.0999999996</v>
      </c>
      <c r="G20" s="48">
        <v>5788622</v>
      </c>
      <c r="H20" s="48">
        <v>5788622</v>
      </c>
      <c r="I20" s="48">
        <v>566848.47</v>
      </c>
      <c r="J20" s="48">
        <v>310944.09999999998</v>
      </c>
      <c r="K20" s="48">
        <v>2187.04</v>
      </c>
      <c r="L20" s="48">
        <v>117405.59</v>
      </c>
      <c r="M20" s="48">
        <v>136311.74</v>
      </c>
      <c r="N20" s="48">
        <v>318157.63</v>
      </c>
      <c r="O20" s="48">
        <v>5727.97</v>
      </c>
      <c r="P20" s="48">
        <v>0</v>
      </c>
      <c r="Q20" s="48">
        <v>312429.65999999997</v>
      </c>
      <c r="R20" s="48">
        <v>0</v>
      </c>
      <c r="S20" s="48">
        <v>0</v>
      </c>
      <c r="T20" s="48">
        <v>1075767.1100000001</v>
      </c>
      <c r="U20" s="48">
        <v>413214.81</v>
      </c>
      <c r="V20" s="48">
        <v>0</v>
      </c>
      <c r="W20" s="48">
        <v>735.12</v>
      </c>
      <c r="X20" s="48">
        <v>412479.69</v>
      </c>
      <c r="Y20" s="48">
        <v>3635.99</v>
      </c>
      <c r="Z20" s="48">
        <v>3635.99</v>
      </c>
      <c r="AA20" s="48">
        <v>101820.68</v>
      </c>
      <c r="AB20" s="48">
        <v>101820.68</v>
      </c>
      <c r="AC20" s="48">
        <v>25545.919999999998</v>
      </c>
      <c r="AD20" s="48">
        <v>25545.919999999998</v>
      </c>
      <c r="AE20" s="48">
        <v>531549.71</v>
      </c>
      <c r="AF20" s="48">
        <v>531549.71</v>
      </c>
      <c r="AG20" s="48">
        <v>5045.6499999999996</v>
      </c>
      <c r="AH20" s="48">
        <v>5045.6499999999996</v>
      </c>
      <c r="AI20" s="48">
        <v>0</v>
      </c>
      <c r="AJ20" s="48">
        <v>0</v>
      </c>
      <c r="AK20" s="48">
        <v>0</v>
      </c>
      <c r="AL20" s="48">
        <v>5045.6499999999996</v>
      </c>
      <c r="AM20" s="48">
        <v>0</v>
      </c>
      <c r="AN20" s="48">
        <v>0</v>
      </c>
      <c r="AO20" s="48">
        <v>0</v>
      </c>
      <c r="AP20" s="48">
        <v>0</v>
      </c>
      <c r="AQ20" s="48">
        <v>0</v>
      </c>
      <c r="AR20" s="48">
        <v>0</v>
      </c>
      <c r="AS20" s="48">
        <v>0</v>
      </c>
      <c r="AT20" s="48">
        <v>20932.45</v>
      </c>
      <c r="AU20" s="48">
        <v>20932.45</v>
      </c>
      <c r="AV20" s="48">
        <v>8210</v>
      </c>
      <c r="AW20" s="48">
        <v>12722.45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>
        <v>303089.33</v>
      </c>
      <c r="BF20" s="48">
        <v>303089.33</v>
      </c>
      <c r="BG20" s="48">
        <v>301101.84000000003</v>
      </c>
      <c r="BH20" s="48">
        <v>1987.49</v>
      </c>
      <c r="BI20" s="48">
        <v>0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113">
        <v>0</v>
      </c>
      <c r="BW20" s="113">
        <v>0</v>
      </c>
      <c r="BX20" s="48">
        <v>0</v>
      </c>
      <c r="BY20" s="48">
        <v>0</v>
      </c>
    </row>
    <row r="21" spans="1:77" ht="12.75" customHeight="1" x14ac:dyDescent="0.25">
      <c r="A21" s="51">
        <v>14</v>
      </c>
      <c r="B21" s="52">
        <v>9</v>
      </c>
      <c r="C21" s="47" t="s">
        <v>38</v>
      </c>
      <c r="D21" s="48">
        <v>26457642.660000004</v>
      </c>
      <c r="E21" s="48">
        <v>20867163.850000001</v>
      </c>
      <c r="F21" s="48">
        <v>16805466.02</v>
      </c>
      <c r="G21" s="48">
        <v>14637754</v>
      </c>
      <c r="H21" s="48">
        <v>14637754</v>
      </c>
      <c r="I21" s="48">
        <v>1325095.06</v>
      </c>
      <c r="J21" s="48">
        <v>885816.63</v>
      </c>
      <c r="K21" s="48">
        <v>1377.66</v>
      </c>
      <c r="L21" s="48">
        <v>96514.880000000005</v>
      </c>
      <c r="M21" s="48">
        <v>341385.89</v>
      </c>
      <c r="N21" s="48">
        <v>842616.96</v>
      </c>
      <c r="O21" s="48">
        <v>16733.09</v>
      </c>
      <c r="P21" s="48">
        <v>0</v>
      </c>
      <c r="Q21" s="48">
        <v>825883.87</v>
      </c>
      <c r="R21" s="48">
        <v>0</v>
      </c>
      <c r="S21" s="48">
        <v>0</v>
      </c>
      <c r="T21" s="48">
        <v>4061697.83</v>
      </c>
      <c r="U21" s="48">
        <v>966694.53</v>
      </c>
      <c r="V21" s="48">
        <v>736.84</v>
      </c>
      <c r="W21" s="48">
        <v>21306.36</v>
      </c>
      <c r="X21" s="48">
        <v>944651.33</v>
      </c>
      <c r="Y21" s="48">
        <v>178193.95</v>
      </c>
      <c r="Z21" s="48">
        <v>178193.95</v>
      </c>
      <c r="AA21" s="48">
        <v>38664.080000000002</v>
      </c>
      <c r="AB21" s="48">
        <v>38664.080000000002</v>
      </c>
      <c r="AC21" s="48">
        <v>155855.35999999999</v>
      </c>
      <c r="AD21" s="48">
        <v>155855.35999999999</v>
      </c>
      <c r="AE21" s="48">
        <v>2722289.91</v>
      </c>
      <c r="AF21" s="48">
        <v>2722289.91</v>
      </c>
      <c r="AG21" s="48">
        <v>143744.44</v>
      </c>
      <c r="AH21" s="48">
        <v>45172.75</v>
      </c>
      <c r="AI21" s="48">
        <v>41422.75</v>
      </c>
      <c r="AJ21" s="48">
        <v>3750</v>
      </c>
      <c r="AK21" s="48">
        <v>0</v>
      </c>
      <c r="AL21" s="48">
        <v>0</v>
      </c>
      <c r="AM21" s="48">
        <v>0</v>
      </c>
      <c r="AN21" s="48">
        <v>0</v>
      </c>
      <c r="AO21" s="48">
        <v>0</v>
      </c>
      <c r="AP21" s="48">
        <v>98571.69</v>
      </c>
      <c r="AQ21" s="48">
        <v>31093.67</v>
      </c>
      <c r="AR21" s="48">
        <v>67478.02</v>
      </c>
      <c r="AS21" s="48">
        <v>0</v>
      </c>
      <c r="AT21" s="48">
        <v>6360</v>
      </c>
      <c r="AU21" s="48">
        <v>6360</v>
      </c>
      <c r="AV21" s="48">
        <v>4060</v>
      </c>
      <c r="AW21" s="48">
        <v>2300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>
        <v>5440374.3700000001</v>
      </c>
      <c r="BF21" s="48">
        <v>2146847.4900000002</v>
      </c>
      <c r="BG21" s="48">
        <v>1955376.53</v>
      </c>
      <c r="BH21" s="48">
        <v>99082.28</v>
      </c>
      <c r="BI21" s="48">
        <v>0</v>
      </c>
      <c r="BJ21" s="48">
        <v>92388.68</v>
      </c>
      <c r="BK21" s="48">
        <v>0</v>
      </c>
      <c r="BL21" s="48">
        <v>3293526.88</v>
      </c>
      <c r="BM21" s="48">
        <v>0</v>
      </c>
      <c r="BN21" s="48">
        <v>0</v>
      </c>
      <c r="BO21" s="48">
        <v>3293526.88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113">
        <v>0</v>
      </c>
      <c r="BW21" s="113">
        <v>0</v>
      </c>
      <c r="BX21" s="48">
        <v>0</v>
      </c>
      <c r="BY21" s="48">
        <v>0</v>
      </c>
    </row>
    <row r="22" spans="1:77" ht="12.75" customHeight="1" x14ac:dyDescent="0.25">
      <c r="A22" s="51">
        <v>15</v>
      </c>
      <c r="B22" s="52">
        <v>152</v>
      </c>
      <c r="C22" s="47" t="s">
        <v>39</v>
      </c>
      <c r="D22" s="48">
        <v>1544257.41</v>
      </c>
      <c r="E22" s="48">
        <v>1384851.07</v>
      </c>
      <c r="F22" s="48">
        <v>1301185.69</v>
      </c>
      <c r="G22" s="48">
        <v>1191879</v>
      </c>
      <c r="H22" s="48">
        <v>1191879</v>
      </c>
      <c r="I22" s="48">
        <v>75366.87</v>
      </c>
      <c r="J22" s="48">
        <v>49618.1</v>
      </c>
      <c r="K22" s="48">
        <v>0</v>
      </c>
      <c r="L22" s="48">
        <v>19849.62</v>
      </c>
      <c r="M22" s="48">
        <v>5899.15</v>
      </c>
      <c r="N22" s="48">
        <v>3702.64</v>
      </c>
      <c r="O22" s="48">
        <v>473.85</v>
      </c>
      <c r="P22" s="48">
        <v>0</v>
      </c>
      <c r="Q22" s="48">
        <v>3228.79</v>
      </c>
      <c r="R22" s="48">
        <v>30237.18</v>
      </c>
      <c r="S22" s="48">
        <v>30237.18</v>
      </c>
      <c r="T22" s="48">
        <v>83665.38</v>
      </c>
      <c r="U22" s="48">
        <v>14794.54</v>
      </c>
      <c r="V22" s="48">
        <v>2707.44</v>
      </c>
      <c r="W22" s="48">
        <v>83.48</v>
      </c>
      <c r="X22" s="48">
        <v>12003.62</v>
      </c>
      <c r="Y22" s="48">
        <v>368.51</v>
      </c>
      <c r="Z22" s="48">
        <v>368.51</v>
      </c>
      <c r="AA22" s="48">
        <v>0</v>
      </c>
      <c r="AB22" s="48">
        <v>0</v>
      </c>
      <c r="AC22" s="48">
        <v>35230.81</v>
      </c>
      <c r="AD22" s="48">
        <v>35230.81</v>
      </c>
      <c r="AE22" s="48">
        <v>33271.519999999997</v>
      </c>
      <c r="AF22" s="48">
        <v>33271.519999999997</v>
      </c>
      <c r="AG22" s="48">
        <v>4988.7299999999996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4988.7299999999996</v>
      </c>
      <c r="AQ22" s="48">
        <v>4988.7299999999996</v>
      </c>
      <c r="AR22" s="48">
        <v>0</v>
      </c>
      <c r="AS22" s="48">
        <v>0</v>
      </c>
      <c r="AT22" s="48">
        <v>2550</v>
      </c>
      <c r="AU22" s="48">
        <v>2550</v>
      </c>
      <c r="AV22" s="48">
        <v>2550</v>
      </c>
      <c r="AW22" s="48">
        <v>0</v>
      </c>
      <c r="AX22" s="48">
        <v>0</v>
      </c>
      <c r="AY22" s="48">
        <v>0</v>
      </c>
      <c r="AZ22" s="48">
        <v>0</v>
      </c>
      <c r="BA22" s="48">
        <v>0</v>
      </c>
      <c r="BB22" s="48">
        <v>0</v>
      </c>
      <c r="BC22" s="48">
        <v>0</v>
      </c>
      <c r="BD22" s="48">
        <v>0</v>
      </c>
      <c r="BE22" s="48">
        <v>151867.60999999999</v>
      </c>
      <c r="BF22" s="48">
        <v>151867.60999999999</v>
      </c>
      <c r="BG22" s="48">
        <v>141802.5</v>
      </c>
      <c r="BH22" s="48">
        <v>4629.5</v>
      </c>
      <c r="BI22" s="48">
        <v>0</v>
      </c>
      <c r="BJ22" s="48">
        <v>5435.61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113">
        <v>0</v>
      </c>
      <c r="BW22" s="113">
        <v>0</v>
      </c>
      <c r="BX22" s="48">
        <v>0</v>
      </c>
      <c r="BY22" s="48">
        <v>0</v>
      </c>
    </row>
    <row r="23" spans="1:77" ht="12.75" customHeight="1" x14ac:dyDescent="0.25">
      <c r="A23" s="51">
        <v>16</v>
      </c>
      <c r="B23" s="52">
        <v>11</v>
      </c>
      <c r="C23" s="47" t="s">
        <v>40</v>
      </c>
      <c r="D23" s="48">
        <v>48500719.479999997</v>
      </c>
      <c r="E23" s="48">
        <v>44655247.460000001</v>
      </c>
      <c r="F23" s="48">
        <v>33039519.690000001</v>
      </c>
      <c r="G23" s="48">
        <v>24395766</v>
      </c>
      <c r="H23" s="48">
        <v>24395766</v>
      </c>
      <c r="I23" s="48">
        <v>7820076.9100000001</v>
      </c>
      <c r="J23" s="48">
        <v>6825799.6699999999</v>
      </c>
      <c r="K23" s="48">
        <v>5688.05</v>
      </c>
      <c r="L23" s="48">
        <v>325545.49</v>
      </c>
      <c r="M23" s="48">
        <v>663043.69999999995</v>
      </c>
      <c r="N23" s="48">
        <v>809392.77</v>
      </c>
      <c r="O23" s="48">
        <v>189423.75</v>
      </c>
      <c r="P23" s="48">
        <v>0</v>
      </c>
      <c r="Q23" s="48">
        <v>619969.02</v>
      </c>
      <c r="R23" s="48">
        <v>14284.01</v>
      </c>
      <c r="S23" s="48">
        <v>14284.01</v>
      </c>
      <c r="T23" s="48">
        <v>11615727.77</v>
      </c>
      <c r="U23" s="48">
        <v>6780269.54</v>
      </c>
      <c r="V23" s="48">
        <v>1474936.17</v>
      </c>
      <c r="W23" s="48">
        <v>7683.45</v>
      </c>
      <c r="X23" s="48">
        <v>5297649.92</v>
      </c>
      <c r="Y23" s="48">
        <v>13027.13</v>
      </c>
      <c r="Z23" s="48">
        <v>13027.13</v>
      </c>
      <c r="AA23" s="48">
        <v>255167.83</v>
      </c>
      <c r="AB23" s="48">
        <v>255167.83</v>
      </c>
      <c r="AC23" s="48">
        <v>211432.18</v>
      </c>
      <c r="AD23" s="48">
        <v>211432.18</v>
      </c>
      <c r="AE23" s="48">
        <v>4355831.09</v>
      </c>
      <c r="AF23" s="48">
        <v>4355831.09</v>
      </c>
      <c r="AG23" s="48">
        <v>454879.1</v>
      </c>
      <c r="AH23" s="48">
        <v>64116.639999999999</v>
      </c>
      <c r="AI23" s="48">
        <v>63716.639999999999</v>
      </c>
      <c r="AJ23" s="48">
        <v>0</v>
      </c>
      <c r="AK23" s="48">
        <v>400</v>
      </c>
      <c r="AL23" s="48">
        <v>0</v>
      </c>
      <c r="AM23" s="48">
        <v>0</v>
      </c>
      <c r="AN23" s="48">
        <v>0</v>
      </c>
      <c r="AO23" s="48">
        <v>0</v>
      </c>
      <c r="AP23" s="48">
        <v>390762.46</v>
      </c>
      <c r="AQ23" s="48">
        <v>0</v>
      </c>
      <c r="AR23" s="48">
        <v>390762.46</v>
      </c>
      <c r="AS23" s="48">
        <v>0</v>
      </c>
      <c r="AT23" s="48">
        <v>9530</v>
      </c>
      <c r="AU23" s="48">
        <v>9530</v>
      </c>
      <c r="AV23" s="48">
        <v>4550</v>
      </c>
      <c r="AW23" s="48">
        <v>4980</v>
      </c>
      <c r="AX23" s="48">
        <v>0</v>
      </c>
      <c r="AY23" s="48">
        <v>0</v>
      </c>
      <c r="AZ23" s="48">
        <v>0</v>
      </c>
      <c r="BA23" s="48">
        <v>0</v>
      </c>
      <c r="BB23" s="48">
        <v>0</v>
      </c>
      <c r="BC23" s="48">
        <v>0</v>
      </c>
      <c r="BD23" s="48">
        <v>0</v>
      </c>
      <c r="BE23" s="48">
        <v>3327367.8</v>
      </c>
      <c r="BF23" s="48">
        <v>3254467.8</v>
      </c>
      <c r="BG23" s="48">
        <v>3004565.09</v>
      </c>
      <c r="BH23" s="48">
        <v>249902.71</v>
      </c>
      <c r="BI23" s="48">
        <v>0</v>
      </c>
      <c r="BJ23" s="48">
        <v>0</v>
      </c>
      <c r="BK23" s="48">
        <v>0</v>
      </c>
      <c r="BL23" s="48">
        <v>72900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72900</v>
      </c>
      <c r="BT23" s="48">
        <v>0</v>
      </c>
      <c r="BU23" s="48">
        <v>53695.12</v>
      </c>
      <c r="BV23" s="113">
        <v>0</v>
      </c>
      <c r="BW23" s="113">
        <v>0</v>
      </c>
      <c r="BX23" s="48">
        <v>53695.12</v>
      </c>
      <c r="BY23" s="48">
        <v>53695.12</v>
      </c>
    </row>
    <row r="24" spans="1:77" ht="12.75" customHeight="1" x14ac:dyDescent="0.25">
      <c r="A24" s="51">
        <v>17</v>
      </c>
      <c r="B24" s="52">
        <v>12</v>
      </c>
      <c r="C24" s="47" t="s">
        <v>41</v>
      </c>
      <c r="D24" s="48">
        <v>6054524</v>
      </c>
      <c r="E24" s="48">
        <v>5492080</v>
      </c>
      <c r="F24" s="48">
        <v>4903147</v>
      </c>
      <c r="G24" s="48">
        <v>4110623</v>
      </c>
      <c r="H24" s="48">
        <v>4110623</v>
      </c>
      <c r="I24" s="48">
        <v>530047</v>
      </c>
      <c r="J24" s="48">
        <v>368398</v>
      </c>
      <c r="K24" s="48">
        <v>2158</v>
      </c>
      <c r="L24" s="48">
        <v>37238</v>
      </c>
      <c r="M24" s="48">
        <v>122253</v>
      </c>
      <c r="N24" s="48">
        <v>262352</v>
      </c>
      <c r="O24" s="48">
        <v>1757</v>
      </c>
      <c r="P24" s="48">
        <v>0</v>
      </c>
      <c r="Q24" s="48">
        <v>260595</v>
      </c>
      <c r="R24" s="48">
        <v>125</v>
      </c>
      <c r="S24" s="48">
        <v>125</v>
      </c>
      <c r="T24" s="48">
        <v>588933</v>
      </c>
      <c r="U24" s="48">
        <v>392095</v>
      </c>
      <c r="V24" s="48">
        <v>10150</v>
      </c>
      <c r="W24" s="48">
        <v>75938</v>
      </c>
      <c r="X24" s="48">
        <v>306007</v>
      </c>
      <c r="Y24" s="48">
        <v>2951</v>
      </c>
      <c r="Z24" s="48">
        <v>2951</v>
      </c>
      <c r="AA24" s="48">
        <v>65054</v>
      </c>
      <c r="AB24" s="48">
        <v>65054</v>
      </c>
      <c r="AC24" s="48">
        <v>24984</v>
      </c>
      <c r="AD24" s="48">
        <v>24984</v>
      </c>
      <c r="AE24" s="48">
        <v>103849</v>
      </c>
      <c r="AF24" s="48">
        <v>103849</v>
      </c>
      <c r="AG24" s="48">
        <v>248988</v>
      </c>
      <c r="AH24" s="48">
        <v>1164</v>
      </c>
      <c r="AI24" s="48">
        <v>1164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247824</v>
      </c>
      <c r="AQ24" s="48">
        <v>0</v>
      </c>
      <c r="AR24" s="48">
        <v>247824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8">
        <v>0</v>
      </c>
      <c r="AY24" s="48">
        <v>0</v>
      </c>
      <c r="AZ24" s="48">
        <v>0</v>
      </c>
      <c r="BA24" s="48">
        <v>0</v>
      </c>
      <c r="BB24" s="48">
        <v>0</v>
      </c>
      <c r="BC24" s="48">
        <v>0</v>
      </c>
      <c r="BD24" s="48">
        <v>0</v>
      </c>
      <c r="BE24" s="48">
        <v>313456</v>
      </c>
      <c r="BF24" s="48">
        <v>313456</v>
      </c>
      <c r="BG24" s="48">
        <v>253936</v>
      </c>
      <c r="BH24" s="48">
        <v>59520</v>
      </c>
      <c r="BI24" s="48">
        <v>0</v>
      </c>
      <c r="BJ24" s="48">
        <v>0</v>
      </c>
      <c r="BK24" s="48">
        <v>0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113">
        <v>0</v>
      </c>
      <c r="BW24" s="113">
        <v>0</v>
      </c>
      <c r="BX24" s="48">
        <v>0</v>
      </c>
      <c r="BY24" s="48">
        <v>0</v>
      </c>
    </row>
    <row r="25" spans="1:77" ht="12.75" customHeight="1" x14ac:dyDescent="0.25">
      <c r="A25" s="51">
        <v>18</v>
      </c>
      <c r="B25" s="52">
        <v>13</v>
      </c>
      <c r="C25" s="47" t="s">
        <v>42</v>
      </c>
      <c r="D25" s="48">
        <v>10074160.16</v>
      </c>
      <c r="E25" s="48">
        <v>8726775.1500000004</v>
      </c>
      <c r="F25" s="48">
        <v>7731058.1600000001</v>
      </c>
      <c r="G25" s="48">
        <v>6777176</v>
      </c>
      <c r="H25" s="48">
        <v>6777176</v>
      </c>
      <c r="I25" s="48">
        <v>740936.72</v>
      </c>
      <c r="J25" s="48">
        <v>620421.13</v>
      </c>
      <c r="K25" s="48">
        <v>648.29999999999995</v>
      </c>
      <c r="L25" s="48">
        <v>62952.12</v>
      </c>
      <c r="M25" s="48">
        <v>56915.17</v>
      </c>
      <c r="N25" s="48">
        <v>210191.29</v>
      </c>
      <c r="O25" s="48">
        <v>4842.41</v>
      </c>
      <c r="P25" s="48">
        <v>0</v>
      </c>
      <c r="Q25" s="48">
        <v>205348.88</v>
      </c>
      <c r="R25" s="48">
        <v>2754.15</v>
      </c>
      <c r="S25" s="48">
        <v>2754.15</v>
      </c>
      <c r="T25" s="48">
        <v>995716.99</v>
      </c>
      <c r="U25" s="48">
        <v>704589.57</v>
      </c>
      <c r="V25" s="48">
        <v>1490.39</v>
      </c>
      <c r="W25" s="48">
        <v>2421.6</v>
      </c>
      <c r="X25" s="48">
        <v>700677.58</v>
      </c>
      <c r="Y25" s="48">
        <v>4315.26</v>
      </c>
      <c r="Z25" s="48">
        <v>4315.26</v>
      </c>
      <c r="AA25" s="48">
        <v>27086.83</v>
      </c>
      <c r="AB25" s="48">
        <v>27086.83</v>
      </c>
      <c r="AC25" s="48">
        <v>17568.8</v>
      </c>
      <c r="AD25" s="48">
        <v>17568.8</v>
      </c>
      <c r="AE25" s="48">
        <v>242156.53</v>
      </c>
      <c r="AF25" s="48">
        <v>242156.53</v>
      </c>
      <c r="AG25" s="48">
        <v>71726.27</v>
      </c>
      <c r="AH25" s="48">
        <v>8957.6200000000008</v>
      </c>
      <c r="AI25" s="48">
        <v>8957.6200000000008</v>
      </c>
      <c r="AJ25" s="48">
        <v>0</v>
      </c>
      <c r="AK25" s="48">
        <v>0</v>
      </c>
      <c r="AL25" s="48">
        <v>0</v>
      </c>
      <c r="AM25" s="48">
        <v>0</v>
      </c>
      <c r="AN25" s="48">
        <v>0</v>
      </c>
      <c r="AO25" s="48">
        <v>0</v>
      </c>
      <c r="AP25" s="48">
        <v>62768.65</v>
      </c>
      <c r="AQ25" s="48">
        <v>0</v>
      </c>
      <c r="AR25" s="48">
        <v>62048.05</v>
      </c>
      <c r="AS25" s="48">
        <v>720.6</v>
      </c>
      <c r="AT25" s="48">
        <v>0</v>
      </c>
      <c r="AU25" s="48">
        <v>0</v>
      </c>
      <c r="AV25" s="48">
        <v>0</v>
      </c>
      <c r="AW25" s="48">
        <v>0</v>
      </c>
      <c r="AX25" s="48">
        <v>0</v>
      </c>
      <c r="AY25" s="48">
        <v>0</v>
      </c>
      <c r="AZ25" s="48">
        <v>0</v>
      </c>
      <c r="BA25" s="48">
        <v>0</v>
      </c>
      <c r="BB25" s="48">
        <v>0</v>
      </c>
      <c r="BC25" s="48">
        <v>0</v>
      </c>
      <c r="BD25" s="48">
        <v>0</v>
      </c>
      <c r="BE25" s="48">
        <v>1275658.74</v>
      </c>
      <c r="BF25" s="48">
        <v>878311.92</v>
      </c>
      <c r="BG25" s="48">
        <v>878311.92</v>
      </c>
      <c r="BH25" s="48">
        <v>0</v>
      </c>
      <c r="BI25" s="48">
        <v>0</v>
      </c>
      <c r="BJ25" s="48">
        <v>0</v>
      </c>
      <c r="BK25" s="48">
        <v>0</v>
      </c>
      <c r="BL25" s="48">
        <v>397346.82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397346.82</v>
      </c>
      <c r="BU25" s="48">
        <v>0</v>
      </c>
      <c r="BV25" s="113">
        <v>0</v>
      </c>
      <c r="BW25" s="113">
        <v>0</v>
      </c>
      <c r="BX25" s="48">
        <v>0</v>
      </c>
      <c r="BY25" s="48">
        <v>0</v>
      </c>
    </row>
    <row r="26" spans="1:77" ht="12.75" customHeight="1" x14ac:dyDescent="0.25">
      <c r="A26" s="51">
        <v>19</v>
      </c>
      <c r="B26" s="52">
        <v>14</v>
      </c>
      <c r="C26" s="47" t="s">
        <v>43</v>
      </c>
      <c r="D26" s="48">
        <v>5858936.3499999996</v>
      </c>
      <c r="E26" s="48">
        <v>4578665.03</v>
      </c>
      <c r="F26" s="48">
        <v>3938488.78</v>
      </c>
      <c r="G26" s="48">
        <v>3561072</v>
      </c>
      <c r="H26" s="48">
        <v>3561072</v>
      </c>
      <c r="I26" s="48">
        <v>230424.36</v>
      </c>
      <c r="J26" s="48">
        <v>157672.21</v>
      </c>
      <c r="K26" s="48">
        <v>50.78</v>
      </c>
      <c r="L26" s="48">
        <v>49946.49</v>
      </c>
      <c r="M26" s="48">
        <v>22754.880000000001</v>
      </c>
      <c r="N26" s="48">
        <v>146992.42000000001</v>
      </c>
      <c r="O26" s="48">
        <v>12282.27</v>
      </c>
      <c r="P26" s="48">
        <v>0</v>
      </c>
      <c r="Q26" s="48">
        <v>134710.15</v>
      </c>
      <c r="R26" s="48">
        <v>0</v>
      </c>
      <c r="S26" s="48">
        <v>0</v>
      </c>
      <c r="T26" s="48">
        <v>640176.25</v>
      </c>
      <c r="U26" s="48">
        <v>483710.33</v>
      </c>
      <c r="V26" s="48">
        <v>427.45</v>
      </c>
      <c r="W26" s="48">
        <v>5397.02</v>
      </c>
      <c r="X26" s="48">
        <v>477885.86</v>
      </c>
      <c r="Y26" s="48">
        <v>2033.23</v>
      </c>
      <c r="Z26" s="48">
        <v>2033.23</v>
      </c>
      <c r="AA26" s="48">
        <v>2500.46</v>
      </c>
      <c r="AB26" s="48">
        <v>2500.46</v>
      </c>
      <c r="AC26" s="48">
        <v>69733.509999999995</v>
      </c>
      <c r="AD26" s="48">
        <v>69733.509999999995</v>
      </c>
      <c r="AE26" s="48">
        <v>82198.720000000001</v>
      </c>
      <c r="AF26" s="48">
        <v>82198.720000000001</v>
      </c>
      <c r="AG26" s="48">
        <v>76819</v>
      </c>
      <c r="AH26" s="48">
        <v>71919.839999999997</v>
      </c>
      <c r="AI26" s="48">
        <v>71919.839999999997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4899.16</v>
      </c>
      <c r="AQ26" s="48">
        <v>0</v>
      </c>
      <c r="AR26" s="48">
        <v>4899.16</v>
      </c>
      <c r="AS26" s="48">
        <v>0</v>
      </c>
      <c r="AT26" s="48">
        <v>5460.8</v>
      </c>
      <c r="AU26" s="48">
        <v>5460.8</v>
      </c>
      <c r="AV26" s="48">
        <v>4835</v>
      </c>
      <c r="AW26" s="48">
        <v>625.79999999999995</v>
      </c>
      <c r="AX26" s="48">
        <v>0</v>
      </c>
      <c r="AY26" s="48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0</v>
      </c>
      <c r="BE26" s="48">
        <v>1197991.52</v>
      </c>
      <c r="BF26" s="48">
        <v>1186518.56</v>
      </c>
      <c r="BG26" s="48">
        <v>1186518.56</v>
      </c>
      <c r="BH26" s="48">
        <v>0</v>
      </c>
      <c r="BI26" s="48">
        <v>0</v>
      </c>
      <c r="BJ26" s="48">
        <v>0</v>
      </c>
      <c r="BK26" s="48">
        <v>0</v>
      </c>
      <c r="BL26" s="48">
        <v>11472.96</v>
      </c>
      <c r="BM26" s="48">
        <v>0</v>
      </c>
      <c r="BN26" s="48">
        <v>8772.9599999999991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2700</v>
      </c>
      <c r="BU26" s="48">
        <v>0</v>
      </c>
      <c r="BV26" s="113">
        <v>0</v>
      </c>
      <c r="BW26" s="113">
        <v>0</v>
      </c>
      <c r="BX26" s="48">
        <v>0</v>
      </c>
      <c r="BY26" s="48">
        <v>0</v>
      </c>
    </row>
    <row r="27" spans="1:77" ht="12.75" customHeight="1" x14ac:dyDescent="0.25">
      <c r="A27" s="51">
        <v>20</v>
      </c>
      <c r="B27" s="52">
        <v>153</v>
      </c>
      <c r="C27" s="47" t="s">
        <v>44</v>
      </c>
      <c r="D27" s="48">
        <v>2255651.06</v>
      </c>
      <c r="E27" s="48">
        <v>1659621.69</v>
      </c>
      <c r="F27" s="48">
        <v>1403026.59</v>
      </c>
      <c r="G27" s="48">
        <v>1316408</v>
      </c>
      <c r="H27" s="48">
        <v>1316408</v>
      </c>
      <c r="I27" s="48">
        <v>52219.22</v>
      </c>
      <c r="J27" s="48">
        <v>34824.32</v>
      </c>
      <c r="K27" s="48">
        <v>100.71</v>
      </c>
      <c r="L27" s="48">
        <v>10888.32</v>
      </c>
      <c r="M27" s="48">
        <v>6405.87</v>
      </c>
      <c r="N27" s="48">
        <v>34399.370000000003</v>
      </c>
      <c r="O27" s="48">
        <v>362.17</v>
      </c>
      <c r="P27" s="48">
        <v>0</v>
      </c>
      <c r="Q27" s="48">
        <v>34037.199999999997</v>
      </c>
      <c r="R27" s="48">
        <v>0</v>
      </c>
      <c r="S27" s="48">
        <v>0</v>
      </c>
      <c r="T27" s="48">
        <v>256595.1</v>
      </c>
      <c r="U27" s="48">
        <v>7270.28</v>
      </c>
      <c r="V27" s="48">
        <v>0</v>
      </c>
      <c r="W27" s="48">
        <v>448.27</v>
      </c>
      <c r="X27" s="48">
        <v>6822.01</v>
      </c>
      <c r="Y27" s="48">
        <v>1146.33</v>
      </c>
      <c r="Z27" s="48">
        <v>1146.33</v>
      </c>
      <c r="AA27" s="48">
        <v>621.44000000000005</v>
      </c>
      <c r="AB27" s="48">
        <v>621.44000000000005</v>
      </c>
      <c r="AC27" s="48">
        <v>40502</v>
      </c>
      <c r="AD27" s="48">
        <v>40502</v>
      </c>
      <c r="AE27" s="48">
        <v>207055.05</v>
      </c>
      <c r="AF27" s="48">
        <v>207055.05</v>
      </c>
      <c r="AG27" s="48">
        <v>82240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8">
        <v>0</v>
      </c>
      <c r="AO27" s="48">
        <v>0</v>
      </c>
      <c r="AP27" s="48">
        <v>82240</v>
      </c>
      <c r="AQ27" s="48">
        <v>0</v>
      </c>
      <c r="AR27" s="48">
        <v>82240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513789.37</v>
      </c>
      <c r="BF27" s="48">
        <v>169665.41</v>
      </c>
      <c r="BG27" s="48">
        <v>149760.67000000001</v>
      </c>
      <c r="BH27" s="48">
        <v>19904.740000000002</v>
      </c>
      <c r="BI27" s="48">
        <v>0</v>
      </c>
      <c r="BJ27" s="48">
        <v>0</v>
      </c>
      <c r="BK27" s="48">
        <v>0</v>
      </c>
      <c r="BL27" s="48">
        <v>344123.96</v>
      </c>
      <c r="BM27" s="48">
        <v>0</v>
      </c>
      <c r="BN27" s="48">
        <v>0</v>
      </c>
      <c r="BO27" s="48">
        <v>344123.96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113">
        <v>0</v>
      </c>
      <c r="BW27" s="113">
        <v>0</v>
      </c>
      <c r="BX27" s="48">
        <v>0</v>
      </c>
      <c r="BY27" s="48">
        <v>0</v>
      </c>
    </row>
    <row r="28" spans="1:77" ht="12.75" customHeight="1" x14ac:dyDescent="0.25">
      <c r="A28" s="51">
        <v>21</v>
      </c>
      <c r="B28" s="52">
        <v>196</v>
      </c>
      <c r="C28" s="47" t="s">
        <v>45</v>
      </c>
      <c r="D28" s="48">
        <v>2480290.2999999998</v>
      </c>
      <c r="E28" s="48">
        <v>1858293.19</v>
      </c>
      <c r="F28" s="48">
        <v>1750578.33</v>
      </c>
      <c r="G28" s="48">
        <v>1615581</v>
      </c>
      <c r="H28" s="48">
        <v>1615581</v>
      </c>
      <c r="I28" s="48">
        <v>90051.79</v>
      </c>
      <c r="J28" s="48">
        <v>74859.360000000001</v>
      </c>
      <c r="K28" s="48">
        <v>0.05</v>
      </c>
      <c r="L28" s="48">
        <v>6447.8</v>
      </c>
      <c r="M28" s="48">
        <v>8744.58</v>
      </c>
      <c r="N28" s="48">
        <v>44945.54</v>
      </c>
      <c r="O28" s="48">
        <v>0</v>
      </c>
      <c r="P28" s="48">
        <v>0</v>
      </c>
      <c r="Q28" s="48">
        <v>44945.54</v>
      </c>
      <c r="R28" s="48">
        <v>0</v>
      </c>
      <c r="S28" s="48">
        <v>0</v>
      </c>
      <c r="T28" s="48">
        <v>107714.86</v>
      </c>
      <c r="U28" s="48">
        <v>48105.93</v>
      </c>
      <c r="V28" s="48">
        <v>0</v>
      </c>
      <c r="W28" s="48">
        <v>1799.82</v>
      </c>
      <c r="X28" s="48">
        <v>46306.11</v>
      </c>
      <c r="Y28" s="48">
        <v>1431.15</v>
      </c>
      <c r="Z28" s="48">
        <v>1431.15</v>
      </c>
      <c r="AA28" s="48">
        <v>1002.06</v>
      </c>
      <c r="AB28" s="48">
        <v>1002.06</v>
      </c>
      <c r="AC28" s="48">
        <v>0</v>
      </c>
      <c r="AD28" s="48">
        <v>0</v>
      </c>
      <c r="AE28" s="48">
        <v>57175.72</v>
      </c>
      <c r="AF28" s="48">
        <v>57175.72</v>
      </c>
      <c r="AG28" s="48">
        <v>11607.59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  <c r="AO28" s="48">
        <v>0</v>
      </c>
      <c r="AP28" s="48">
        <v>11607.59</v>
      </c>
      <c r="AQ28" s="48">
        <v>0</v>
      </c>
      <c r="AR28" s="48">
        <v>11607.59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8">
        <v>0</v>
      </c>
      <c r="AY28" s="48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610389.52</v>
      </c>
      <c r="BF28" s="48">
        <v>610389.52</v>
      </c>
      <c r="BG28" s="48">
        <v>573074.62</v>
      </c>
      <c r="BH28" s="48">
        <v>37314.9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113">
        <v>0</v>
      </c>
      <c r="BW28" s="113">
        <v>0</v>
      </c>
      <c r="BX28" s="48">
        <v>0</v>
      </c>
      <c r="BY28" s="48">
        <v>0</v>
      </c>
    </row>
    <row r="29" spans="1:77" ht="12.75" customHeight="1" x14ac:dyDescent="0.25">
      <c r="A29" s="51">
        <v>22</v>
      </c>
      <c r="B29" s="52">
        <v>15</v>
      </c>
      <c r="C29" s="47" t="s">
        <v>46</v>
      </c>
      <c r="D29" s="48">
        <v>3848782.98</v>
      </c>
      <c r="E29" s="48">
        <v>2956983.54</v>
      </c>
      <c r="F29" s="48">
        <v>2697453.69</v>
      </c>
      <c r="G29" s="48">
        <v>2349634</v>
      </c>
      <c r="H29" s="48">
        <v>2349634</v>
      </c>
      <c r="I29" s="48">
        <v>326682.95</v>
      </c>
      <c r="J29" s="48">
        <v>74690.59</v>
      </c>
      <c r="K29" s="48">
        <v>0</v>
      </c>
      <c r="L29" s="48">
        <v>224775.05</v>
      </c>
      <c r="M29" s="48">
        <v>27217.31</v>
      </c>
      <c r="N29" s="48">
        <v>21136.74</v>
      </c>
      <c r="O29" s="48">
        <v>705.39</v>
      </c>
      <c r="P29" s="48">
        <v>0</v>
      </c>
      <c r="Q29" s="48">
        <v>20431.349999999999</v>
      </c>
      <c r="R29" s="48">
        <v>0</v>
      </c>
      <c r="S29" s="48">
        <v>0</v>
      </c>
      <c r="T29" s="48">
        <v>259529.85</v>
      </c>
      <c r="U29" s="48">
        <v>97204.32</v>
      </c>
      <c r="V29" s="48">
        <v>0</v>
      </c>
      <c r="W29" s="48">
        <v>1103.9100000000001</v>
      </c>
      <c r="X29" s="48">
        <v>96100.41</v>
      </c>
      <c r="Y29" s="48">
        <v>1325.11</v>
      </c>
      <c r="Z29" s="48">
        <v>1325.11</v>
      </c>
      <c r="AA29" s="48">
        <v>534.29</v>
      </c>
      <c r="AB29" s="48">
        <v>534.29</v>
      </c>
      <c r="AC29" s="48">
        <v>0</v>
      </c>
      <c r="AD29" s="48">
        <v>0</v>
      </c>
      <c r="AE29" s="48">
        <v>160466.13</v>
      </c>
      <c r="AF29" s="48">
        <v>160466.13</v>
      </c>
      <c r="AG29" s="48">
        <v>17033.849999999999</v>
      </c>
      <c r="AH29" s="48">
        <v>16697.310000000001</v>
      </c>
      <c r="AI29" s="48">
        <v>16697.310000000001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  <c r="AP29" s="48">
        <v>336.54</v>
      </c>
      <c r="AQ29" s="48">
        <v>0</v>
      </c>
      <c r="AR29" s="48">
        <v>336.54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169441.55</v>
      </c>
      <c r="BF29" s="48">
        <v>169441.55</v>
      </c>
      <c r="BG29" s="48">
        <v>165375.32</v>
      </c>
      <c r="BH29" s="48">
        <v>4066.23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705324.04</v>
      </c>
      <c r="BV29" s="113">
        <v>0</v>
      </c>
      <c r="BW29" s="113">
        <v>0</v>
      </c>
      <c r="BX29" s="48">
        <v>705324.04</v>
      </c>
      <c r="BY29" s="48">
        <v>705324.04</v>
      </c>
    </row>
    <row r="30" spans="1:77" ht="12.75" customHeight="1" x14ac:dyDescent="0.25">
      <c r="A30" s="51">
        <v>23</v>
      </c>
      <c r="B30" s="52">
        <v>16</v>
      </c>
      <c r="C30" s="47" t="s">
        <v>47</v>
      </c>
      <c r="D30" s="48">
        <v>5416194</v>
      </c>
      <c r="E30" s="48">
        <v>3584681</v>
      </c>
      <c r="F30" s="48">
        <v>2645668</v>
      </c>
      <c r="G30" s="48">
        <v>2280756</v>
      </c>
      <c r="H30" s="48">
        <v>2280756</v>
      </c>
      <c r="I30" s="48">
        <v>238217</v>
      </c>
      <c r="J30" s="48">
        <v>193734</v>
      </c>
      <c r="K30" s="48">
        <v>56</v>
      </c>
      <c r="L30" s="48">
        <v>35627</v>
      </c>
      <c r="M30" s="48">
        <v>8800</v>
      </c>
      <c r="N30" s="48">
        <v>126695</v>
      </c>
      <c r="O30" s="48">
        <v>2446</v>
      </c>
      <c r="P30" s="48">
        <v>0</v>
      </c>
      <c r="Q30" s="48">
        <v>124249</v>
      </c>
      <c r="R30" s="48">
        <v>0</v>
      </c>
      <c r="S30" s="48">
        <v>0</v>
      </c>
      <c r="T30" s="48">
        <v>939013</v>
      </c>
      <c r="U30" s="48">
        <v>445342</v>
      </c>
      <c r="V30" s="48">
        <v>130972</v>
      </c>
      <c r="W30" s="48">
        <v>246</v>
      </c>
      <c r="X30" s="48">
        <v>314124</v>
      </c>
      <c r="Y30" s="48">
        <v>1491</v>
      </c>
      <c r="Z30" s="48">
        <v>1491</v>
      </c>
      <c r="AA30" s="48">
        <v>472</v>
      </c>
      <c r="AB30" s="48">
        <v>472</v>
      </c>
      <c r="AC30" s="48">
        <v>395613</v>
      </c>
      <c r="AD30" s="48">
        <v>395613</v>
      </c>
      <c r="AE30" s="48">
        <v>96095</v>
      </c>
      <c r="AF30" s="48">
        <v>96095</v>
      </c>
      <c r="AG30" s="48">
        <v>15238</v>
      </c>
      <c r="AH30" s="48">
        <v>347</v>
      </c>
      <c r="AI30" s="48">
        <v>347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  <c r="AO30" s="48">
        <v>0</v>
      </c>
      <c r="AP30" s="48">
        <v>14891</v>
      </c>
      <c r="AQ30" s="48">
        <v>0</v>
      </c>
      <c r="AR30" s="48">
        <v>14891</v>
      </c>
      <c r="AS30" s="48">
        <v>0</v>
      </c>
      <c r="AT30" s="48">
        <v>2450</v>
      </c>
      <c r="AU30" s="48">
        <v>2450</v>
      </c>
      <c r="AV30" s="48">
        <v>2450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>
        <v>1813825</v>
      </c>
      <c r="BF30" s="48">
        <v>1663772</v>
      </c>
      <c r="BG30" s="48">
        <v>1663772</v>
      </c>
      <c r="BH30" s="48">
        <v>0</v>
      </c>
      <c r="BI30" s="48">
        <v>0</v>
      </c>
      <c r="BJ30" s="48">
        <v>0</v>
      </c>
      <c r="BK30" s="48">
        <v>0</v>
      </c>
      <c r="BL30" s="48">
        <v>150053</v>
      </c>
      <c r="BM30" s="48">
        <v>0</v>
      </c>
      <c r="BN30" s="48">
        <v>0</v>
      </c>
      <c r="BO30" s="48">
        <v>0</v>
      </c>
      <c r="BP30" s="48">
        <v>150053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113">
        <v>0</v>
      </c>
      <c r="BW30" s="113">
        <v>0</v>
      </c>
      <c r="BX30" s="48">
        <v>0</v>
      </c>
      <c r="BY30" s="48">
        <v>0</v>
      </c>
    </row>
    <row r="31" spans="1:77" ht="12.75" customHeight="1" x14ac:dyDescent="0.25">
      <c r="A31" s="51">
        <v>24</v>
      </c>
      <c r="B31" s="52">
        <v>17</v>
      </c>
      <c r="C31" s="47" t="s">
        <v>48</v>
      </c>
      <c r="D31" s="48">
        <v>13658701.350000001</v>
      </c>
      <c r="E31" s="48">
        <v>10290085.210000001</v>
      </c>
      <c r="F31" s="48">
        <v>9331243.8200000003</v>
      </c>
      <c r="G31" s="48">
        <v>8604057</v>
      </c>
      <c r="H31" s="48">
        <v>8604057</v>
      </c>
      <c r="I31" s="48">
        <v>478326.05</v>
      </c>
      <c r="J31" s="48">
        <v>350979.67</v>
      </c>
      <c r="K31" s="48">
        <v>244.9</v>
      </c>
      <c r="L31" s="48">
        <v>29866.11</v>
      </c>
      <c r="M31" s="48">
        <v>97235.37</v>
      </c>
      <c r="N31" s="48">
        <v>248734.85</v>
      </c>
      <c r="O31" s="48">
        <v>6930.69</v>
      </c>
      <c r="P31" s="48">
        <v>0</v>
      </c>
      <c r="Q31" s="48">
        <v>241804.16</v>
      </c>
      <c r="R31" s="48">
        <v>125.92</v>
      </c>
      <c r="S31" s="48">
        <v>125.92</v>
      </c>
      <c r="T31" s="48">
        <v>958841.39</v>
      </c>
      <c r="U31" s="48">
        <v>566326.05000000005</v>
      </c>
      <c r="V31" s="48">
        <v>162.57</v>
      </c>
      <c r="W31" s="48">
        <v>3285.52</v>
      </c>
      <c r="X31" s="48">
        <v>562877.96</v>
      </c>
      <c r="Y31" s="48">
        <v>7052.63</v>
      </c>
      <c r="Z31" s="48">
        <v>7052.63</v>
      </c>
      <c r="AA31" s="48">
        <v>17889.560000000001</v>
      </c>
      <c r="AB31" s="48">
        <v>17889.560000000001</v>
      </c>
      <c r="AC31" s="48">
        <v>59333.16</v>
      </c>
      <c r="AD31" s="48">
        <v>59333.16</v>
      </c>
      <c r="AE31" s="48">
        <v>308239.99</v>
      </c>
      <c r="AF31" s="48">
        <v>308239.99</v>
      </c>
      <c r="AG31" s="48">
        <v>37732.57</v>
      </c>
      <c r="AH31" s="48">
        <v>7558.06</v>
      </c>
      <c r="AI31" s="48">
        <v>7558.06</v>
      </c>
      <c r="AJ31" s="48">
        <v>0</v>
      </c>
      <c r="AK31" s="48">
        <v>0</v>
      </c>
      <c r="AL31" s="48">
        <v>0</v>
      </c>
      <c r="AM31" s="48">
        <v>0</v>
      </c>
      <c r="AN31" s="48">
        <v>0</v>
      </c>
      <c r="AO31" s="48">
        <v>0</v>
      </c>
      <c r="AP31" s="48">
        <v>30174.51</v>
      </c>
      <c r="AQ31" s="48">
        <v>20239.3</v>
      </c>
      <c r="AR31" s="48">
        <v>8160.8</v>
      </c>
      <c r="AS31" s="48">
        <v>1774.41</v>
      </c>
      <c r="AT31" s="48">
        <v>0</v>
      </c>
      <c r="AU31" s="48">
        <v>0</v>
      </c>
      <c r="AV31" s="48">
        <v>0</v>
      </c>
      <c r="AW31" s="48">
        <v>0</v>
      </c>
      <c r="AX31" s="48">
        <v>0</v>
      </c>
      <c r="AY31" s="48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3330883.57</v>
      </c>
      <c r="BF31" s="48">
        <v>1965053.84</v>
      </c>
      <c r="BG31" s="48">
        <v>1774684.11</v>
      </c>
      <c r="BH31" s="48">
        <v>190369.73</v>
      </c>
      <c r="BI31" s="48">
        <v>0</v>
      </c>
      <c r="BJ31" s="48">
        <v>0</v>
      </c>
      <c r="BK31" s="48">
        <v>0</v>
      </c>
      <c r="BL31" s="48">
        <v>1365829.73</v>
      </c>
      <c r="BM31" s="48">
        <v>0</v>
      </c>
      <c r="BN31" s="48">
        <v>0</v>
      </c>
      <c r="BO31" s="48">
        <v>0</v>
      </c>
      <c r="BP31" s="48">
        <v>1365829.73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113">
        <v>0</v>
      </c>
      <c r="BW31" s="113">
        <v>0</v>
      </c>
      <c r="BX31" s="48">
        <v>0</v>
      </c>
      <c r="BY31" s="48">
        <v>0</v>
      </c>
    </row>
    <row r="32" spans="1:77" ht="12.75" customHeight="1" x14ac:dyDescent="0.25">
      <c r="A32" s="51">
        <v>25</v>
      </c>
      <c r="B32" s="52">
        <v>18</v>
      </c>
      <c r="C32" s="47" t="s">
        <v>49</v>
      </c>
      <c r="D32" s="48">
        <v>2357675.44</v>
      </c>
      <c r="E32" s="48">
        <v>1929469.78</v>
      </c>
      <c r="F32" s="48">
        <v>1778808.97</v>
      </c>
      <c r="G32" s="48">
        <v>1659359</v>
      </c>
      <c r="H32" s="48">
        <v>1659359</v>
      </c>
      <c r="I32" s="48">
        <v>72584.350000000006</v>
      </c>
      <c r="J32" s="48">
        <v>48830.95</v>
      </c>
      <c r="K32" s="48">
        <v>110.36</v>
      </c>
      <c r="L32" s="48">
        <v>7974.25</v>
      </c>
      <c r="M32" s="48">
        <v>15668.79</v>
      </c>
      <c r="N32" s="48">
        <v>46773.45</v>
      </c>
      <c r="O32" s="48">
        <v>545.86</v>
      </c>
      <c r="P32" s="48">
        <v>0</v>
      </c>
      <c r="Q32" s="48">
        <v>46227.59</v>
      </c>
      <c r="R32" s="48">
        <v>92.17</v>
      </c>
      <c r="S32" s="48">
        <v>92.17</v>
      </c>
      <c r="T32" s="48">
        <v>150660.81</v>
      </c>
      <c r="U32" s="48">
        <v>32699.93</v>
      </c>
      <c r="V32" s="48">
        <v>0</v>
      </c>
      <c r="W32" s="48">
        <v>539.77</v>
      </c>
      <c r="X32" s="48">
        <v>32160.16</v>
      </c>
      <c r="Y32" s="48">
        <v>0</v>
      </c>
      <c r="Z32" s="48">
        <v>0</v>
      </c>
      <c r="AA32" s="48">
        <v>905.66</v>
      </c>
      <c r="AB32" s="48">
        <v>905.66</v>
      </c>
      <c r="AC32" s="48">
        <v>0</v>
      </c>
      <c r="AD32" s="48">
        <v>0</v>
      </c>
      <c r="AE32" s="48">
        <v>117055.22</v>
      </c>
      <c r="AF32" s="48">
        <v>117055.22</v>
      </c>
      <c r="AG32" s="48">
        <v>25300</v>
      </c>
      <c r="AH32" s="48">
        <v>25000</v>
      </c>
      <c r="AI32" s="48">
        <v>25000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  <c r="AO32" s="48">
        <v>0</v>
      </c>
      <c r="AP32" s="48">
        <v>300</v>
      </c>
      <c r="AQ32" s="48">
        <v>300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>
        <v>396133.52</v>
      </c>
      <c r="BF32" s="48">
        <v>396133.52</v>
      </c>
      <c r="BG32" s="48">
        <v>396133.52</v>
      </c>
      <c r="BH32" s="48">
        <v>0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6772.14</v>
      </c>
      <c r="BV32" s="113">
        <v>0</v>
      </c>
      <c r="BW32" s="113">
        <v>0</v>
      </c>
      <c r="BX32" s="48">
        <v>6772.14</v>
      </c>
      <c r="BY32" s="48">
        <v>6772.14</v>
      </c>
    </row>
    <row r="33" spans="1:77" ht="12.75" customHeight="1" x14ac:dyDescent="0.25">
      <c r="A33" s="51">
        <v>26</v>
      </c>
      <c r="B33" s="52">
        <v>19</v>
      </c>
      <c r="C33" s="47" t="s">
        <v>50</v>
      </c>
      <c r="D33" s="48">
        <v>5328537.4000000004</v>
      </c>
      <c r="E33" s="48">
        <v>3573692.14</v>
      </c>
      <c r="F33" s="48">
        <v>2773065.08</v>
      </c>
      <c r="G33" s="48">
        <v>2456218</v>
      </c>
      <c r="H33" s="48">
        <v>2456218</v>
      </c>
      <c r="I33" s="48">
        <v>208794.09</v>
      </c>
      <c r="J33" s="48">
        <v>106506.45</v>
      </c>
      <c r="K33" s="48">
        <v>314.11</v>
      </c>
      <c r="L33" s="48">
        <v>37455.74</v>
      </c>
      <c r="M33" s="48">
        <v>64517.79</v>
      </c>
      <c r="N33" s="48">
        <v>108012.99</v>
      </c>
      <c r="O33" s="48">
        <v>1326.49</v>
      </c>
      <c r="P33" s="48">
        <v>0</v>
      </c>
      <c r="Q33" s="48">
        <v>106686.5</v>
      </c>
      <c r="R33" s="48">
        <v>40</v>
      </c>
      <c r="S33" s="48">
        <v>40</v>
      </c>
      <c r="T33" s="48">
        <v>800627.06</v>
      </c>
      <c r="U33" s="48">
        <v>687235.42</v>
      </c>
      <c r="V33" s="48">
        <v>20257.36</v>
      </c>
      <c r="W33" s="48">
        <v>1063.75</v>
      </c>
      <c r="X33" s="48">
        <v>665914.31000000006</v>
      </c>
      <c r="Y33" s="48">
        <v>2049.9299999999998</v>
      </c>
      <c r="Z33" s="48">
        <v>2049.9299999999998</v>
      </c>
      <c r="AA33" s="48">
        <v>4432.82</v>
      </c>
      <c r="AB33" s="48">
        <v>4432.82</v>
      </c>
      <c r="AC33" s="48">
        <v>7525.12</v>
      </c>
      <c r="AD33" s="48">
        <v>7525.12</v>
      </c>
      <c r="AE33" s="48">
        <v>99383.77</v>
      </c>
      <c r="AF33" s="48">
        <v>99383.77</v>
      </c>
      <c r="AG33" s="48">
        <v>115729.83</v>
      </c>
      <c r="AH33" s="48">
        <v>29750.5</v>
      </c>
      <c r="AI33" s="48">
        <v>29750.5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85979.33</v>
      </c>
      <c r="AQ33" s="48">
        <v>0</v>
      </c>
      <c r="AR33" s="48">
        <v>85979.33</v>
      </c>
      <c r="AS33" s="48">
        <v>0</v>
      </c>
      <c r="AT33" s="48">
        <v>19341</v>
      </c>
      <c r="AU33" s="48">
        <v>19341</v>
      </c>
      <c r="AV33" s="48">
        <v>19191</v>
      </c>
      <c r="AW33" s="48">
        <v>150</v>
      </c>
      <c r="AX33" s="48">
        <v>0</v>
      </c>
      <c r="AY33" s="48">
        <v>0</v>
      </c>
      <c r="AZ33" s="48">
        <v>0</v>
      </c>
      <c r="BA33" s="48">
        <v>0</v>
      </c>
      <c r="BB33" s="48">
        <v>0</v>
      </c>
      <c r="BC33" s="48">
        <v>0</v>
      </c>
      <c r="BD33" s="48">
        <v>0</v>
      </c>
      <c r="BE33" s="48">
        <v>1619774.43</v>
      </c>
      <c r="BF33" s="48">
        <v>1619774.43</v>
      </c>
      <c r="BG33" s="48">
        <v>1619774.43</v>
      </c>
      <c r="BH33" s="48">
        <v>0</v>
      </c>
      <c r="BI33" s="48">
        <v>0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113">
        <v>0</v>
      </c>
      <c r="BW33" s="113">
        <v>0</v>
      </c>
      <c r="BX33" s="48">
        <v>0</v>
      </c>
      <c r="BY33" s="48">
        <v>0</v>
      </c>
    </row>
    <row r="34" spans="1:77" ht="12.75" customHeight="1" x14ac:dyDescent="0.25">
      <c r="A34" s="51">
        <v>27</v>
      </c>
      <c r="B34" s="52">
        <v>154</v>
      </c>
      <c r="C34" s="47" t="s">
        <v>51</v>
      </c>
      <c r="D34" s="48">
        <v>923047.3</v>
      </c>
      <c r="E34" s="48">
        <v>792293.25</v>
      </c>
      <c r="F34" s="48">
        <v>728814.91</v>
      </c>
      <c r="G34" s="48">
        <v>693402</v>
      </c>
      <c r="H34" s="48">
        <v>693402</v>
      </c>
      <c r="I34" s="48">
        <v>23145.91</v>
      </c>
      <c r="J34" s="48">
        <v>18935.599999999999</v>
      </c>
      <c r="K34" s="48">
        <v>192.52</v>
      </c>
      <c r="L34" s="48">
        <v>208.97</v>
      </c>
      <c r="M34" s="48">
        <v>3808.82</v>
      </c>
      <c r="N34" s="48">
        <v>12267</v>
      </c>
      <c r="O34" s="48">
        <v>125.51</v>
      </c>
      <c r="P34" s="48">
        <v>0</v>
      </c>
      <c r="Q34" s="48">
        <v>12141.49</v>
      </c>
      <c r="R34" s="48">
        <v>0</v>
      </c>
      <c r="S34" s="48">
        <v>0</v>
      </c>
      <c r="T34" s="48">
        <v>63478.34</v>
      </c>
      <c r="U34" s="48">
        <v>19774.22</v>
      </c>
      <c r="V34" s="48">
        <v>0</v>
      </c>
      <c r="W34" s="48">
        <v>2522.19</v>
      </c>
      <c r="X34" s="48">
        <v>17252.03</v>
      </c>
      <c r="Y34" s="48">
        <v>185.15</v>
      </c>
      <c r="Z34" s="48">
        <v>185.15</v>
      </c>
      <c r="AA34" s="48">
        <v>3380</v>
      </c>
      <c r="AB34" s="48">
        <v>3380</v>
      </c>
      <c r="AC34" s="48">
        <v>26077.41</v>
      </c>
      <c r="AD34" s="48">
        <v>26077.41</v>
      </c>
      <c r="AE34" s="48">
        <v>14061.56</v>
      </c>
      <c r="AF34" s="48">
        <v>14061.56</v>
      </c>
      <c r="AG34" s="48">
        <v>272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  <c r="AO34" s="48">
        <v>0</v>
      </c>
      <c r="AP34" s="48">
        <v>272</v>
      </c>
      <c r="AQ34" s="48">
        <v>0</v>
      </c>
      <c r="AR34" s="48">
        <v>272</v>
      </c>
      <c r="AS34" s="48">
        <v>0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>
        <v>130482.05</v>
      </c>
      <c r="BF34" s="48">
        <v>130482.05</v>
      </c>
      <c r="BG34" s="48">
        <v>130482.05</v>
      </c>
      <c r="BH34" s="48">
        <v>0</v>
      </c>
      <c r="BI34" s="48">
        <v>0</v>
      </c>
      <c r="BJ34" s="48">
        <v>0</v>
      </c>
      <c r="BK34" s="48">
        <v>0</v>
      </c>
      <c r="BL34" s="48">
        <v>0</v>
      </c>
      <c r="BM34" s="48">
        <v>0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113">
        <v>0</v>
      </c>
      <c r="BW34" s="113">
        <v>0</v>
      </c>
      <c r="BX34" s="48">
        <v>0</v>
      </c>
      <c r="BY34" s="48">
        <v>0</v>
      </c>
    </row>
    <row r="35" spans="1:77" ht="12.75" customHeight="1" x14ac:dyDescent="0.25">
      <c r="A35" s="51">
        <v>28</v>
      </c>
      <c r="B35" s="52">
        <v>20</v>
      </c>
      <c r="C35" s="47" t="s">
        <v>52</v>
      </c>
      <c r="D35" s="48">
        <v>3324905.21</v>
      </c>
      <c r="E35" s="48">
        <v>3030278.97</v>
      </c>
      <c r="F35" s="48">
        <v>2709017.94</v>
      </c>
      <c r="G35" s="48">
        <v>2388729</v>
      </c>
      <c r="H35" s="48">
        <v>2388729</v>
      </c>
      <c r="I35" s="48">
        <v>188827.96</v>
      </c>
      <c r="J35" s="48">
        <v>139155.53</v>
      </c>
      <c r="K35" s="48">
        <v>168.54</v>
      </c>
      <c r="L35" s="48">
        <v>14484.19</v>
      </c>
      <c r="M35" s="48">
        <v>35019.699999999997</v>
      </c>
      <c r="N35" s="48">
        <v>131398.38</v>
      </c>
      <c r="O35" s="48">
        <v>224.4</v>
      </c>
      <c r="P35" s="48">
        <v>0</v>
      </c>
      <c r="Q35" s="48">
        <v>131173.98000000001</v>
      </c>
      <c r="R35" s="48">
        <v>62.6</v>
      </c>
      <c r="S35" s="48">
        <v>62.6</v>
      </c>
      <c r="T35" s="48">
        <v>321261.03000000003</v>
      </c>
      <c r="U35" s="48">
        <v>207887.25</v>
      </c>
      <c r="V35" s="48">
        <v>15090.09</v>
      </c>
      <c r="W35" s="48">
        <v>35632.67</v>
      </c>
      <c r="X35" s="48">
        <v>157164.49</v>
      </c>
      <c r="Y35" s="48">
        <v>2766.32</v>
      </c>
      <c r="Z35" s="48">
        <v>2766.32</v>
      </c>
      <c r="AA35" s="48">
        <v>2617.35</v>
      </c>
      <c r="AB35" s="48">
        <v>2617.35</v>
      </c>
      <c r="AC35" s="48">
        <v>4646.7</v>
      </c>
      <c r="AD35" s="48">
        <v>4646.7</v>
      </c>
      <c r="AE35" s="48">
        <v>103343.41</v>
      </c>
      <c r="AF35" s="48">
        <v>103343.41</v>
      </c>
      <c r="AG35" s="48">
        <v>17720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0</v>
      </c>
      <c r="AP35" s="48">
        <v>17720</v>
      </c>
      <c r="AQ35" s="48">
        <v>2445</v>
      </c>
      <c r="AR35" s="48">
        <v>15275</v>
      </c>
      <c r="AS35" s="48">
        <v>0</v>
      </c>
      <c r="AT35" s="48">
        <v>0</v>
      </c>
      <c r="AU35" s="48">
        <v>0</v>
      </c>
      <c r="AV35" s="48">
        <v>0</v>
      </c>
      <c r="AW35" s="48">
        <v>0</v>
      </c>
      <c r="AX35" s="48">
        <v>0</v>
      </c>
      <c r="AY35" s="48">
        <v>0</v>
      </c>
      <c r="AZ35" s="48">
        <v>0</v>
      </c>
      <c r="BA35" s="48">
        <v>0</v>
      </c>
      <c r="BB35" s="48">
        <v>0</v>
      </c>
      <c r="BC35" s="48">
        <v>0</v>
      </c>
      <c r="BD35" s="48">
        <v>0</v>
      </c>
      <c r="BE35" s="48">
        <v>276906.23999999999</v>
      </c>
      <c r="BF35" s="48">
        <v>276906.23999999999</v>
      </c>
      <c r="BG35" s="48">
        <v>276906.23999999999</v>
      </c>
      <c r="BH35" s="48">
        <v>0</v>
      </c>
      <c r="BI35" s="48">
        <v>0</v>
      </c>
      <c r="BJ35" s="48">
        <v>0</v>
      </c>
      <c r="BK35" s="48">
        <v>0</v>
      </c>
      <c r="BL35" s="48">
        <v>0</v>
      </c>
      <c r="BM35" s="48">
        <v>0</v>
      </c>
      <c r="BN35" s="48">
        <v>0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48">
        <v>0</v>
      </c>
      <c r="BV35" s="113">
        <v>0</v>
      </c>
      <c r="BW35" s="113">
        <v>0</v>
      </c>
      <c r="BX35" s="48">
        <v>0</v>
      </c>
      <c r="BY35" s="48">
        <v>0</v>
      </c>
    </row>
    <row r="36" spans="1:77" ht="12.75" customHeight="1" x14ac:dyDescent="0.25">
      <c r="A36" s="51">
        <v>29</v>
      </c>
      <c r="B36" s="52">
        <v>155</v>
      </c>
      <c r="C36" s="47" t="s">
        <v>53</v>
      </c>
      <c r="D36" s="48">
        <v>2273081.94</v>
      </c>
      <c r="E36" s="48">
        <v>1761897.69</v>
      </c>
      <c r="F36" s="48">
        <v>1526323.53</v>
      </c>
      <c r="G36" s="48">
        <v>1353841</v>
      </c>
      <c r="H36" s="48">
        <v>1353841</v>
      </c>
      <c r="I36" s="48">
        <v>69396.5</v>
      </c>
      <c r="J36" s="48">
        <v>49192.27</v>
      </c>
      <c r="K36" s="48">
        <v>0</v>
      </c>
      <c r="L36" s="48">
        <v>8151.8</v>
      </c>
      <c r="M36" s="48">
        <v>12052.43</v>
      </c>
      <c r="N36" s="48">
        <v>103086.03</v>
      </c>
      <c r="O36" s="48">
        <v>767.86</v>
      </c>
      <c r="P36" s="48">
        <v>0</v>
      </c>
      <c r="Q36" s="48">
        <v>102318.17</v>
      </c>
      <c r="R36" s="48">
        <v>0</v>
      </c>
      <c r="S36" s="48">
        <v>0</v>
      </c>
      <c r="T36" s="48">
        <v>235574.16</v>
      </c>
      <c r="U36" s="48">
        <v>110047.94</v>
      </c>
      <c r="V36" s="48">
        <v>38879.839999999997</v>
      </c>
      <c r="W36" s="48">
        <v>13981.19</v>
      </c>
      <c r="X36" s="48">
        <v>57186.91</v>
      </c>
      <c r="Y36" s="48">
        <v>341.25</v>
      </c>
      <c r="Z36" s="48">
        <v>341.25</v>
      </c>
      <c r="AA36" s="48">
        <v>1530</v>
      </c>
      <c r="AB36" s="48">
        <v>1530</v>
      </c>
      <c r="AC36" s="48">
        <v>53623.34</v>
      </c>
      <c r="AD36" s="48">
        <v>53623.34</v>
      </c>
      <c r="AE36" s="48">
        <v>70031.63</v>
      </c>
      <c r="AF36" s="48">
        <v>70031.63</v>
      </c>
      <c r="AG36" s="48">
        <v>16513</v>
      </c>
      <c r="AH36" s="48">
        <v>0</v>
      </c>
      <c r="AI36" s="48">
        <v>0</v>
      </c>
      <c r="AJ36" s="48">
        <v>0</v>
      </c>
      <c r="AK36" s="48">
        <v>0</v>
      </c>
      <c r="AL36" s="48">
        <v>0</v>
      </c>
      <c r="AM36" s="48">
        <v>0</v>
      </c>
      <c r="AN36" s="48">
        <v>0</v>
      </c>
      <c r="AO36" s="48">
        <v>0</v>
      </c>
      <c r="AP36" s="48">
        <v>16513</v>
      </c>
      <c r="AQ36" s="48">
        <v>0</v>
      </c>
      <c r="AR36" s="48">
        <v>16513</v>
      </c>
      <c r="AS36" s="48">
        <v>0</v>
      </c>
      <c r="AT36" s="48">
        <v>0</v>
      </c>
      <c r="AU36" s="48">
        <v>0</v>
      </c>
      <c r="AV36" s="48">
        <v>0</v>
      </c>
      <c r="AW36" s="48">
        <v>0</v>
      </c>
      <c r="AX36" s="48">
        <v>0</v>
      </c>
      <c r="AY36" s="48">
        <v>0</v>
      </c>
      <c r="AZ36" s="48">
        <v>0</v>
      </c>
      <c r="BA36" s="48">
        <v>0</v>
      </c>
      <c r="BB36" s="48">
        <v>0</v>
      </c>
      <c r="BC36" s="48">
        <v>0</v>
      </c>
      <c r="BD36" s="48">
        <v>0</v>
      </c>
      <c r="BE36" s="48">
        <v>494671.25</v>
      </c>
      <c r="BF36" s="48">
        <v>324067.06</v>
      </c>
      <c r="BG36" s="48">
        <v>320820.34000000003</v>
      </c>
      <c r="BH36" s="48">
        <v>3246.72</v>
      </c>
      <c r="BI36" s="48">
        <v>0</v>
      </c>
      <c r="BJ36" s="48">
        <v>0</v>
      </c>
      <c r="BK36" s="48">
        <v>0</v>
      </c>
      <c r="BL36" s="48">
        <v>170604.19</v>
      </c>
      <c r="BM36" s="48">
        <v>0</v>
      </c>
      <c r="BN36" s="48">
        <v>7275</v>
      </c>
      <c r="BO36" s="48">
        <v>57307.21</v>
      </c>
      <c r="BP36" s="48">
        <v>88762.2</v>
      </c>
      <c r="BQ36" s="48">
        <v>0</v>
      </c>
      <c r="BR36" s="48">
        <v>0</v>
      </c>
      <c r="BS36" s="48">
        <v>17259.78</v>
      </c>
      <c r="BT36" s="48">
        <v>0</v>
      </c>
      <c r="BU36" s="48">
        <v>0</v>
      </c>
      <c r="BV36" s="113">
        <v>0</v>
      </c>
      <c r="BW36" s="113">
        <v>0</v>
      </c>
      <c r="BX36" s="48">
        <v>0</v>
      </c>
      <c r="BY36" s="48">
        <v>0</v>
      </c>
    </row>
    <row r="37" spans="1:77" ht="12.75" customHeight="1" x14ac:dyDescent="0.25">
      <c r="A37" s="51">
        <v>30</v>
      </c>
      <c r="B37" s="52">
        <v>21</v>
      </c>
      <c r="C37" s="47" t="s">
        <v>54</v>
      </c>
      <c r="D37" s="48">
        <v>6550499.9299999997</v>
      </c>
      <c r="E37" s="48">
        <v>5645887.75</v>
      </c>
      <c r="F37" s="48">
        <v>5115903.12</v>
      </c>
      <c r="G37" s="48">
        <v>4638953</v>
      </c>
      <c r="H37" s="48">
        <v>4638953</v>
      </c>
      <c r="I37" s="48">
        <v>277258.18</v>
      </c>
      <c r="J37" s="48">
        <v>169572.43</v>
      </c>
      <c r="K37" s="48">
        <v>992.1</v>
      </c>
      <c r="L37" s="48">
        <v>20109.29</v>
      </c>
      <c r="M37" s="48">
        <v>86584.36</v>
      </c>
      <c r="N37" s="48">
        <v>199691.94</v>
      </c>
      <c r="O37" s="48">
        <v>780.16</v>
      </c>
      <c r="P37" s="48">
        <v>0</v>
      </c>
      <c r="Q37" s="48">
        <v>198911.78</v>
      </c>
      <c r="R37" s="48">
        <v>0</v>
      </c>
      <c r="S37" s="48">
        <v>0</v>
      </c>
      <c r="T37" s="48">
        <v>529984.63</v>
      </c>
      <c r="U37" s="48">
        <v>163445.07</v>
      </c>
      <c r="V37" s="48">
        <v>0</v>
      </c>
      <c r="W37" s="48">
        <v>4392.13</v>
      </c>
      <c r="X37" s="48">
        <v>159052.94</v>
      </c>
      <c r="Y37" s="48">
        <v>2585.5100000000002</v>
      </c>
      <c r="Z37" s="48">
        <v>2585.5100000000002</v>
      </c>
      <c r="AA37" s="48">
        <v>77508.86</v>
      </c>
      <c r="AB37" s="48">
        <v>77508.86</v>
      </c>
      <c r="AC37" s="48">
        <v>128803.68</v>
      </c>
      <c r="AD37" s="48">
        <v>128803.68</v>
      </c>
      <c r="AE37" s="48">
        <v>157641.51</v>
      </c>
      <c r="AF37" s="48">
        <v>157641.51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8">
        <v>0</v>
      </c>
      <c r="AO37" s="48">
        <v>0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0</v>
      </c>
      <c r="AZ37" s="48">
        <v>0</v>
      </c>
      <c r="BA37" s="48">
        <v>0</v>
      </c>
      <c r="BB37" s="48">
        <v>0</v>
      </c>
      <c r="BC37" s="48">
        <v>0</v>
      </c>
      <c r="BD37" s="48">
        <v>0</v>
      </c>
      <c r="BE37" s="48">
        <v>904612.18</v>
      </c>
      <c r="BF37" s="48">
        <v>904612.18</v>
      </c>
      <c r="BG37" s="48">
        <v>903056.75</v>
      </c>
      <c r="BH37" s="48">
        <v>1555.43</v>
      </c>
      <c r="BI37" s="48">
        <v>0</v>
      </c>
      <c r="BJ37" s="48">
        <v>0</v>
      </c>
      <c r="BK37" s="48">
        <v>0</v>
      </c>
      <c r="BL37" s="48">
        <v>0</v>
      </c>
      <c r="BM37" s="48">
        <v>0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0</v>
      </c>
      <c r="BT37" s="48">
        <v>0</v>
      </c>
      <c r="BU37" s="48">
        <v>0</v>
      </c>
      <c r="BV37" s="113">
        <v>0</v>
      </c>
      <c r="BW37" s="113">
        <v>0</v>
      </c>
      <c r="BX37" s="48">
        <v>0</v>
      </c>
      <c r="BY37" s="48">
        <v>0</v>
      </c>
    </row>
    <row r="38" spans="1:77" ht="12.75" customHeight="1" x14ac:dyDescent="0.25">
      <c r="A38" s="51">
        <v>31</v>
      </c>
      <c r="B38" s="52">
        <v>156</v>
      </c>
      <c r="C38" s="47" t="s">
        <v>55</v>
      </c>
      <c r="D38" s="48">
        <v>1677023.8</v>
      </c>
      <c r="E38" s="48">
        <v>1172211.96</v>
      </c>
      <c r="F38" s="48">
        <v>958047.01</v>
      </c>
      <c r="G38" s="48">
        <v>870981</v>
      </c>
      <c r="H38" s="48">
        <v>870981</v>
      </c>
      <c r="I38" s="48">
        <v>72404.899999999994</v>
      </c>
      <c r="J38" s="48">
        <v>65016.67</v>
      </c>
      <c r="K38" s="48">
        <v>21.65</v>
      </c>
      <c r="L38" s="48">
        <v>1432.19</v>
      </c>
      <c r="M38" s="48">
        <v>5934.39</v>
      </c>
      <c r="N38" s="48">
        <v>14661.11</v>
      </c>
      <c r="O38" s="48">
        <v>355.44</v>
      </c>
      <c r="P38" s="48">
        <v>0</v>
      </c>
      <c r="Q38" s="48">
        <v>14305.67</v>
      </c>
      <c r="R38" s="48">
        <v>0</v>
      </c>
      <c r="S38" s="48">
        <v>0</v>
      </c>
      <c r="T38" s="48">
        <v>214164.95</v>
      </c>
      <c r="U38" s="48">
        <v>32079.97</v>
      </c>
      <c r="V38" s="48">
        <v>0</v>
      </c>
      <c r="W38" s="48">
        <v>1330.73</v>
      </c>
      <c r="X38" s="48">
        <v>30749.24</v>
      </c>
      <c r="Y38" s="48">
        <v>949.61</v>
      </c>
      <c r="Z38" s="48">
        <v>949.61</v>
      </c>
      <c r="AA38" s="48">
        <v>1268.6400000000001</v>
      </c>
      <c r="AB38" s="48">
        <v>1268.6400000000001</v>
      </c>
      <c r="AC38" s="48">
        <v>232.15</v>
      </c>
      <c r="AD38" s="48">
        <v>232.15</v>
      </c>
      <c r="AE38" s="48">
        <v>179634.58</v>
      </c>
      <c r="AF38" s="48">
        <v>179634.58</v>
      </c>
      <c r="AG38" s="48">
        <v>32711.15</v>
      </c>
      <c r="AH38" s="48">
        <v>27937.34</v>
      </c>
      <c r="AI38" s="48">
        <v>27937.34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4773.8100000000004</v>
      </c>
      <c r="AQ38" s="48">
        <v>4773.8100000000004</v>
      </c>
      <c r="AR38" s="48">
        <v>0</v>
      </c>
      <c r="AS38" s="48">
        <v>0</v>
      </c>
      <c r="AT38" s="48">
        <v>1700</v>
      </c>
      <c r="AU38" s="48">
        <v>1700</v>
      </c>
      <c r="AV38" s="48">
        <v>0</v>
      </c>
      <c r="AW38" s="48">
        <v>1700</v>
      </c>
      <c r="AX38" s="48">
        <v>0</v>
      </c>
      <c r="AY38" s="48">
        <v>0</v>
      </c>
      <c r="AZ38" s="48">
        <v>0</v>
      </c>
      <c r="BA38" s="48">
        <v>0</v>
      </c>
      <c r="BB38" s="48">
        <v>0</v>
      </c>
      <c r="BC38" s="48">
        <v>0</v>
      </c>
      <c r="BD38" s="48">
        <v>0</v>
      </c>
      <c r="BE38" s="48">
        <v>470400.69</v>
      </c>
      <c r="BF38" s="48">
        <v>470400.69</v>
      </c>
      <c r="BG38" s="48">
        <v>430982.34</v>
      </c>
      <c r="BH38" s="48">
        <v>0</v>
      </c>
      <c r="BI38" s="48">
        <v>0</v>
      </c>
      <c r="BJ38" s="48">
        <v>39418.35</v>
      </c>
      <c r="BK38" s="48">
        <v>0</v>
      </c>
      <c r="BL38" s="48">
        <v>0</v>
      </c>
      <c r="BM38" s="48">
        <v>0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113">
        <v>0</v>
      </c>
      <c r="BW38" s="113">
        <v>0</v>
      </c>
      <c r="BX38" s="48">
        <v>0</v>
      </c>
      <c r="BY38" s="48">
        <v>0</v>
      </c>
    </row>
    <row r="39" spans="1:77" ht="12.75" customHeight="1" x14ac:dyDescent="0.25">
      <c r="A39" s="51">
        <v>32</v>
      </c>
      <c r="B39" s="52">
        <v>22</v>
      </c>
      <c r="C39" s="47" t="s">
        <v>56</v>
      </c>
      <c r="D39" s="48">
        <v>5109178.97</v>
      </c>
      <c r="E39" s="48">
        <v>4897305.9400000004</v>
      </c>
      <c r="F39" s="48">
        <v>3597313.79</v>
      </c>
      <c r="G39" s="48">
        <v>2899380</v>
      </c>
      <c r="H39" s="48">
        <v>2899380</v>
      </c>
      <c r="I39" s="48">
        <v>547833.03</v>
      </c>
      <c r="J39" s="48">
        <v>386935.69</v>
      </c>
      <c r="K39" s="48">
        <v>1954.2</v>
      </c>
      <c r="L39" s="48">
        <v>59609.14</v>
      </c>
      <c r="M39" s="48">
        <v>99334</v>
      </c>
      <c r="N39" s="48">
        <v>147442.79999999999</v>
      </c>
      <c r="O39" s="48">
        <v>1738.83</v>
      </c>
      <c r="P39" s="48">
        <v>0</v>
      </c>
      <c r="Q39" s="48">
        <v>145703.97</v>
      </c>
      <c r="R39" s="48">
        <v>2657.96</v>
      </c>
      <c r="S39" s="48">
        <v>2657.96</v>
      </c>
      <c r="T39" s="48">
        <v>1299992.1499999999</v>
      </c>
      <c r="U39" s="48">
        <v>153357.14000000001</v>
      </c>
      <c r="V39" s="48">
        <v>0</v>
      </c>
      <c r="W39" s="48">
        <v>92.72</v>
      </c>
      <c r="X39" s="48">
        <v>153264.42000000001</v>
      </c>
      <c r="Y39" s="48">
        <v>716.02</v>
      </c>
      <c r="Z39" s="48">
        <v>716.02</v>
      </c>
      <c r="AA39" s="48">
        <v>2075.34</v>
      </c>
      <c r="AB39" s="48">
        <v>2075.34</v>
      </c>
      <c r="AC39" s="48">
        <v>48788.6</v>
      </c>
      <c r="AD39" s="48">
        <v>48788.6</v>
      </c>
      <c r="AE39" s="48">
        <v>1095055.05</v>
      </c>
      <c r="AF39" s="48">
        <v>1095055.05</v>
      </c>
      <c r="AG39" s="48">
        <v>66312.05</v>
      </c>
      <c r="AH39" s="48">
        <v>3132.05</v>
      </c>
      <c r="AI39" s="48">
        <v>0</v>
      </c>
      <c r="AJ39" s="48">
        <v>0</v>
      </c>
      <c r="AK39" s="48">
        <v>3132.05</v>
      </c>
      <c r="AL39" s="48">
        <v>0</v>
      </c>
      <c r="AM39" s="48">
        <v>0</v>
      </c>
      <c r="AN39" s="48">
        <v>0</v>
      </c>
      <c r="AO39" s="48">
        <v>0</v>
      </c>
      <c r="AP39" s="48">
        <v>63180</v>
      </c>
      <c r="AQ39" s="48">
        <v>0</v>
      </c>
      <c r="AR39" s="48">
        <v>63180</v>
      </c>
      <c r="AS39" s="48">
        <v>0</v>
      </c>
      <c r="AT39" s="48">
        <v>2542.92</v>
      </c>
      <c r="AU39" s="48">
        <v>2542.92</v>
      </c>
      <c r="AV39" s="48">
        <v>1550</v>
      </c>
      <c r="AW39" s="48">
        <v>992.92</v>
      </c>
      <c r="AX39" s="48">
        <v>0</v>
      </c>
      <c r="AY39" s="48">
        <v>0</v>
      </c>
      <c r="AZ39" s="48">
        <v>0</v>
      </c>
      <c r="BA39" s="48">
        <v>0</v>
      </c>
      <c r="BB39" s="48">
        <v>0</v>
      </c>
      <c r="BC39" s="48">
        <v>0</v>
      </c>
      <c r="BD39" s="48">
        <v>0</v>
      </c>
      <c r="BE39" s="48">
        <v>143018.06</v>
      </c>
      <c r="BF39" s="48">
        <v>76301.149999999994</v>
      </c>
      <c r="BG39" s="48">
        <v>75393.8</v>
      </c>
      <c r="BH39" s="48">
        <v>907.35</v>
      </c>
      <c r="BI39" s="48">
        <v>0</v>
      </c>
      <c r="BJ39" s="48">
        <v>0</v>
      </c>
      <c r="BK39" s="48">
        <v>0</v>
      </c>
      <c r="BL39" s="48">
        <v>66716.91</v>
      </c>
      <c r="BM39" s="48">
        <v>0</v>
      </c>
      <c r="BN39" s="48">
        <v>0</v>
      </c>
      <c r="BO39" s="48">
        <v>0</v>
      </c>
      <c r="BP39" s="48">
        <v>66716.91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113">
        <v>0</v>
      </c>
      <c r="BW39" s="113">
        <v>0</v>
      </c>
      <c r="BX39" s="48">
        <v>0</v>
      </c>
      <c r="BY39" s="48">
        <v>0</v>
      </c>
    </row>
    <row r="40" spans="1:77" ht="12.75" customHeight="1" x14ac:dyDescent="0.25">
      <c r="A40" s="51">
        <v>33</v>
      </c>
      <c r="B40" s="52">
        <v>157</v>
      </c>
      <c r="C40" s="47" t="s">
        <v>57</v>
      </c>
      <c r="D40" s="48">
        <v>3593219.72</v>
      </c>
      <c r="E40" s="48">
        <v>2965293.99</v>
      </c>
      <c r="F40" s="48">
        <v>2437592.89</v>
      </c>
      <c r="G40" s="48">
        <v>2179813</v>
      </c>
      <c r="H40" s="48">
        <v>2179813</v>
      </c>
      <c r="I40" s="48">
        <v>139703.47</v>
      </c>
      <c r="J40" s="48">
        <v>114396.36</v>
      </c>
      <c r="K40" s="48">
        <v>423.78</v>
      </c>
      <c r="L40" s="48">
        <v>3087.23</v>
      </c>
      <c r="M40" s="48">
        <v>21796.1</v>
      </c>
      <c r="N40" s="48">
        <v>118039.12</v>
      </c>
      <c r="O40" s="48">
        <v>698</v>
      </c>
      <c r="P40" s="48">
        <v>0</v>
      </c>
      <c r="Q40" s="48">
        <v>117341.12</v>
      </c>
      <c r="R40" s="48">
        <v>37.299999999999997</v>
      </c>
      <c r="S40" s="48">
        <v>37.299999999999997</v>
      </c>
      <c r="T40" s="48">
        <v>527701.1</v>
      </c>
      <c r="U40" s="48">
        <v>413747.44</v>
      </c>
      <c r="V40" s="48">
        <v>0</v>
      </c>
      <c r="W40" s="48">
        <v>10390.379999999999</v>
      </c>
      <c r="X40" s="48">
        <v>403357.06</v>
      </c>
      <c r="Y40" s="48">
        <v>2115.38</v>
      </c>
      <c r="Z40" s="48">
        <v>2115.38</v>
      </c>
      <c r="AA40" s="48">
        <v>19902.41</v>
      </c>
      <c r="AB40" s="48">
        <v>19902.41</v>
      </c>
      <c r="AC40" s="48">
        <v>3958.3</v>
      </c>
      <c r="AD40" s="48">
        <v>3958.3</v>
      </c>
      <c r="AE40" s="48">
        <v>87977.57</v>
      </c>
      <c r="AF40" s="48">
        <v>87977.57</v>
      </c>
      <c r="AG40" s="48">
        <v>26399.01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0</v>
      </c>
      <c r="AO40" s="48">
        <v>0</v>
      </c>
      <c r="AP40" s="48">
        <v>26399.01</v>
      </c>
      <c r="AQ40" s="48">
        <v>0</v>
      </c>
      <c r="AR40" s="48">
        <v>26399.01</v>
      </c>
      <c r="AS40" s="48">
        <v>0</v>
      </c>
      <c r="AT40" s="48">
        <v>3985</v>
      </c>
      <c r="AU40" s="48">
        <v>3985</v>
      </c>
      <c r="AV40" s="48">
        <v>3985</v>
      </c>
      <c r="AW40" s="48">
        <v>0</v>
      </c>
      <c r="AX40" s="48">
        <v>0</v>
      </c>
      <c r="AY40" s="48">
        <v>0</v>
      </c>
      <c r="AZ40" s="48">
        <v>0</v>
      </c>
      <c r="BA40" s="48">
        <v>0</v>
      </c>
      <c r="BB40" s="48">
        <v>0</v>
      </c>
      <c r="BC40" s="48">
        <v>0</v>
      </c>
      <c r="BD40" s="48">
        <v>0</v>
      </c>
      <c r="BE40" s="48">
        <v>597541.72</v>
      </c>
      <c r="BF40" s="48">
        <v>597541.72</v>
      </c>
      <c r="BG40" s="48">
        <v>535525.48</v>
      </c>
      <c r="BH40" s="48">
        <v>62016.24</v>
      </c>
      <c r="BI40" s="48">
        <v>0</v>
      </c>
      <c r="BJ40" s="48">
        <v>0</v>
      </c>
      <c r="BK40" s="48">
        <v>0</v>
      </c>
      <c r="BL40" s="48">
        <v>0</v>
      </c>
      <c r="BM40" s="48">
        <v>0</v>
      </c>
      <c r="BN40" s="48">
        <v>0</v>
      </c>
      <c r="BO40" s="48">
        <v>0</v>
      </c>
      <c r="BP40" s="48">
        <v>0</v>
      </c>
      <c r="BQ40" s="48">
        <v>0</v>
      </c>
      <c r="BR40" s="48">
        <v>0</v>
      </c>
      <c r="BS40" s="48">
        <v>0</v>
      </c>
      <c r="BT40" s="48">
        <v>0</v>
      </c>
      <c r="BU40" s="48">
        <v>0</v>
      </c>
      <c r="BV40" s="113">
        <v>0</v>
      </c>
      <c r="BW40" s="113">
        <v>0</v>
      </c>
      <c r="BX40" s="48">
        <v>0</v>
      </c>
      <c r="BY40" s="48">
        <v>0</v>
      </c>
    </row>
    <row r="41" spans="1:77" ht="12.75" customHeight="1" x14ac:dyDescent="0.25">
      <c r="A41" s="51">
        <v>34</v>
      </c>
      <c r="B41" s="52">
        <v>23</v>
      </c>
      <c r="C41" s="47" t="s">
        <v>58</v>
      </c>
      <c r="D41" s="48">
        <v>26472712.690000001</v>
      </c>
      <c r="E41" s="48">
        <v>26131284.809999999</v>
      </c>
      <c r="F41" s="48">
        <v>20899939.66</v>
      </c>
      <c r="G41" s="48">
        <v>17115229</v>
      </c>
      <c r="H41" s="48">
        <v>17115229</v>
      </c>
      <c r="I41" s="48">
        <v>3271718.19</v>
      </c>
      <c r="J41" s="48">
        <v>2561455.3199999998</v>
      </c>
      <c r="K41" s="48">
        <v>3946.78</v>
      </c>
      <c r="L41" s="48">
        <v>94320.03</v>
      </c>
      <c r="M41" s="48">
        <v>611996.06000000006</v>
      </c>
      <c r="N41" s="48">
        <v>511491.06</v>
      </c>
      <c r="O41" s="48">
        <v>46764.55</v>
      </c>
      <c r="P41" s="48">
        <v>0</v>
      </c>
      <c r="Q41" s="48">
        <v>464726.51</v>
      </c>
      <c r="R41" s="48">
        <v>1501.41</v>
      </c>
      <c r="S41" s="48">
        <v>1501.41</v>
      </c>
      <c r="T41" s="48">
        <v>5231345.1500000004</v>
      </c>
      <c r="U41" s="48">
        <v>3907503.64</v>
      </c>
      <c r="V41" s="48">
        <v>763.82</v>
      </c>
      <c r="W41" s="48">
        <v>244155.68</v>
      </c>
      <c r="X41" s="48">
        <v>3662584.14</v>
      </c>
      <c r="Y41" s="48">
        <v>13732.48</v>
      </c>
      <c r="Z41" s="48">
        <v>13732.48</v>
      </c>
      <c r="AA41" s="48">
        <v>44391.11</v>
      </c>
      <c r="AB41" s="48">
        <v>44391.11</v>
      </c>
      <c r="AC41" s="48">
        <v>4868.38</v>
      </c>
      <c r="AD41" s="48">
        <v>4868.38</v>
      </c>
      <c r="AE41" s="48">
        <v>1260849.54</v>
      </c>
      <c r="AF41" s="48">
        <v>1260849.54</v>
      </c>
      <c r="AG41" s="48">
        <v>46829.19</v>
      </c>
      <c r="AH41" s="48">
        <v>34019.43</v>
      </c>
      <c r="AI41" s="48">
        <v>28918.31</v>
      </c>
      <c r="AJ41" s="48">
        <v>5101.12</v>
      </c>
      <c r="AK41" s="48">
        <v>0</v>
      </c>
      <c r="AL41" s="48">
        <v>0</v>
      </c>
      <c r="AM41" s="48">
        <v>0</v>
      </c>
      <c r="AN41" s="48">
        <v>0</v>
      </c>
      <c r="AO41" s="48">
        <v>0</v>
      </c>
      <c r="AP41" s="48">
        <v>12809.76</v>
      </c>
      <c r="AQ41" s="48">
        <v>0</v>
      </c>
      <c r="AR41" s="48">
        <v>12809.76</v>
      </c>
      <c r="AS41" s="48">
        <v>0</v>
      </c>
      <c r="AT41" s="48">
        <v>600</v>
      </c>
      <c r="AU41" s="48">
        <v>600</v>
      </c>
      <c r="AV41" s="48">
        <v>600</v>
      </c>
      <c r="AW41" s="48">
        <v>0</v>
      </c>
      <c r="AX41" s="48">
        <v>0</v>
      </c>
      <c r="AY41" s="48">
        <v>0</v>
      </c>
      <c r="AZ41" s="48">
        <v>0</v>
      </c>
      <c r="BA41" s="48">
        <v>0</v>
      </c>
      <c r="BB41" s="48">
        <v>0</v>
      </c>
      <c r="BC41" s="48">
        <v>0</v>
      </c>
      <c r="BD41" s="48">
        <v>0</v>
      </c>
      <c r="BE41" s="48">
        <v>290119.69</v>
      </c>
      <c r="BF41" s="48">
        <v>230534.47</v>
      </c>
      <c r="BG41" s="48">
        <v>230534.47</v>
      </c>
      <c r="BH41" s="48">
        <v>0</v>
      </c>
      <c r="BI41" s="48">
        <v>0</v>
      </c>
      <c r="BJ41" s="48">
        <v>0</v>
      </c>
      <c r="BK41" s="48">
        <v>0</v>
      </c>
      <c r="BL41" s="48">
        <v>59585.22</v>
      </c>
      <c r="BM41" s="48">
        <v>0</v>
      </c>
      <c r="BN41" s="48">
        <v>0</v>
      </c>
      <c r="BO41" s="48">
        <v>0</v>
      </c>
      <c r="BP41" s="48">
        <v>0</v>
      </c>
      <c r="BQ41" s="48">
        <v>0</v>
      </c>
      <c r="BR41" s="48">
        <v>0</v>
      </c>
      <c r="BS41" s="48">
        <v>59585.22</v>
      </c>
      <c r="BT41" s="48">
        <v>0</v>
      </c>
      <c r="BU41" s="48">
        <v>3879</v>
      </c>
      <c r="BV41" s="113">
        <v>0</v>
      </c>
      <c r="BW41" s="113">
        <v>0</v>
      </c>
      <c r="BX41" s="48">
        <v>3879</v>
      </c>
      <c r="BY41" s="48">
        <v>3879</v>
      </c>
    </row>
    <row r="42" spans="1:77" ht="12.75" customHeight="1" x14ac:dyDescent="0.25">
      <c r="A42" s="51">
        <v>35</v>
      </c>
      <c r="B42" s="52">
        <v>24</v>
      </c>
      <c r="C42" s="47" t="s">
        <v>59</v>
      </c>
      <c r="D42" s="48">
        <v>2720770.81</v>
      </c>
      <c r="E42" s="48">
        <v>1937777.03</v>
      </c>
      <c r="F42" s="48">
        <v>1715776.58</v>
      </c>
      <c r="G42" s="48">
        <v>1601317</v>
      </c>
      <c r="H42" s="48">
        <v>1601317</v>
      </c>
      <c r="I42" s="48">
        <v>76712.2</v>
      </c>
      <c r="J42" s="48">
        <v>61604.01</v>
      </c>
      <c r="K42" s="48">
        <v>154.26</v>
      </c>
      <c r="L42" s="48">
        <v>6923.52</v>
      </c>
      <c r="M42" s="48">
        <v>8030.41</v>
      </c>
      <c r="N42" s="48">
        <v>37534.480000000003</v>
      </c>
      <c r="O42" s="48">
        <v>652.86</v>
      </c>
      <c r="P42" s="48">
        <v>0</v>
      </c>
      <c r="Q42" s="48">
        <v>36881.620000000003</v>
      </c>
      <c r="R42" s="48">
        <v>212.9</v>
      </c>
      <c r="S42" s="48">
        <v>212.9</v>
      </c>
      <c r="T42" s="48">
        <v>222000.45</v>
      </c>
      <c r="U42" s="48">
        <v>29301.25</v>
      </c>
      <c r="V42" s="48">
        <v>0</v>
      </c>
      <c r="W42" s="48">
        <v>234.95</v>
      </c>
      <c r="X42" s="48">
        <v>29066.3</v>
      </c>
      <c r="Y42" s="48">
        <v>400.61</v>
      </c>
      <c r="Z42" s="48">
        <v>400.61</v>
      </c>
      <c r="AA42" s="48">
        <v>4032.78</v>
      </c>
      <c r="AB42" s="48">
        <v>4032.78</v>
      </c>
      <c r="AC42" s="48">
        <v>0</v>
      </c>
      <c r="AD42" s="48">
        <v>0</v>
      </c>
      <c r="AE42" s="48">
        <v>188265.81</v>
      </c>
      <c r="AF42" s="48">
        <v>188265.81</v>
      </c>
      <c r="AG42" s="48">
        <v>86816</v>
      </c>
      <c r="AH42" s="48">
        <v>86816</v>
      </c>
      <c r="AI42" s="48">
        <v>86816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v>0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>
        <v>696177.78</v>
      </c>
      <c r="BF42" s="48">
        <v>696177.78</v>
      </c>
      <c r="BG42" s="48">
        <v>696177.78</v>
      </c>
      <c r="BH42" s="48">
        <v>0</v>
      </c>
      <c r="BI42" s="48">
        <v>0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113">
        <v>0</v>
      </c>
      <c r="BW42" s="113">
        <v>0</v>
      </c>
      <c r="BX42" s="48">
        <v>0</v>
      </c>
      <c r="BY42" s="48">
        <v>0</v>
      </c>
    </row>
    <row r="43" spans="1:77" ht="12.75" customHeight="1" x14ac:dyDescent="0.25">
      <c r="A43" s="51">
        <v>36</v>
      </c>
      <c r="B43" s="52">
        <v>25</v>
      </c>
      <c r="C43" s="47" t="s">
        <v>60</v>
      </c>
      <c r="D43" s="48">
        <v>9975749.9000000022</v>
      </c>
      <c r="E43" s="48">
        <v>8259474.5700000003</v>
      </c>
      <c r="F43" s="48">
        <v>5926179.0899999999</v>
      </c>
      <c r="G43" s="48">
        <v>4903785</v>
      </c>
      <c r="H43" s="48">
        <v>4903785</v>
      </c>
      <c r="I43" s="48">
        <v>837780.04</v>
      </c>
      <c r="J43" s="48">
        <v>772475.44</v>
      </c>
      <c r="K43" s="48">
        <v>265.27</v>
      </c>
      <c r="L43" s="48">
        <v>13534.37</v>
      </c>
      <c r="M43" s="48">
        <v>51504.959999999999</v>
      </c>
      <c r="N43" s="48">
        <v>184614.05</v>
      </c>
      <c r="O43" s="48">
        <v>1909.62</v>
      </c>
      <c r="P43" s="48">
        <v>0</v>
      </c>
      <c r="Q43" s="48">
        <v>182704.43</v>
      </c>
      <c r="R43" s="48">
        <v>0</v>
      </c>
      <c r="S43" s="48">
        <v>0</v>
      </c>
      <c r="T43" s="48">
        <v>2333295.48</v>
      </c>
      <c r="U43" s="48">
        <v>1482824.52</v>
      </c>
      <c r="V43" s="48">
        <v>348611.84000000003</v>
      </c>
      <c r="W43" s="48">
        <v>1845.45</v>
      </c>
      <c r="X43" s="48">
        <v>1132367.23</v>
      </c>
      <c r="Y43" s="48">
        <v>2254.77</v>
      </c>
      <c r="Z43" s="48">
        <v>2254.77</v>
      </c>
      <c r="AA43" s="48">
        <v>2151.2199999999998</v>
      </c>
      <c r="AB43" s="48">
        <v>2151.2199999999998</v>
      </c>
      <c r="AC43" s="48">
        <v>4984.8599999999997</v>
      </c>
      <c r="AD43" s="48">
        <v>4984.8599999999997</v>
      </c>
      <c r="AE43" s="48">
        <v>841080.11</v>
      </c>
      <c r="AF43" s="48">
        <v>841080.11</v>
      </c>
      <c r="AG43" s="48">
        <v>147101.21</v>
      </c>
      <c r="AH43" s="48">
        <v>47608.57</v>
      </c>
      <c r="AI43" s="48">
        <v>47608.57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  <c r="AP43" s="48">
        <v>99492.64</v>
      </c>
      <c r="AQ43" s="48">
        <v>0</v>
      </c>
      <c r="AR43" s="48">
        <v>99492.64</v>
      </c>
      <c r="AS43" s="48">
        <v>0</v>
      </c>
      <c r="AT43" s="48">
        <v>2990</v>
      </c>
      <c r="AU43" s="48">
        <v>2990</v>
      </c>
      <c r="AV43" s="48">
        <v>2990</v>
      </c>
      <c r="AW43" s="48">
        <v>0</v>
      </c>
      <c r="AX43" s="48">
        <v>0</v>
      </c>
      <c r="AY43" s="48">
        <v>0</v>
      </c>
      <c r="AZ43" s="48">
        <v>0</v>
      </c>
      <c r="BA43" s="48">
        <v>0</v>
      </c>
      <c r="BB43" s="48">
        <v>0</v>
      </c>
      <c r="BC43" s="48">
        <v>0</v>
      </c>
      <c r="BD43" s="48">
        <v>0</v>
      </c>
      <c r="BE43" s="48">
        <v>1566184.12</v>
      </c>
      <c r="BF43" s="48">
        <v>440527.4</v>
      </c>
      <c r="BG43" s="48">
        <v>290761.52</v>
      </c>
      <c r="BH43" s="48">
        <v>125434.21</v>
      </c>
      <c r="BI43" s="48">
        <v>0</v>
      </c>
      <c r="BJ43" s="48">
        <v>24331.67</v>
      </c>
      <c r="BK43" s="48">
        <v>0</v>
      </c>
      <c r="BL43" s="48">
        <v>1125656.72</v>
      </c>
      <c r="BM43" s="48">
        <v>0</v>
      </c>
      <c r="BN43" s="48">
        <v>0</v>
      </c>
      <c r="BO43" s="48">
        <v>675774.47</v>
      </c>
      <c r="BP43" s="48">
        <v>449882.25</v>
      </c>
      <c r="BQ43" s="48">
        <v>0</v>
      </c>
      <c r="BR43" s="48">
        <v>0</v>
      </c>
      <c r="BS43" s="48">
        <v>0</v>
      </c>
      <c r="BT43" s="48">
        <v>0</v>
      </c>
      <c r="BU43" s="48">
        <v>0</v>
      </c>
      <c r="BV43" s="113">
        <v>0</v>
      </c>
      <c r="BW43" s="113">
        <v>0</v>
      </c>
      <c r="BX43" s="48">
        <v>0</v>
      </c>
      <c r="BY43" s="48">
        <v>0</v>
      </c>
    </row>
    <row r="44" spans="1:77" ht="12.75" customHeight="1" x14ac:dyDescent="0.25">
      <c r="A44" s="51">
        <v>37</v>
      </c>
      <c r="B44" s="52">
        <v>26</v>
      </c>
      <c r="C44" s="47" t="s">
        <v>61</v>
      </c>
      <c r="D44" s="48">
        <v>5235529.88</v>
      </c>
      <c r="E44" s="48">
        <v>4632641.03</v>
      </c>
      <c r="F44" s="48">
        <v>4149568.69</v>
      </c>
      <c r="G44" s="48">
        <v>3746786</v>
      </c>
      <c r="H44" s="48">
        <v>3746786</v>
      </c>
      <c r="I44" s="48">
        <v>230683.63</v>
      </c>
      <c r="J44" s="48">
        <v>158118.89000000001</v>
      </c>
      <c r="K44" s="48">
        <v>1214.69</v>
      </c>
      <c r="L44" s="48">
        <v>25072.19</v>
      </c>
      <c r="M44" s="48">
        <v>46277.86</v>
      </c>
      <c r="N44" s="48">
        <v>172099.06</v>
      </c>
      <c r="O44" s="48">
        <v>2590.3000000000002</v>
      </c>
      <c r="P44" s="48">
        <v>0</v>
      </c>
      <c r="Q44" s="48">
        <v>169508.76</v>
      </c>
      <c r="R44" s="48">
        <v>0</v>
      </c>
      <c r="S44" s="48">
        <v>0</v>
      </c>
      <c r="T44" s="48">
        <v>483072.34</v>
      </c>
      <c r="U44" s="48">
        <v>146390.28</v>
      </c>
      <c r="V44" s="48">
        <v>20.8</v>
      </c>
      <c r="W44" s="48">
        <v>569.14</v>
      </c>
      <c r="X44" s="48">
        <v>145800.34</v>
      </c>
      <c r="Y44" s="48">
        <v>3478.9</v>
      </c>
      <c r="Z44" s="48">
        <v>3478.9</v>
      </c>
      <c r="AA44" s="48">
        <v>4502.54</v>
      </c>
      <c r="AB44" s="48">
        <v>4502.54</v>
      </c>
      <c r="AC44" s="48">
        <v>0</v>
      </c>
      <c r="AD44" s="48">
        <v>0</v>
      </c>
      <c r="AE44" s="48">
        <v>328700.62</v>
      </c>
      <c r="AF44" s="48">
        <v>328700.62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8">
        <v>0</v>
      </c>
      <c r="AO44" s="48">
        <v>0</v>
      </c>
      <c r="AP44" s="48">
        <v>0</v>
      </c>
      <c r="AQ44" s="48">
        <v>0</v>
      </c>
      <c r="AR44" s="48">
        <v>0</v>
      </c>
      <c r="AS44" s="48">
        <v>0</v>
      </c>
      <c r="AT44" s="48">
        <v>2500</v>
      </c>
      <c r="AU44" s="48">
        <v>2500</v>
      </c>
      <c r="AV44" s="48">
        <v>2500</v>
      </c>
      <c r="AW44" s="48">
        <v>0</v>
      </c>
      <c r="AX44" s="48">
        <v>0</v>
      </c>
      <c r="AY44" s="48">
        <v>0</v>
      </c>
      <c r="AZ44" s="48">
        <v>0</v>
      </c>
      <c r="BA44" s="48">
        <v>0</v>
      </c>
      <c r="BB44" s="48">
        <v>0</v>
      </c>
      <c r="BC44" s="48">
        <v>0</v>
      </c>
      <c r="BD44" s="48">
        <v>0</v>
      </c>
      <c r="BE44" s="48">
        <v>600388.85</v>
      </c>
      <c r="BF44" s="48">
        <v>600388.85</v>
      </c>
      <c r="BG44" s="48">
        <v>600388.85</v>
      </c>
      <c r="BH44" s="48">
        <v>0</v>
      </c>
      <c r="BI44" s="48">
        <v>0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113">
        <v>0</v>
      </c>
      <c r="BW44" s="113">
        <v>0</v>
      </c>
      <c r="BX44" s="48">
        <v>0</v>
      </c>
      <c r="BY44" s="48">
        <v>0</v>
      </c>
    </row>
    <row r="45" spans="1:77" ht="12.75" customHeight="1" x14ac:dyDescent="0.25">
      <c r="A45" s="51">
        <v>38</v>
      </c>
      <c r="B45" s="52">
        <v>27</v>
      </c>
      <c r="C45" s="47" t="s">
        <v>62</v>
      </c>
      <c r="D45" s="48">
        <v>8748735.3600000013</v>
      </c>
      <c r="E45" s="48">
        <v>6975224.1000000006</v>
      </c>
      <c r="F45" s="48">
        <v>5894171.4700000007</v>
      </c>
      <c r="G45" s="48">
        <v>5383366</v>
      </c>
      <c r="H45" s="48">
        <v>5383366</v>
      </c>
      <c r="I45" s="48">
        <v>338721.49</v>
      </c>
      <c r="J45" s="48">
        <v>274296.19</v>
      </c>
      <c r="K45" s="48">
        <v>0</v>
      </c>
      <c r="L45" s="48">
        <v>14500.3</v>
      </c>
      <c r="M45" s="48">
        <v>49925</v>
      </c>
      <c r="N45" s="48">
        <v>172083.98</v>
      </c>
      <c r="O45" s="48">
        <v>1210.17</v>
      </c>
      <c r="P45" s="48">
        <v>0</v>
      </c>
      <c r="Q45" s="48">
        <v>170873.81</v>
      </c>
      <c r="R45" s="48">
        <v>0</v>
      </c>
      <c r="S45" s="48">
        <v>0</v>
      </c>
      <c r="T45" s="48">
        <v>1081052.6299999999</v>
      </c>
      <c r="U45" s="48">
        <v>186982.58</v>
      </c>
      <c r="V45" s="48">
        <v>11760</v>
      </c>
      <c r="W45" s="48">
        <v>14906.15</v>
      </c>
      <c r="X45" s="48">
        <v>160316.43</v>
      </c>
      <c r="Y45" s="48">
        <v>2663.95</v>
      </c>
      <c r="Z45" s="48">
        <v>2663.95</v>
      </c>
      <c r="AA45" s="48">
        <v>1821.72</v>
      </c>
      <c r="AB45" s="48">
        <v>1821.72</v>
      </c>
      <c r="AC45" s="48">
        <v>21405.56</v>
      </c>
      <c r="AD45" s="48">
        <v>21405.56</v>
      </c>
      <c r="AE45" s="48">
        <v>868178.82</v>
      </c>
      <c r="AF45" s="48">
        <v>868178.82</v>
      </c>
      <c r="AG45" s="48">
        <v>498510.66</v>
      </c>
      <c r="AH45" s="48">
        <v>0</v>
      </c>
      <c r="AI45" s="48">
        <v>0</v>
      </c>
      <c r="AJ45" s="48">
        <v>0</v>
      </c>
      <c r="AK45" s="48">
        <v>0</v>
      </c>
      <c r="AL45" s="48">
        <v>0</v>
      </c>
      <c r="AM45" s="48">
        <v>0</v>
      </c>
      <c r="AN45" s="48">
        <v>0</v>
      </c>
      <c r="AO45" s="48">
        <v>0</v>
      </c>
      <c r="AP45" s="48">
        <v>498510.66</v>
      </c>
      <c r="AQ45" s="48">
        <v>6653.2</v>
      </c>
      <c r="AR45" s="48">
        <v>491857.46</v>
      </c>
      <c r="AS45" s="48">
        <v>0</v>
      </c>
      <c r="AT45" s="48">
        <v>52704.41</v>
      </c>
      <c r="AU45" s="48">
        <v>52704.41</v>
      </c>
      <c r="AV45" s="48">
        <v>52554.41</v>
      </c>
      <c r="AW45" s="48">
        <v>150</v>
      </c>
      <c r="AX45" s="48">
        <v>0</v>
      </c>
      <c r="AY45" s="48">
        <v>0</v>
      </c>
      <c r="AZ45" s="48">
        <v>0</v>
      </c>
      <c r="BA45" s="48">
        <v>0</v>
      </c>
      <c r="BB45" s="48">
        <v>0</v>
      </c>
      <c r="BC45" s="48">
        <v>0</v>
      </c>
      <c r="BD45" s="48">
        <v>0</v>
      </c>
      <c r="BE45" s="48">
        <v>1222296.19</v>
      </c>
      <c r="BF45" s="48">
        <v>853248.58</v>
      </c>
      <c r="BG45" s="48">
        <v>853248.58</v>
      </c>
      <c r="BH45" s="48">
        <v>0</v>
      </c>
      <c r="BI45" s="48">
        <v>0</v>
      </c>
      <c r="BJ45" s="48">
        <v>0</v>
      </c>
      <c r="BK45" s="48">
        <v>0</v>
      </c>
      <c r="BL45" s="48">
        <v>369047.61</v>
      </c>
      <c r="BM45" s="48">
        <v>0</v>
      </c>
      <c r="BN45" s="48">
        <v>0</v>
      </c>
      <c r="BO45" s="48">
        <v>0</v>
      </c>
      <c r="BP45" s="48">
        <v>331583.01</v>
      </c>
      <c r="BQ45" s="48">
        <v>0</v>
      </c>
      <c r="BR45" s="48">
        <v>0</v>
      </c>
      <c r="BS45" s="48">
        <v>37464.6</v>
      </c>
      <c r="BT45" s="48">
        <v>0</v>
      </c>
      <c r="BU45" s="48">
        <v>0</v>
      </c>
      <c r="BV45" s="113">
        <v>0</v>
      </c>
      <c r="BW45" s="113">
        <v>0</v>
      </c>
      <c r="BX45" s="48">
        <v>0</v>
      </c>
      <c r="BY45" s="48">
        <v>0</v>
      </c>
    </row>
    <row r="46" spans="1:77" ht="12.75" customHeight="1" x14ac:dyDescent="0.25">
      <c r="A46" s="41">
        <v>39</v>
      </c>
      <c r="B46" s="42">
        <v>28</v>
      </c>
      <c r="C46" s="47" t="s">
        <v>63</v>
      </c>
      <c r="D46" s="48">
        <v>3497362.03</v>
      </c>
      <c r="E46" s="48">
        <v>3207709.78</v>
      </c>
      <c r="F46" s="48">
        <v>2666860.31</v>
      </c>
      <c r="G46" s="48">
        <v>2229820</v>
      </c>
      <c r="H46" s="48">
        <v>2229820</v>
      </c>
      <c r="I46" s="48">
        <v>370218.41</v>
      </c>
      <c r="J46" s="48">
        <v>337251.82</v>
      </c>
      <c r="K46" s="48">
        <v>454.32</v>
      </c>
      <c r="L46" s="48">
        <v>8774.82</v>
      </c>
      <c r="M46" s="48">
        <v>23737.45</v>
      </c>
      <c r="N46" s="48">
        <v>66768.39</v>
      </c>
      <c r="O46" s="48">
        <v>332.52</v>
      </c>
      <c r="P46" s="48">
        <v>0</v>
      </c>
      <c r="Q46" s="48">
        <v>66435.87</v>
      </c>
      <c r="R46" s="48">
        <v>53.51</v>
      </c>
      <c r="S46" s="48">
        <v>53.51</v>
      </c>
      <c r="T46" s="48">
        <v>540849.47</v>
      </c>
      <c r="U46" s="48">
        <v>336247.11</v>
      </c>
      <c r="V46" s="48">
        <v>800.82</v>
      </c>
      <c r="W46" s="48">
        <v>5922.48</v>
      </c>
      <c r="X46" s="48">
        <v>329523.81</v>
      </c>
      <c r="Y46" s="48">
        <v>705.7</v>
      </c>
      <c r="Z46" s="48">
        <v>705.7</v>
      </c>
      <c r="AA46" s="48">
        <v>1060.52</v>
      </c>
      <c r="AB46" s="48">
        <v>1060.52</v>
      </c>
      <c r="AC46" s="48">
        <v>0</v>
      </c>
      <c r="AD46" s="48">
        <v>0</v>
      </c>
      <c r="AE46" s="48">
        <v>202836.14</v>
      </c>
      <c r="AF46" s="48">
        <v>202836.14</v>
      </c>
      <c r="AG46" s="48">
        <v>107120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0</v>
      </c>
      <c r="AO46" s="48">
        <v>0</v>
      </c>
      <c r="AP46" s="48">
        <v>107120</v>
      </c>
      <c r="AQ46" s="48">
        <v>0</v>
      </c>
      <c r="AR46" s="48">
        <v>107120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182532.25</v>
      </c>
      <c r="BF46" s="48">
        <v>182532.25</v>
      </c>
      <c r="BG46" s="48">
        <v>181402.64</v>
      </c>
      <c r="BH46" s="48">
        <v>0</v>
      </c>
      <c r="BI46" s="48">
        <v>0</v>
      </c>
      <c r="BJ46" s="48">
        <v>1129.6099999999999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113">
        <v>0</v>
      </c>
      <c r="BW46" s="113">
        <v>0</v>
      </c>
      <c r="BX46" s="48">
        <v>0</v>
      </c>
      <c r="BY46" s="48">
        <v>0</v>
      </c>
    </row>
    <row r="47" spans="1:77" ht="12.75" customHeight="1" x14ac:dyDescent="0.25">
      <c r="A47" s="51">
        <v>40</v>
      </c>
      <c r="B47" s="52">
        <v>207</v>
      </c>
      <c r="C47" s="47" t="s">
        <v>64</v>
      </c>
      <c r="D47" s="48">
        <v>2510263.23</v>
      </c>
      <c r="E47" s="48">
        <v>2192015</v>
      </c>
      <c r="F47" s="48">
        <v>2041652.37</v>
      </c>
      <c r="G47" s="48">
        <v>1850989</v>
      </c>
      <c r="H47" s="48">
        <v>1850989</v>
      </c>
      <c r="I47" s="48">
        <v>112157.19</v>
      </c>
      <c r="J47" s="48">
        <v>83385</v>
      </c>
      <c r="K47" s="48">
        <v>217.09</v>
      </c>
      <c r="L47" s="48">
        <v>10071.99</v>
      </c>
      <c r="M47" s="48">
        <v>18483.11</v>
      </c>
      <c r="N47" s="48">
        <v>78506.179999999993</v>
      </c>
      <c r="O47" s="48">
        <v>178.88</v>
      </c>
      <c r="P47" s="48">
        <v>0</v>
      </c>
      <c r="Q47" s="48">
        <v>78327.3</v>
      </c>
      <c r="R47" s="48">
        <v>0</v>
      </c>
      <c r="S47" s="48">
        <v>0</v>
      </c>
      <c r="T47" s="48">
        <v>150362.63</v>
      </c>
      <c r="U47" s="48">
        <v>57695.05</v>
      </c>
      <c r="V47" s="48">
        <v>0</v>
      </c>
      <c r="W47" s="48">
        <v>1994.38</v>
      </c>
      <c r="X47" s="48">
        <v>55700.67</v>
      </c>
      <c r="Y47" s="48">
        <v>1566.21</v>
      </c>
      <c r="Z47" s="48">
        <v>1566.21</v>
      </c>
      <c r="AA47" s="48">
        <v>1152.28</v>
      </c>
      <c r="AB47" s="48">
        <v>1152.28</v>
      </c>
      <c r="AC47" s="48">
        <v>0</v>
      </c>
      <c r="AD47" s="48">
        <v>0</v>
      </c>
      <c r="AE47" s="48">
        <v>89949.09</v>
      </c>
      <c r="AF47" s="48">
        <v>89949.09</v>
      </c>
      <c r="AG47" s="48">
        <v>4128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0</v>
      </c>
      <c r="AN47" s="48">
        <v>0</v>
      </c>
      <c r="AO47" s="48">
        <v>0</v>
      </c>
      <c r="AP47" s="48">
        <v>4128</v>
      </c>
      <c r="AQ47" s="48">
        <v>0</v>
      </c>
      <c r="AR47" s="48">
        <v>4128</v>
      </c>
      <c r="AS47" s="48">
        <v>0</v>
      </c>
      <c r="AT47" s="48">
        <v>0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0</v>
      </c>
      <c r="BA47" s="48">
        <v>0</v>
      </c>
      <c r="BB47" s="48">
        <v>0</v>
      </c>
      <c r="BC47" s="48">
        <v>0</v>
      </c>
      <c r="BD47" s="48">
        <v>0</v>
      </c>
      <c r="BE47" s="48">
        <v>314120.23</v>
      </c>
      <c r="BF47" s="48">
        <v>312909.90000000002</v>
      </c>
      <c r="BG47" s="48">
        <v>312909.90000000002</v>
      </c>
      <c r="BH47" s="48">
        <v>0</v>
      </c>
      <c r="BI47" s="48">
        <v>0</v>
      </c>
      <c r="BJ47" s="48">
        <v>0</v>
      </c>
      <c r="BK47" s="48">
        <v>0</v>
      </c>
      <c r="BL47" s="48">
        <v>1210.33</v>
      </c>
      <c r="BM47" s="48">
        <v>0</v>
      </c>
      <c r="BN47" s="48">
        <v>1210.33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113">
        <v>0</v>
      </c>
      <c r="BW47" s="113">
        <v>0</v>
      </c>
      <c r="BX47" s="48">
        <v>0</v>
      </c>
      <c r="BY47" s="48">
        <v>0</v>
      </c>
    </row>
    <row r="48" spans="1:77" ht="12.75" customHeight="1" x14ac:dyDescent="0.25">
      <c r="A48" s="51">
        <v>41</v>
      </c>
      <c r="B48" s="52">
        <v>29</v>
      </c>
      <c r="C48" s="47" t="s">
        <v>65</v>
      </c>
      <c r="D48" s="48">
        <v>8042123.6700000009</v>
      </c>
      <c r="E48" s="48">
        <v>6803147.9400000004</v>
      </c>
      <c r="F48" s="48">
        <v>5995431.9100000001</v>
      </c>
      <c r="G48" s="48">
        <v>5037457</v>
      </c>
      <c r="H48" s="48">
        <v>5037457</v>
      </c>
      <c r="I48" s="48">
        <v>706374.76</v>
      </c>
      <c r="J48" s="48">
        <v>643817.1</v>
      </c>
      <c r="K48" s="48">
        <v>186.93</v>
      </c>
      <c r="L48" s="48">
        <v>19422.240000000002</v>
      </c>
      <c r="M48" s="48">
        <v>42948.49</v>
      </c>
      <c r="N48" s="48">
        <v>251600.15</v>
      </c>
      <c r="O48" s="48">
        <v>1495.76</v>
      </c>
      <c r="P48" s="48">
        <v>0</v>
      </c>
      <c r="Q48" s="48">
        <v>250104.39</v>
      </c>
      <c r="R48" s="48">
        <v>0</v>
      </c>
      <c r="S48" s="48">
        <v>0</v>
      </c>
      <c r="T48" s="48">
        <v>807716.03</v>
      </c>
      <c r="U48" s="48">
        <v>459044.41</v>
      </c>
      <c r="V48" s="48">
        <v>0</v>
      </c>
      <c r="W48" s="48">
        <v>838.55</v>
      </c>
      <c r="X48" s="48">
        <v>458205.86</v>
      </c>
      <c r="Y48" s="48">
        <v>539.21</v>
      </c>
      <c r="Z48" s="48">
        <v>539.21</v>
      </c>
      <c r="AA48" s="48">
        <v>28910.76</v>
      </c>
      <c r="AB48" s="48">
        <v>28910.76</v>
      </c>
      <c r="AC48" s="48">
        <v>81563.89</v>
      </c>
      <c r="AD48" s="48">
        <v>81563.89</v>
      </c>
      <c r="AE48" s="48">
        <v>237657.76</v>
      </c>
      <c r="AF48" s="48">
        <v>237657.76</v>
      </c>
      <c r="AG48" s="48">
        <v>353634.45</v>
      </c>
      <c r="AH48" s="48">
        <v>45700</v>
      </c>
      <c r="AI48" s="48">
        <v>45700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307934.45</v>
      </c>
      <c r="AQ48" s="48">
        <v>0</v>
      </c>
      <c r="AR48" s="48">
        <v>307934.45</v>
      </c>
      <c r="AS48" s="48">
        <v>0</v>
      </c>
      <c r="AT48" s="48">
        <v>25000</v>
      </c>
      <c r="AU48" s="48">
        <v>25000</v>
      </c>
      <c r="AV48" s="48">
        <v>25000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860341.28</v>
      </c>
      <c r="BF48" s="48">
        <v>549285.21</v>
      </c>
      <c r="BG48" s="48">
        <v>422486.03</v>
      </c>
      <c r="BH48" s="48">
        <v>109613.56</v>
      </c>
      <c r="BI48" s="48">
        <v>17185.62</v>
      </c>
      <c r="BJ48" s="48">
        <v>0</v>
      </c>
      <c r="BK48" s="48">
        <v>0</v>
      </c>
      <c r="BL48" s="48">
        <v>311056.07</v>
      </c>
      <c r="BM48" s="48">
        <v>0</v>
      </c>
      <c r="BN48" s="48">
        <v>0</v>
      </c>
      <c r="BO48" s="48">
        <v>0</v>
      </c>
      <c r="BP48" s="48">
        <v>311056.07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113">
        <v>0</v>
      </c>
      <c r="BW48" s="113">
        <v>0</v>
      </c>
      <c r="BX48" s="48">
        <v>0</v>
      </c>
      <c r="BY48" s="48">
        <v>0</v>
      </c>
    </row>
    <row r="49" spans="1:77" ht="12.75" customHeight="1" x14ac:dyDescent="0.25">
      <c r="A49" s="51">
        <v>42</v>
      </c>
      <c r="B49" s="52">
        <v>30</v>
      </c>
      <c r="C49" s="47" t="s">
        <v>66</v>
      </c>
      <c r="D49" s="48">
        <v>2992618.67</v>
      </c>
      <c r="E49" s="48">
        <v>2106513.56</v>
      </c>
      <c r="F49" s="48">
        <v>1972218.51</v>
      </c>
      <c r="G49" s="48">
        <v>1836242</v>
      </c>
      <c r="H49" s="48">
        <v>1836242</v>
      </c>
      <c r="I49" s="48">
        <v>87708.27</v>
      </c>
      <c r="J49" s="48">
        <v>58266.720000000001</v>
      </c>
      <c r="K49" s="48">
        <v>0</v>
      </c>
      <c r="L49" s="48">
        <v>6706.21</v>
      </c>
      <c r="M49" s="48">
        <v>22735.34</v>
      </c>
      <c r="N49" s="48">
        <v>48268.24</v>
      </c>
      <c r="O49" s="48">
        <v>637.48</v>
      </c>
      <c r="P49" s="48">
        <v>0</v>
      </c>
      <c r="Q49" s="48">
        <v>47630.76</v>
      </c>
      <c r="R49" s="48">
        <v>0</v>
      </c>
      <c r="S49" s="48">
        <v>0</v>
      </c>
      <c r="T49" s="48">
        <v>134295.04999999999</v>
      </c>
      <c r="U49" s="48">
        <v>89933.68</v>
      </c>
      <c r="V49" s="48">
        <v>433.62</v>
      </c>
      <c r="W49" s="48">
        <v>1179.76</v>
      </c>
      <c r="X49" s="48">
        <v>88320.3</v>
      </c>
      <c r="Y49" s="48">
        <v>2880.73</v>
      </c>
      <c r="Z49" s="48">
        <v>2880.73</v>
      </c>
      <c r="AA49" s="48">
        <v>240</v>
      </c>
      <c r="AB49" s="48">
        <v>240</v>
      </c>
      <c r="AC49" s="48">
        <v>0</v>
      </c>
      <c r="AD49" s="48">
        <v>0</v>
      </c>
      <c r="AE49" s="48">
        <v>41240.639999999999</v>
      </c>
      <c r="AF49" s="48">
        <v>41240.639999999999</v>
      </c>
      <c r="AG49" s="48">
        <v>1604.53</v>
      </c>
      <c r="AH49" s="48">
        <v>1244.53</v>
      </c>
      <c r="AI49" s="48">
        <v>1244.53</v>
      </c>
      <c r="AJ49" s="48">
        <v>0</v>
      </c>
      <c r="AK49" s="48">
        <v>0</v>
      </c>
      <c r="AL49" s="48">
        <v>0</v>
      </c>
      <c r="AM49" s="48">
        <v>0</v>
      </c>
      <c r="AN49" s="48">
        <v>0</v>
      </c>
      <c r="AO49" s="48">
        <v>0</v>
      </c>
      <c r="AP49" s="48">
        <v>360</v>
      </c>
      <c r="AQ49" s="48">
        <v>0</v>
      </c>
      <c r="AR49" s="48">
        <v>360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884500.58</v>
      </c>
      <c r="BF49" s="48">
        <v>333212.49</v>
      </c>
      <c r="BG49" s="48">
        <v>333212.49</v>
      </c>
      <c r="BH49" s="48">
        <v>0</v>
      </c>
      <c r="BI49" s="48">
        <v>0</v>
      </c>
      <c r="BJ49" s="48">
        <v>0</v>
      </c>
      <c r="BK49" s="48">
        <v>0</v>
      </c>
      <c r="BL49" s="48">
        <v>551288.09</v>
      </c>
      <c r="BM49" s="48">
        <v>0</v>
      </c>
      <c r="BN49" s="48">
        <v>0</v>
      </c>
      <c r="BO49" s="48">
        <v>531688.09</v>
      </c>
      <c r="BP49" s="48">
        <v>0</v>
      </c>
      <c r="BQ49" s="48">
        <v>0</v>
      </c>
      <c r="BR49" s="48">
        <v>0</v>
      </c>
      <c r="BS49" s="48">
        <v>19600</v>
      </c>
      <c r="BT49" s="48">
        <v>0</v>
      </c>
      <c r="BU49" s="48">
        <v>0</v>
      </c>
      <c r="BV49" s="113">
        <v>0</v>
      </c>
      <c r="BW49" s="113">
        <v>0</v>
      </c>
      <c r="BX49" s="48">
        <v>0</v>
      </c>
      <c r="BY49" s="48">
        <v>0</v>
      </c>
    </row>
    <row r="50" spans="1:77" ht="12.75" customHeight="1" x14ac:dyDescent="0.25">
      <c r="A50" s="51">
        <v>43</v>
      </c>
      <c r="B50" s="52">
        <v>31</v>
      </c>
      <c r="C50" s="47" t="s">
        <v>67</v>
      </c>
      <c r="D50" s="48">
        <v>2026757.13</v>
      </c>
      <c r="E50" s="48">
        <v>1833369.43</v>
      </c>
      <c r="F50" s="48">
        <v>1740137.3</v>
      </c>
      <c r="G50" s="48">
        <v>1639590</v>
      </c>
      <c r="H50" s="48">
        <v>1639590</v>
      </c>
      <c r="I50" s="48">
        <v>77433.899999999994</v>
      </c>
      <c r="J50" s="48">
        <v>60781.98</v>
      </c>
      <c r="K50" s="48">
        <v>0</v>
      </c>
      <c r="L50" s="48">
        <v>6330.43</v>
      </c>
      <c r="M50" s="48">
        <v>10321.49</v>
      </c>
      <c r="N50" s="48">
        <v>23113.4</v>
      </c>
      <c r="O50" s="48">
        <v>14988.94</v>
      </c>
      <c r="P50" s="48">
        <v>0</v>
      </c>
      <c r="Q50" s="48">
        <v>8124.46</v>
      </c>
      <c r="R50" s="48">
        <v>0</v>
      </c>
      <c r="S50" s="48">
        <v>0</v>
      </c>
      <c r="T50" s="48">
        <v>93232.13</v>
      </c>
      <c r="U50" s="48">
        <v>77251.63</v>
      </c>
      <c r="V50" s="48">
        <v>0</v>
      </c>
      <c r="W50" s="48">
        <v>55.25</v>
      </c>
      <c r="X50" s="48">
        <v>77196.38</v>
      </c>
      <c r="Y50" s="48">
        <v>293.39999999999998</v>
      </c>
      <c r="Z50" s="48">
        <v>293.39999999999998</v>
      </c>
      <c r="AA50" s="48">
        <v>0</v>
      </c>
      <c r="AB50" s="48">
        <v>0</v>
      </c>
      <c r="AC50" s="48">
        <v>0</v>
      </c>
      <c r="AD50" s="48">
        <v>0</v>
      </c>
      <c r="AE50" s="48">
        <v>15687.1</v>
      </c>
      <c r="AF50" s="48">
        <v>15687.1</v>
      </c>
      <c r="AG50" s="48">
        <v>5413.5</v>
      </c>
      <c r="AH50" s="48">
        <v>4200</v>
      </c>
      <c r="AI50" s="48">
        <v>4000</v>
      </c>
      <c r="AJ50" s="48">
        <v>0</v>
      </c>
      <c r="AK50" s="48">
        <v>200</v>
      </c>
      <c r="AL50" s="48">
        <v>0</v>
      </c>
      <c r="AM50" s="48">
        <v>0</v>
      </c>
      <c r="AN50" s="48">
        <v>0</v>
      </c>
      <c r="AO50" s="48">
        <v>0</v>
      </c>
      <c r="AP50" s="48">
        <v>1213.5</v>
      </c>
      <c r="AQ50" s="48">
        <v>0</v>
      </c>
      <c r="AR50" s="48">
        <v>1213.5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187974.2</v>
      </c>
      <c r="BF50" s="48">
        <v>187974.2</v>
      </c>
      <c r="BG50" s="48">
        <v>170502.51</v>
      </c>
      <c r="BH50" s="48">
        <v>17471.689999999999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113">
        <v>0</v>
      </c>
      <c r="BW50" s="113">
        <v>0</v>
      </c>
      <c r="BX50" s="48">
        <v>0</v>
      </c>
      <c r="BY50" s="48">
        <v>0</v>
      </c>
    </row>
    <row r="51" spans="1:77" ht="12.75" customHeight="1" x14ac:dyDescent="0.25">
      <c r="A51" s="51">
        <v>44</v>
      </c>
      <c r="B51" s="52">
        <v>158</v>
      </c>
      <c r="C51" s="47" t="s">
        <v>68</v>
      </c>
      <c r="D51" s="48">
        <v>2789043.98</v>
      </c>
      <c r="E51" s="48">
        <v>1966015.26</v>
      </c>
      <c r="F51" s="48">
        <v>1714622.38</v>
      </c>
      <c r="G51" s="48">
        <v>1568348</v>
      </c>
      <c r="H51" s="48">
        <v>1568348</v>
      </c>
      <c r="I51" s="48">
        <v>100492.37</v>
      </c>
      <c r="J51" s="48">
        <v>83284.09</v>
      </c>
      <c r="K51" s="48">
        <v>0</v>
      </c>
      <c r="L51" s="48">
        <v>6068.52</v>
      </c>
      <c r="M51" s="48">
        <v>11139.76</v>
      </c>
      <c r="N51" s="48">
        <v>45782.01</v>
      </c>
      <c r="O51" s="48">
        <v>1243.95</v>
      </c>
      <c r="P51" s="48">
        <v>0</v>
      </c>
      <c r="Q51" s="48">
        <v>44538.06</v>
      </c>
      <c r="R51" s="48">
        <v>0</v>
      </c>
      <c r="S51" s="48">
        <v>0</v>
      </c>
      <c r="T51" s="48">
        <v>251392.88</v>
      </c>
      <c r="U51" s="48">
        <v>45300.37</v>
      </c>
      <c r="V51" s="48">
        <v>1904.37</v>
      </c>
      <c r="W51" s="48">
        <v>598.79999999999995</v>
      </c>
      <c r="X51" s="48">
        <v>42797.2</v>
      </c>
      <c r="Y51" s="48">
        <v>2225.39</v>
      </c>
      <c r="Z51" s="48">
        <v>2225.39</v>
      </c>
      <c r="AA51" s="48">
        <v>0</v>
      </c>
      <c r="AB51" s="48">
        <v>0</v>
      </c>
      <c r="AC51" s="48">
        <v>80875.37</v>
      </c>
      <c r="AD51" s="48">
        <v>80875.37</v>
      </c>
      <c r="AE51" s="48">
        <v>122991.75</v>
      </c>
      <c r="AF51" s="48">
        <v>122991.75</v>
      </c>
      <c r="AG51" s="48">
        <v>36770</v>
      </c>
      <c r="AH51" s="48">
        <v>16050</v>
      </c>
      <c r="AI51" s="48">
        <v>16050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20720</v>
      </c>
      <c r="AQ51" s="48">
        <v>1320</v>
      </c>
      <c r="AR51" s="48">
        <v>19400</v>
      </c>
      <c r="AS51" s="48">
        <v>0</v>
      </c>
      <c r="AT51" s="48">
        <v>1502</v>
      </c>
      <c r="AU51" s="48">
        <v>1502</v>
      </c>
      <c r="AV51" s="48">
        <v>1502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784756.72</v>
      </c>
      <c r="BF51" s="48">
        <v>315574.57</v>
      </c>
      <c r="BG51" s="48">
        <v>313922.46999999997</v>
      </c>
      <c r="BH51" s="48">
        <v>1652.1</v>
      </c>
      <c r="BI51" s="48">
        <v>0</v>
      </c>
      <c r="BJ51" s="48">
        <v>0</v>
      </c>
      <c r="BK51" s="48">
        <v>0</v>
      </c>
      <c r="BL51" s="48">
        <v>469182.15</v>
      </c>
      <c r="BM51" s="48">
        <v>0</v>
      </c>
      <c r="BN51" s="48">
        <v>0</v>
      </c>
      <c r="BO51" s="48">
        <v>469182.15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113">
        <v>0</v>
      </c>
      <c r="BW51" s="113">
        <v>0</v>
      </c>
      <c r="BX51" s="48">
        <v>0</v>
      </c>
      <c r="BY51" s="48">
        <v>0</v>
      </c>
    </row>
    <row r="52" spans="1:77" ht="12.75" customHeight="1" x14ac:dyDescent="0.25">
      <c r="A52" s="51">
        <v>45</v>
      </c>
      <c r="B52" s="52">
        <v>32</v>
      </c>
      <c r="C52" s="47" t="s">
        <v>69</v>
      </c>
      <c r="D52" s="48">
        <v>15695822.519999998</v>
      </c>
      <c r="E52" s="48">
        <v>15322655.739999998</v>
      </c>
      <c r="F52" s="48">
        <v>11846231.35</v>
      </c>
      <c r="G52" s="48">
        <v>10045589</v>
      </c>
      <c r="H52" s="48">
        <v>10045589</v>
      </c>
      <c r="I52" s="48">
        <v>1298202.1299999999</v>
      </c>
      <c r="J52" s="48">
        <v>931411.06</v>
      </c>
      <c r="K52" s="48">
        <v>5186.22</v>
      </c>
      <c r="L52" s="48">
        <v>93842.36</v>
      </c>
      <c r="M52" s="48">
        <v>267762.49</v>
      </c>
      <c r="N52" s="48">
        <v>502440.22</v>
      </c>
      <c r="O52" s="48">
        <v>125692.64</v>
      </c>
      <c r="P52" s="48">
        <v>0</v>
      </c>
      <c r="Q52" s="48">
        <v>376747.58</v>
      </c>
      <c r="R52" s="48">
        <v>0</v>
      </c>
      <c r="S52" s="48">
        <v>0</v>
      </c>
      <c r="T52" s="48">
        <v>3476424.39</v>
      </c>
      <c r="U52" s="48">
        <v>1904777.9</v>
      </c>
      <c r="V52" s="48">
        <v>92334.06</v>
      </c>
      <c r="W52" s="48">
        <v>58345.34</v>
      </c>
      <c r="X52" s="48">
        <v>1754098.5</v>
      </c>
      <c r="Y52" s="48">
        <v>8207.57</v>
      </c>
      <c r="Z52" s="48">
        <v>8207.57</v>
      </c>
      <c r="AA52" s="48">
        <v>3770.05</v>
      </c>
      <c r="AB52" s="48">
        <v>3770.05</v>
      </c>
      <c r="AC52" s="48">
        <v>42200.42</v>
      </c>
      <c r="AD52" s="48">
        <v>42200.42</v>
      </c>
      <c r="AE52" s="48">
        <v>1517468.45</v>
      </c>
      <c r="AF52" s="48">
        <v>1517468.45</v>
      </c>
      <c r="AG52" s="48">
        <v>76905.94</v>
      </c>
      <c r="AH52" s="48">
        <v>333.34</v>
      </c>
      <c r="AI52" s="48">
        <v>0</v>
      </c>
      <c r="AJ52" s="48">
        <v>0</v>
      </c>
      <c r="AK52" s="48">
        <v>333.34</v>
      </c>
      <c r="AL52" s="48">
        <v>0</v>
      </c>
      <c r="AM52" s="48">
        <v>0</v>
      </c>
      <c r="AN52" s="48">
        <v>0</v>
      </c>
      <c r="AO52" s="48">
        <v>0</v>
      </c>
      <c r="AP52" s="48">
        <v>76572.600000000006</v>
      </c>
      <c r="AQ52" s="48">
        <v>4585.92</v>
      </c>
      <c r="AR52" s="48">
        <v>71986.679999999993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0</v>
      </c>
      <c r="BD52" s="48">
        <v>0</v>
      </c>
      <c r="BE52" s="48">
        <v>296260.84000000003</v>
      </c>
      <c r="BF52" s="48">
        <v>289189.21999999997</v>
      </c>
      <c r="BG52" s="48">
        <v>284108.68</v>
      </c>
      <c r="BH52" s="48">
        <v>5080.54</v>
      </c>
      <c r="BI52" s="48">
        <v>0</v>
      </c>
      <c r="BJ52" s="48">
        <v>0</v>
      </c>
      <c r="BK52" s="48">
        <v>0</v>
      </c>
      <c r="BL52" s="48">
        <v>7071.62</v>
      </c>
      <c r="BM52" s="48">
        <v>0</v>
      </c>
      <c r="BN52" s="48">
        <v>0</v>
      </c>
      <c r="BO52" s="48">
        <v>7071.62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113">
        <v>0</v>
      </c>
      <c r="BW52" s="113">
        <v>0</v>
      </c>
      <c r="BX52" s="48">
        <v>0</v>
      </c>
      <c r="BY52" s="48">
        <v>0</v>
      </c>
    </row>
    <row r="53" spans="1:77" ht="12.75" customHeight="1" x14ac:dyDescent="0.25">
      <c r="A53" s="41">
        <v>46</v>
      </c>
      <c r="B53" s="42">
        <v>159</v>
      </c>
      <c r="C53" s="43" t="s">
        <v>70</v>
      </c>
      <c r="D53" s="44">
        <v>3701653.28</v>
      </c>
      <c r="E53" s="44">
        <v>3383816.12</v>
      </c>
      <c r="F53" s="44">
        <v>2804627.72</v>
      </c>
      <c r="G53" s="44">
        <v>2040700</v>
      </c>
      <c r="H53" s="44">
        <v>2040700</v>
      </c>
      <c r="I53" s="44">
        <v>661667.44999999995</v>
      </c>
      <c r="J53" s="44">
        <v>619473.01</v>
      </c>
      <c r="K53" s="44">
        <v>562.94000000000005</v>
      </c>
      <c r="L53" s="44">
        <v>3143.99</v>
      </c>
      <c r="M53" s="44">
        <v>38487.51</v>
      </c>
      <c r="N53" s="44">
        <v>102260.27</v>
      </c>
      <c r="O53" s="44">
        <v>1328.25</v>
      </c>
      <c r="P53" s="44">
        <v>0</v>
      </c>
      <c r="Q53" s="44">
        <v>100932.02</v>
      </c>
      <c r="R53" s="44">
        <v>0</v>
      </c>
      <c r="S53" s="44">
        <v>0</v>
      </c>
      <c r="T53" s="44">
        <v>579188.4</v>
      </c>
      <c r="U53" s="44">
        <v>245826.62</v>
      </c>
      <c r="V53" s="44">
        <v>0</v>
      </c>
      <c r="W53" s="44">
        <v>8538.69</v>
      </c>
      <c r="X53" s="44">
        <v>237287.93</v>
      </c>
      <c r="Y53" s="44">
        <v>1183.53</v>
      </c>
      <c r="Z53" s="44">
        <v>1183.53</v>
      </c>
      <c r="AA53" s="44">
        <v>1376.5</v>
      </c>
      <c r="AB53" s="44">
        <v>1376.5</v>
      </c>
      <c r="AC53" s="44">
        <v>5365.2</v>
      </c>
      <c r="AD53" s="44">
        <v>5365.2</v>
      </c>
      <c r="AE53" s="44">
        <v>325436.55</v>
      </c>
      <c r="AF53" s="44">
        <v>325436.55</v>
      </c>
      <c r="AG53" s="44">
        <v>0</v>
      </c>
      <c r="AH53" s="48">
        <v>0</v>
      </c>
      <c r="AI53" s="48">
        <v>0</v>
      </c>
      <c r="AJ53" s="48">
        <v>0</v>
      </c>
      <c r="AK53" s="48">
        <v>0</v>
      </c>
      <c r="AL53" s="48">
        <v>0</v>
      </c>
      <c r="AM53" s="48">
        <v>0</v>
      </c>
      <c r="AN53" s="48">
        <v>0</v>
      </c>
      <c r="AO53" s="48">
        <v>0</v>
      </c>
      <c r="AP53" s="48">
        <v>0</v>
      </c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317837.15999999997</v>
      </c>
      <c r="BF53" s="48">
        <v>183337.13</v>
      </c>
      <c r="BG53" s="48">
        <v>183337.13</v>
      </c>
      <c r="BH53" s="48">
        <v>0</v>
      </c>
      <c r="BI53" s="48">
        <v>0</v>
      </c>
      <c r="BJ53" s="48">
        <v>0</v>
      </c>
      <c r="BK53" s="48">
        <v>0</v>
      </c>
      <c r="BL53" s="48">
        <v>134500.03</v>
      </c>
      <c r="BM53" s="48">
        <v>0</v>
      </c>
      <c r="BN53" s="48">
        <v>0</v>
      </c>
      <c r="BO53" s="48">
        <v>0</v>
      </c>
      <c r="BP53" s="48">
        <v>134500.03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113">
        <v>0</v>
      </c>
      <c r="BW53" s="113">
        <v>0</v>
      </c>
      <c r="BX53" s="48">
        <v>0</v>
      </c>
      <c r="BY53" s="48">
        <v>0</v>
      </c>
    </row>
    <row r="54" spans="1:77" ht="12.75" customHeight="1" x14ac:dyDescent="0.25">
      <c r="A54" s="51">
        <v>47</v>
      </c>
      <c r="B54" s="52">
        <v>160</v>
      </c>
      <c r="C54" s="47" t="s">
        <v>71</v>
      </c>
      <c r="D54" s="48">
        <v>8913515</v>
      </c>
      <c r="E54" s="48">
        <v>7458319</v>
      </c>
      <c r="F54" s="48">
        <v>6666653</v>
      </c>
      <c r="G54" s="48">
        <v>5771566</v>
      </c>
      <c r="H54" s="48">
        <v>5771566</v>
      </c>
      <c r="I54" s="48">
        <v>565198</v>
      </c>
      <c r="J54" s="48">
        <v>388620</v>
      </c>
      <c r="K54" s="48">
        <v>809</v>
      </c>
      <c r="L54" s="48">
        <v>42790</v>
      </c>
      <c r="M54" s="48">
        <v>132979</v>
      </c>
      <c r="N54" s="48">
        <v>328998</v>
      </c>
      <c r="O54" s="48">
        <v>2568</v>
      </c>
      <c r="P54" s="48">
        <v>0</v>
      </c>
      <c r="Q54" s="48">
        <v>326430</v>
      </c>
      <c r="R54" s="48">
        <v>891</v>
      </c>
      <c r="S54" s="48">
        <v>891</v>
      </c>
      <c r="T54" s="48">
        <v>791666</v>
      </c>
      <c r="U54" s="48">
        <v>228342</v>
      </c>
      <c r="V54" s="48">
        <v>52478</v>
      </c>
      <c r="W54" s="48">
        <v>30536</v>
      </c>
      <c r="X54" s="48">
        <v>145328</v>
      </c>
      <c r="Y54" s="48">
        <v>5640</v>
      </c>
      <c r="Z54" s="48">
        <v>5640</v>
      </c>
      <c r="AA54" s="48">
        <v>7195</v>
      </c>
      <c r="AB54" s="48">
        <v>7195</v>
      </c>
      <c r="AC54" s="48">
        <v>124782</v>
      </c>
      <c r="AD54" s="48">
        <v>124782</v>
      </c>
      <c r="AE54" s="48">
        <v>425707</v>
      </c>
      <c r="AF54" s="48">
        <v>425707</v>
      </c>
      <c r="AG54" s="48">
        <v>413070</v>
      </c>
      <c r="AH54" s="48">
        <v>2500</v>
      </c>
      <c r="AI54" s="48">
        <v>0</v>
      </c>
      <c r="AJ54" s="48">
        <v>0</v>
      </c>
      <c r="AK54" s="48">
        <v>0</v>
      </c>
      <c r="AL54" s="48">
        <v>2500</v>
      </c>
      <c r="AM54" s="48">
        <v>0</v>
      </c>
      <c r="AN54" s="48">
        <v>0</v>
      </c>
      <c r="AO54" s="48">
        <v>0</v>
      </c>
      <c r="AP54" s="48">
        <v>410570</v>
      </c>
      <c r="AQ54" s="48">
        <v>0</v>
      </c>
      <c r="AR54" s="48">
        <v>410570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1042126</v>
      </c>
      <c r="BF54" s="48">
        <v>1042126</v>
      </c>
      <c r="BG54" s="48">
        <v>1042126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113">
        <v>0</v>
      </c>
      <c r="BW54" s="113">
        <v>0</v>
      </c>
      <c r="BX54" s="48">
        <v>0</v>
      </c>
      <c r="BY54" s="48">
        <v>0</v>
      </c>
    </row>
    <row r="55" spans="1:77" ht="12.75" customHeight="1" x14ac:dyDescent="0.25">
      <c r="A55" s="41">
        <v>48</v>
      </c>
      <c r="B55" s="42">
        <v>161</v>
      </c>
      <c r="C55" s="47" t="s">
        <v>72</v>
      </c>
      <c r="D55" s="48">
        <v>752069.05</v>
      </c>
      <c r="E55" s="48">
        <v>352398.99</v>
      </c>
      <c r="F55" s="48">
        <v>304694.65000000002</v>
      </c>
      <c r="G55" s="48">
        <v>288959</v>
      </c>
      <c r="H55" s="48">
        <v>288959</v>
      </c>
      <c r="I55" s="48">
        <v>10200.14</v>
      </c>
      <c r="J55" s="48">
        <v>8665.9599999999991</v>
      </c>
      <c r="K55" s="48">
        <v>0</v>
      </c>
      <c r="L55" s="48">
        <v>0</v>
      </c>
      <c r="M55" s="48">
        <v>1534.18</v>
      </c>
      <c r="N55" s="48">
        <v>5535.51</v>
      </c>
      <c r="O55" s="48">
        <v>147.81</v>
      </c>
      <c r="P55" s="48">
        <v>0</v>
      </c>
      <c r="Q55" s="48">
        <v>5387.7</v>
      </c>
      <c r="R55" s="48">
        <v>0</v>
      </c>
      <c r="S55" s="48">
        <v>0</v>
      </c>
      <c r="T55" s="48">
        <v>47704.34</v>
      </c>
      <c r="U55" s="48">
        <v>134.22999999999999</v>
      </c>
      <c r="V55" s="48">
        <v>0</v>
      </c>
      <c r="W55" s="48">
        <v>134.22999999999999</v>
      </c>
      <c r="X55" s="48">
        <v>0</v>
      </c>
      <c r="Y55" s="48">
        <v>50.05</v>
      </c>
      <c r="Z55" s="48">
        <v>50.05</v>
      </c>
      <c r="AA55" s="48">
        <v>0</v>
      </c>
      <c r="AB55" s="48">
        <v>0</v>
      </c>
      <c r="AC55" s="48">
        <v>0</v>
      </c>
      <c r="AD55" s="48">
        <v>0</v>
      </c>
      <c r="AE55" s="48">
        <v>47520.06</v>
      </c>
      <c r="AF55" s="48">
        <v>47520.06</v>
      </c>
      <c r="AG55" s="48">
        <v>417.24</v>
      </c>
      <c r="AH55" s="48">
        <v>417.24</v>
      </c>
      <c r="AI55" s="48">
        <v>417.24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0</v>
      </c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399252.82</v>
      </c>
      <c r="BF55" s="48">
        <v>379501.72</v>
      </c>
      <c r="BG55" s="48">
        <v>349318.06</v>
      </c>
      <c r="BH55" s="48">
        <v>0</v>
      </c>
      <c r="BI55" s="48">
        <v>0</v>
      </c>
      <c r="BJ55" s="48">
        <v>30183.66</v>
      </c>
      <c r="BK55" s="48">
        <v>0</v>
      </c>
      <c r="BL55" s="48">
        <v>19751.099999999999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19751.099999999999</v>
      </c>
      <c r="BU55" s="48">
        <v>0</v>
      </c>
      <c r="BV55" s="113">
        <v>0</v>
      </c>
      <c r="BW55" s="113">
        <v>0</v>
      </c>
      <c r="BX55" s="48">
        <v>0</v>
      </c>
      <c r="BY55" s="48">
        <v>0</v>
      </c>
    </row>
    <row r="56" spans="1:77" ht="12.75" customHeight="1" x14ac:dyDescent="0.25">
      <c r="A56" s="51">
        <v>49</v>
      </c>
      <c r="B56" s="52">
        <v>162</v>
      </c>
      <c r="C56" s="43" t="s">
        <v>73</v>
      </c>
      <c r="D56" s="44">
        <v>2785194.06</v>
      </c>
      <c r="E56" s="44">
        <v>2353424.2200000002</v>
      </c>
      <c r="F56" s="44">
        <v>1801468.12</v>
      </c>
      <c r="G56" s="44">
        <v>1620285</v>
      </c>
      <c r="H56" s="44">
        <v>1620285</v>
      </c>
      <c r="I56" s="44">
        <v>136674.25</v>
      </c>
      <c r="J56" s="44">
        <v>98476.26</v>
      </c>
      <c r="K56" s="44">
        <v>184.06</v>
      </c>
      <c r="L56" s="44">
        <v>7105.99</v>
      </c>
      <c r="M56" s="44">
        <v>30907.94</v>
      </c>
      <c r="N56" s="44">
        <v>44508.87</v>
      </c>
      <c r="O56" s="44">
        <v>426.41</v>
      </c>
      <c r="P56" s="44">
        <v>0</v>
      </c>
      <c r="Q56" s="44">
        <v>44082.46</v>
      </c>
      <c r="R56" s="44">
        <v>0</v>
      </c>
      <c r="S56" s="44">
        <v>0</v>
      </c>
      <c r="T56" s="44">
        <v>551956.1</v>
      </c>
      <c r="U56" s="44">
        <v>157740.98000000001</v>
      </c>
      <c r="V56" s="44">
        <v>0</v>
      </c>
      <c r="W56" s="44">
        <v>36471.43</v>
      </c>
      <c r="X56" s="44">
        <v>121269.55</v>
      </c>
      <c r="Y56" s="44">
        <v>1097.2</v>
      </c>
      <c r="Z56" s="44">
        <v>1097.2</v>
      </c>
      <c r="AA56" s="44">
        <v>43693.41</v>
      </c>
      <c r="AB56" s="44">
        <v>43693.41</v>
      </c>
      <c r="AC56" s="44">
        <v>0</v>
      </c>
      <c r="AD56" s="44">
        <v>0</v>
      </c>
      <c r="AE56" s="44">
        <v>349424.51</v>
      </c>
      <c r="AF56" s="44">
        <v>349424.51</v>
      </c>
      <c r="AG56" s="44">
        <v>1478.95</v>
      </c>
      <c r="AH56" s="44">
        <v>1478.95</v>
      </c>
      <c r="AI56" s="44">
        <v>0</v>
      </c>
      <c r="AJ56" s="44">
        <v>0</v>
      </c>
      <c r="AK56" s="44">
        <v>1478.95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44">
        <v>0</v>
      </c>
      <c r="BC56" s="44">
        <v>0</v>
      </c>
      <c r="BD56" s="44">
        <v>0</v>
      </c>
      <c r="BE56" s="44">
        <v>430290.89</v>
      </c>
      <c r="BF56" s="44">
        <v>194465.01</v>
      </c>
      <c r="BG56" s="44">
        <v>193515.54</v>
      </c>
      <c r="BH56" s="44">
        <v>619.30999999999995</v>
      </c>
      <c r="BI56" s="44">
        <v>330.16</v>
      </c>
      <c r="BJ56" s="44">
        <v>0</v>
      </c>
      <c r="BK56" s="44">
        <v>0</v>
      </c>
      <c r="BL56" s="44">
        <v>235825.88</v>
      </c>
      <c r="BM56" s="44">
        <v>0</v>
      </c>
      <c r="BN56" s="44">
        <v>235825.88</v>
      </c>
      <c r="BO56" s="44">
        <v>0</v>
      </c>
      <c r="BP56" s="44">
        <v>0</v>
      </c>
      <c r="BQ56" s="44">
        <v>0</v>
      </c>
      <c r="BR56" s="44">
        <v>0</v>
      </c>
      <c r="BS56" s="44">
        <v>0</v>
      </c>
      <c r="BT56" s="44">
        <v>0</v>
      </c>
      <c r="BU56" s="44">
        <v>0</v>
      </c>
      <c r="BV56" s="112">
        <v>0</v>
      </c>
      <c r="BW56" s="112">
        <v>0</v>
      </c>
      <c r="BX56" s="44">
        <v>0</v>
      </c>
      <c r="BY56" s="44">
        <v>0</v>
      </c>
    </row>
    <row r="57" spans="1:77" ht="12.75" customHeight="1" x14ac:dyDescent="0.25">
      <c r="A57" s="51">
        <v>50</v>
      </c>
      <c r="B57" s="52">
        <v>34</v>
      </c>
      <c r="C57" s="47" t="s">
        <v>74</v>
      </c>
      <c r="D57" s="48">
        <v>10669595.109999999</v>
      </c>
      <c r="E57" s="48">
        <v>7825109.0800000001</v>
      </c>
      <c r="F57" s="48">
        <v>6484012.1399999997</v>
      </c>
      <c r="G57" s="48">
        <v>5350552</v>
      </c>
      <c r="H57" s="48">
        <v>5350552</v>
      </c>
      <c r="I57" s="48">
        <v>897465.14</v>
      </c>
      <c r="J57" s="48">
        <v>821744.01</v>
      </c>
      <c r="K57" s="48">
        <v>0</v>
      </c>
      <c r="L57" s="48">
        <v>14347.71</v>
      </c>
      <c r="M57" s="48">
        <v>61373.42</v>
      </c>
      <c r="N57" s="48">
        <v>235857.57</v>
      </c>
      <c r="O57" s="48">
        <v>6444.62</v>
      </c>
      <c r="P57" s="48">
        <v>0</v>
      </c>
      <c r="Q57" s="48">
        <v>229412.95</v>
      </c>
      <c r="R57" s="48">
        <v>137.43</v>
      </c>
      <c r="S57" s="48">
        <v>137.43</v>
      </c>
      <c r="T57" s="48">
        <v>1341096.94</v>
      </c>
      <c r="U57" s="48">
        <v>892624.95</v>
      </c>
      <c r="V57" s="48">
        <v>5828.92</v>
      </c>
      <c r="W57" s="48">
        <v>13447.94</v>
      </c>
      <c r="X57" s="48">
        <v>873348.09</v>
      </c>
      <c r="Y57" s="48">
        <v>2657.89</v>
      </c>
      <c r="Z57" s="48">
        <v>2657.89</v>
      </c>
      <c r="AA57" s="48">
        <v>4198.7299999999996</v>
      </c>
      <c r="AB57" s="48">
        <v>4198.7299999999996</v>
      </c>
      <c r="AC57" s="48">
        <v>0</v>
      </c>
      <c r="AD57" s="48">
        <v>0</v>
      </c>
      <c r="AE57" s="48">
        <v>441615.37</v>
      </c>
      <c r="AF57" s="48">
        <v>441615.37</v>
      </c>
      <c r="AG57" s="48">
        <v>38335.58</v>
      </c>
      <c r="AH57" s="48">
        <v>0</v>
      </c>
      <c r="AI57" s="48">
        <v>0</v>
      </c>
      <c r="AJ57" s="48">
        <v>0</v>
      </c>
      <c r="AK57" s="48">
        <v>0</v>
      </c>
      <c r="AL57" s="48">
        <v>0</v>
      </c>
      <c r="AM57" s="48">
        <v>0</v>
      </c>
      <c r="AN57" s="48">
        <v>0</v>
      </c>
      <c r="AO57" s="48">
        <v>0</v>
      </c>
      <c r="AP57" s="48">
        <v>38335.58</v>
      </c>
      <c r="AQ57" s="48">
        <v>0</v>
      </c>
      <c r="AR57" s="48">
        <v>38335.58</v>
      </c>
      <c r="AS57" s="48">
        <v>0</v>
      </c>
      <c r="AT57" s="48">
        <v>21000</v>
      </c>
      <c r="AU57" s="48">
        <v>21000</v>
      </c>
      <c r="AV57" s="48">
        <v>21000</v>
      </c>
      <c r="AW57" s="48">
        <v>0</v>
      </c>
      <c r="AX57" s="48">
        <v>0</v>
      </c>
      <c r="AY57" s="48">
        <v>0</v>
      </c>
      <c r="AZ57" s="48">
        <v>0</v>
      </c>
      <c r="BA57" s="48">
        <v>0</v>
      </c>
      <c r="BB57" s="48">
        <v>0</v>
      </c>
      <c r="BC57" s="48">
        <v>0</v>
      </c>
      <c r="BD57" s="48">
        <v>0</v>
      </c>
      <c r="BE57" s="48">
        <v>2785150.45</v>
      </c>
      <c r="BF57" s="48">
        <v>1769182.21</v>
      </c>
      <c r="BG57" s="48">
        <v>1769182.21</v>
      </c>
      <c r="BH57" s="48">
        <v>0</v>
      </c>
      <c r="BI57" s="48">
        <v>0</v>
      </c>
      <c r="BJ57" s="48">
        <v>0</v>
      </c>
      <c r="BK57" s="48">
        <v>0</v>
      </c>
      <c r="BL57" s="48">
        <v>1015968.24</v>
      </c>
      <c r="BM57" s="48">
        <v>0</v>
      </c>
      <c r="BN57" s="48">
        <v>0</v>
      </c>
      <c r="BO57" s="48">
        <v>274446.95</v>
      </c>
      <c r="BP57" s="48">
        <v>741521.29</v>
      </c>
      <c r="BQ57" s="48">
        <v>0</v>
      </c>
      <c r="BR57" s="48">
        <v>0</v>
      </c>
      <c r="BS57" s="48">
        <v>0</v>
      </c>
      <c r="BT57" s="48">
        <v>0</v>
      </c>
      <c r="BU57" s="48">
        <v>0</v>
      </c>
      <c r="BV57" s="113">
        <v>0</v>
      </c>
      <c r="BW57" s="113">
        <v>0</v>
      </c>
      <c r="BX57" s="48">
        <v>0</v>
      </c>
      <c r="BY57" s="48">
        <v>0</v>
      </c>
    </row>
    <row r="58" spans="1:77" ht="12.75" customHeight="1" x14ac:dyDescent="0.25">
      <c r="A58" s="41">
        <v>51</v>
      </c>
      <c r="B58" s="42">
        <v>35</v>
      </c>
      <c r="C58" s="43" t="s">
        <v>75</v>
      </c>
      <c r="D58" s="44">
        <v>5068295.9000000004</v>
      </c>
      <c r="E58" s="44">
        <v>4376014.2300000004</v>
      </c>
      <c r="F58" s="44">
        <v>3362468.68</v>
      </c>
      <c r="G58" s="44">
        <v>2785303</v>
      </c>
      <c r="H58" s="44">
        <v>2785303</v>
      </c>
      <c r="I58" s="44">
        <v>403521.54</v>
      </c>
      <c r="J58" s="44">
        <v>230601.07</v>
      </c>
      <c r="K58" s="44">
        <v>2136.36</v>
      </c>
      <c r="L58" s="44">
        <v>92186.64</v>
      </c>
      <c r="M58" s="44">
        <v>78597.47</v>
      </c>
      <c r="N58" s="44">
        <v>173343.33</v>
      </c>
      <c r="O58" s="44">
        <v>1069.6099999999999</v>
      </c>
      <c r="P58" s="44">
        <v>0</v>
      </c>
      <c r="Q58" s="44">
        <v>172273.72</v>
      </c>
      <c r="R58" s="44">
        <v>300.81</v>
      </c>
      <c r="S58" s="44">
        <v>300.81</v>
      </c>
      <c r="T58" s="44">
        <v>1013545.55</v>
      </c>
      <c r="U58" s="44">
        <v>671276.73</v>
      </c>
      <c r="V58" s="44">
        <v>2432.02</v>
      </c>
      <c r="W58" s="44">
        <v>861.16</v>
      </c>
      <c r="X58" s="44">
        <v>667983.55000000005</v>
      </c>
      <c r="Y58" s="44">
        <v>2860.76</v>
      </c>
      <c r="Z58" s="44">
        <v>2860.76</v>
      </c>
      <c r="AA58" s="44">
        <v>3826.21</v>
      </c>
      <c r="AB58" s="44">
        <v>3826.21</v>
      </c>
      <c r="AC58" s="44">
        <v>51819.32</v>
      </c>
      <c r="AD58" s="44">
        <v>51819.32</v>
      </c>
      <c r="AE58" s="44">
        <v>283762.53000000003</v>
      </c>
      <c r="AF58" s="44">
        <v>283762.53000000003</v>
      </c>
      <c r="AG58" s="44">
        <v>56093.21</v>
      </c>
      <c r="AH58" s="44">
        <v>3955.56</v>
      </c>
      <c r="AI58" s="44">
        <v>3955.56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52137.65</v>
      </c>
      <c r="AQ58" s="44">
        <v>0</v>
      </c>
      <c r="AR58" s="44">
        <v>52137.65</v>
      </c>
      <c r="AS58" s="44">
        <v>0</v>
      </c>
      <c r="AT58" s="44">
        <v>0</v>
      </c>
      <c r="AU58" s="44">
        <v>0</v>
      </c>
      <c r="AV58" s="44">
        <v>0</v>
      </c>
      <c r="AW58" s="44">
        <v>0</v>
      </c>
      <c r="AX58" s="44">
        <v>0</v>
      </c>
      <c r="AY58" s="44">
        <v>0</v>
      </c>
      <c r="AZ58" s="44">
        <v>0</v>
      </c>
      <c r="BA58" s="44">
        <v>0</v>
      </c>
      <c r="BB58" s="44">
        <v>0</v>
      </c>
      <c r="BC58" s="44">
        <v>0</v>
      </c>
      <c r="BD58" s="44">
        <v>0</v>
      </c>
      <c r="BE58" s="44">
        <v>636188.46</v>
      </c>
      <c r="BF58" s="44">
        <v>636188.46</v>
      </c>
      <c r="BG58" s="44">
        <v>518741.06</v>
      </c>
      <c r="BH58" s="44">
        <v>117447.4</v>
      </c>
      <c r="BI58" s="44">
        <v>0</v>
      </c>
      <c r="BJ58" s="44">
        <v>0</v>
      </c>
      <c r="BK58" s="44">
        <v>0</v>
      </c>
      <c r="BL58" s="44">
        <v>0</v>
      </c>
      <c r="BM58" s="44">
        <v>0</v>
      </c>
      <c r="BN58" s="44">
        <v>0</v>
      </c>
      <c r="BO58" s="44">
        <v>0</v>
      </c>
      <c r="BP58" s="44">
        <v>0</v>
      </c>
      <c r="BQ58" s="44">
        <v>0</v>
      </c>
      <c r="BR58" s="44">
        <v>0</v>
      </c>
      <c r="BS58" s="44">
        <v>0</v>
      </c>
      <c r="BT58" s="44">
        <v>0</v>
      </c>
      <c r="BU58" s="44">
        <v>0</v>
      </c>
      <c r="BV58" s="112">
        <v>0</v>
      </c>
      <c r="BW58" s="112">
        <v>0</v>
      </c>
      <c r="BX58" s="44">
        <v>0</v>
      </c>
      <c r="BY58" s="44">
        <v>0</v>
      </c>
    </row>
    <row r="59" spans="1:77" ht="12.75" customHeight="1" x14ac:dyDescent="0.25">
      <c r="A59" s="51">
        <v>52</v>
      </c>
      <c r="B59" s="52">
        <v>36</v>
      </c>
      <c r="C59" s="47" t="s">
        <v>76</v>
      </c>
      <c r="D59" s="48">
        <v>12962141.980000002</v>
      </c>
      <c r="E59" s="48">
        <v>10508305.720000001</v>
      </c>
      <c r="F59" s="48">
        <v>8865250.8500000015</v>
      </c>
      <c r="G59" s="48">
        <v>7674286</v>
      </c>
      <c r="H59" s="48">
        <v>7674286</v>
      </c>
      <c r="I59" s="48">
        <v>925673.21</v>
      </c>
      <c r="J59" s="48">
        <v>813262.11</v>
      </c>
      <c r="K59" s="48">
        <v>388.7</v>
      </c>
      <c r="L59" s="48">
        <v>38168.21</v>
      </c>
      <c r="M59" s="48">
        <v>73854.19</v>
      </c>
      <c r="N59" s="48">
        <v>265291.64</v>
      </c>
      <c r="O59" s="48">
        <v>5779.75</v>
      </c>
      <c r="P59" s="48">
        <v>0</v>
      </c>
      <c r="Q59" s="48">
        <v>259511.89</v>
      </c>
      <c r="R59" s="48">
        <v>0</v>
      </c>
      <c r="S59" s="48">
        <v>0</v>
      </c>
      <c r="T59" s="48">
        <v>1643054.87</v>
      </c>
      <c r="U59" s="48">
        <v>1523514.31</v>
      </c>
      <c r="V59" s="48">
        <v>0</v>
      </c>
      <c r="W59" s="48">
        <v>8792.02</v>
      </c>
      <c r="X59" s="48">
        <v>1514722.29</v>
      </c>
      <c r="Y59" s="48">
        <v>5781.93</v>
      </c>
      <c r="Z59" s="48">
        <v>5781.93</v>
      </c>
      <c r="AA59" s="48">
        <v>13682.34</v>
      </c>
      <c r="AB59" s="48">
        <v>13682.34</v>
      </c>
      <c r="AC59" s="48">
        <v>67439.41</v>
      </c>
      <c r="AD59" s="48">
        <v>67439.41</v>
      </c>
      <c r="AE59" s="48">
        <v>32636.880000000001</v>
      </c>
      <c r="AF59" s="48">
        <v>32636.880000000001</v>
      </c>
      <c r="AG59" s="48">
        <v>39831.72</v>
      </c>
      <c r="AH59" s="48">
        <v>28818.51</v>
      </c>
      <c r="AI59" s="48">
        <v>18918.509999999998</v>
      </c>
      <c r="AJ59" s="48">
        <v>0</v>
      </c>
      <c r="AK59" s="48">
        <v>0</v>
      </c>
      <c r="AL59" s="48">
        <v>9900</v>
      </c>
      <c r="AM59" s="48">
        <v>0</v>
      </c>
      <c r="AN59" s="48">
        <v>0</v>
      </c>
      <c r="AO59" s="48">
        <v>0</v>
      </c>
      <c r="AP59" s="48">
        <v>11013.21</v>
      </c>
      <c r="AQ59" s="48">
        <v>0</v>
      </c>
      <c r="AR59" s="48">
        <v>11013.21</v>
      </c>
      <c r="AS59" s="48">
        <v>0</v>
      </c>
      <c r="AT59" s="48">
        <v>19250.150000000001</v>
      </c>
      <c r="AU59" s="48">
        <v>19250.150000000001</v>
      </c>
      <c r="AV59" s="48">
        <v>19250.150000000001</v>
      </c>
      <c r="AW59" s="48">
        <v>0</v>
      </c>
      <c r="AX59" s="48">
        <v>0</v>
      </c>
      <c r="AY59" s="48">
        <v>0</v>
      </c>
      <c r="AZ59" s="48">
        <v>0</v>
      </c>
      <c r="BA59" s="48">
        <v>0</v>
      </c>
      <c r="BB59" s="48">
        <v>0</v>
      </c>
      <c r="BC59" s="48">
        <v>0</v>
      </c>
      <c r="BD59" s="48">
        <v>0</v>
      </c>
      <c r="BE59" s="48">
        <v>2394577.9199999999</v>
      </c>
      <c r="BF59" s="48">
        <v>1701377.92</v>
      </c>
      <c r="BG59" s="48">
        <v>1696377.92</v>
      </c>
      <c r="BH59" s="48">
        <v>0</v>
      </c>
      <c r="BI59" s="48">
        <v>0</v>
      </c>
      <c r="BJ59" s="48">
        <v>5000</v>
      </c>
      <c r="BK59" s="48">
        <v>0</v>
      </c>
      <c r="BL59" s="48">
        <v>693200</v>
      </c>
      <c r="BM59" s="48">
        <v>0</v>
      </c>
      <c r="BN59" s="48">
        <v>45703.74</v>
      </c>
      <c r="BO59" s="48">
        <v>647496.26</v>
      </c>
      <c r="BP59" s="48">
        <v>0</v>
      </c>
      <c r="BQ59" s="48">
        <v>0</v>
      </c>
      <c r="BR59" s="48">
        <v>0</v>
      </c>
      <c r="BS59" s="48">
        <v>0</v>
      </c>
      <c r="BT59" s="48">
        <v>0</v>
      </c>
      <c r="BU59" s="48">
        <v>176.47</v>
      </c>
      <c r="BV59" s="113">
        <v>0</v>
      </c>
      <c r="BW59" s="113">
        <v>0</v>
      </c>
      <c r="BX59" s="48">
        <v>176.47</v>
      </c>
      <c r="BY59" s="48">
        <v>176.47</v>
      </c>
    </row>
    <row r="60" spans="1:77" ht="12.75" customHeight="1" x14ac:dyDescent="0.25">
      <c r="A60" s="51">
        <v>53</v>
      </c>
      <c r="B60" s="52">
        <v>37</v>
      </c>
      <c r="C60" s="47" t="s">
        <v>77</v>
      </c>
      <c r="D60" s="48">
        <v>5522141.5499999998</v>
      </c>
      <c r="E60" s="48">
        <v>5081683.4400000004</v>
      </c>
      <c r="F60" s="48">
        <v>4207035.75</v>
      </c>
      <c r="G60" s="48">
        <v>3626763</v>
      </c>
      <c r="H60" s="48">
        <v>3626763</v>
      </c>
      <c r="I60" s="48">
        <v>372237.6</v>
      </c>
      <c r="J60" s="48">
        <v>245781.04</v>
      </c>
      <c r="K60" s="48">
        <v>435.29</v>
      </c>
      <c r="L60" s="48">
        <v>30417.13</v>
      </c>
      <c r="M60" s="48">
        <v>95604.14</v>
      </c>
      <c r="N60" s="48">
        <v>208035.15</v>
      </c>
      <c r="O60" s="48">
        <v>2032.19</v>
      </c>
      <c r="P60" s="48">
        <v>0</v>
      </c>
      <c r="Q60" s="48">
        <v>206002.96</v>
      </c>
      <c r="R60" s="48">
        <v>0</v>
      </c>
      <c r="S60" s="48">
        <v>0</v>
      </c>
      <c r="T60" s="48">
        <v>874647.69</v>
      </c>
      <c r="U60" s="48">
        <v>178329.81</v>
      </c>
      <c r="V60" s="48">
        <v>0</v>
      </c>
      <c r="W60" s="48">
        <v>62170.720000000001</v>
      </c>
      <c r="X60" s="48">
        <v>116159.09</v>
      </c>
      <c r="Y60" s="48">
        <v>3323.59</v>
      </c>
      <c r="Z60" s="48">
        <v>3323.59</v>
      </c>
      <c r="AA60" s="48">
        <v>1918.08</v>
      </c>
      <c r="AB60" s="48">
        <v>1918.08</v>
      </c>
      <c r="AC60" s="48">
        <v>41194.720000000001</v>
      </c>
      <c r="AD60" s="48">
        <v>41194.720000000001</v>
      </c>
      <c r="AE60" s="48">
        <v>649881.49</v>
      </c>
      <c r="AF60" s="48">
        <v>649881.49</v>
      </c>
      <c r="AG60" s="48">
        <v>139143.4</v>
      </c>
      <c r="AH60" s="48">
        <v>0</v>
      </c>
      <c r="AI60" s="48">
        <v>0</v>
      </c>
      <c r="AJ60" s="48">
        <v>0</v>
      </c>
      <c r="AK60" s="48">
        <v>0</v>
      </c>
      <c r="AL60" s="48">
        <v>0</v>
      </c>
      <c r="AM60" s="48">
        <v>0</v>
      </c>
      <c r="AN60" s="48">
        <v>0</v>
      </c>
      <c r="AO60" s="48">
        <v>0</v>
      </c>
      <c r="AP60" s="48">
        <v>139143.4</v>
      </c>
      <c r="AQ60" s="48">
        <v>17733.400000000001</v>
      </c>
      <c r="AR60" s="48">
        <v>121410</v>
      </c>
      <c r="AS60" s="48">
        <v>0</v>
      </c>
      <c r="AT60" s="48">
        <v>200</v>
      </c>
      <c r="AU60" s="48">
        <v>200</v>
      </c>
      <c r="AV60" s="48">
        <v>200</v>
      </c>
      <c r="AW60" s="48">
        <v>0</v>
      </c>
      <c r="AX60" s="48">
        <v>0</v>
      </c>
      <c r="AY60" s="48">
        <v>0</v>
      </c>
      <c r="AZ60" s="48">
        <v>0</v>
      </c>
      <c r="BA60" s="48">
        <v>0</v>
      </c>
      <c r="BB60" s="48">
        <v>0</v>
      </c>
      <c r="BC60" s="48">
        <v>0</v>
      </c>
      <c r="BD60" s="48">
        <v>0</v>
      </c>
      <c r="BE60" s="48">
        <v>301114.71000000002</v>
      </c>
      <c r="BF60" s="48">
        <v>301114.71000000002</v>
      </c>
      <c r="BG60" s="48">
        <v>301114.71000000002</v>
      </c>
      <c r="BH60" s="48">
        <v>0</v>
      </c>
      <c r="BI60" s="48">
        <v>0</v>
      </c>
      <c r="BJ60" s="48">
        <v>0</v>
      </c>
      <c r="BK60" s="48">
        <v>0</v>
      </c>
      <c r="BL60" s="48">
        <v>0</v>
      </c>
      <c r="BM60" s="48">
        <v>0</v>
      </c>
      <c r="BN60" s="48">
        <v>0</v>
      </c>
      <c r="BO60" s="48">
        <v>0</v>
      </c>
      <c r="BP60" s="48">
        <v>0</v>
      </c>
      <c r="BQ60" s="48">
        <v>0</v>
      </c>
      <c r="BR60" s="48">
        <v>0</v>
      </c>
      <c r="BS60" s="48">
        <v>0</v>
      </c>
      <c r="BT60" s="48">
        <v>0</v>
      </c>
      <c r="BU60" s="48">
        <v>0</v>
      </c>
      <c r="BV60" s="113">
        <v>0</v>
      </c>
      <c r="BW60" s="113">
        <v>0</v>
      </c>
      <c r="BX60" s="48">
        <v>0</v>
      </c>
      <c r="BY60" s="48">
        <v>0</v>
      </c>
    </row>
    <row r="61" spans="1:77" ht="12.75" customHeight="1" x14ac:dyDescent="0.25">
      <c r="A61" s="51">
        <v>54</v>
      </c>
      <c r="B61" s="52">
        <v>38</v>
      </c>
      <c r="C61" s="47" t="s">
        <v>78</v>
      </c>
      <c r="D61" s="48">
        <v>14117755.989999998</v>
      </c>
      <c r="E61" s="48">
        <v>10577459.299999999</v>
      </c>
      <c r="F61" s="48">
        <v>9424841.9499999993</v>
      </c>
      <c r="G61" s="48">
        <v>8536302</v>
      </c>
      <c r="H61" s="48">
        <v>8536302</v>
      </c>
      <c r="I61" s="48">
        <v>614474.42000000004</v>
      </c>
      <c r="J61" s="48">
        <v>420689.6</v>
      </c>
      <c r="K61" s="48">
        <v>253.19</v>
      </c>
      <c r="L61" s="48">
        <v>103637.48</v>
      </c>
      <c r="M61" s="48">
        <v>89894.15</v>
      </c>
      <c r="N61" s="48">
        <v>274065.53000000003</v>
      </c>
      <c r="O61" s="48">
        <v>4347.01</v>
      </c>
      <c r="P61" s="48">
        <v>0</v>
      </c>
      <c r="Q61" s="48">
        <v>269718.52</v>
      </c>
      <c r="R61" s="48">
        <v>0</v>
      </c>
      <c r="S61" s="48">
        <v>0</v>
      </c>
      <c r="T61" s="48">
        <v>1152617.3500000001</v>
      </c>
      <c r="U61" s="48">
        <v>897734.42</v>
      </c>
      <c r="V61" s="48">
        <v>130493.41</v>
      </c>
      <c r="W61" s="48">
        <v>37723.61</v>
      </c>
      <c r="X61" s="48">
        <v>729517.4</v>
      </c>
      <c r="Y61" s="48">
        <v>8217.44</v>
      </c>
      <c r="Z61" s="48">
        <v>8217.44</v>
      </c>
      <c r="AA61" s="48">
        <v>5360.1</v>
      </c>
      <c r="AB61" s="48">
        <v>5360.1</v>
      </c>
      <c r="AC61" s="48">
        <v>9478.9</v>
      </c>
      <c r="AD61" s="48">
        <v>9478.9</v>
      </c>
      <c r="AE61" s="48">
        <v>231826.49</v>
      </c>
      <c r="AF61" s="48">
        <v>231826.49</v>
      </c>
      <c r="AG61" s="48">
        <v>73104.06</v>
      </c>
      <c r="AH61" s="48">
        <v>21041.89</v>
      </c>
      <c r="AI61" s="48">
        <v>21041.89</v>
      </c>
      <c r="AJ61" s="48">
        <v>0</v>
      </c>
      <c r="AK61" s="48">
        <v>0</v>
      </c>
      <c r="AL61" s="48">
        <v>0</v>
      </c>
      <c r="AM61" s="48">
        <v>0</v>
      </c>
      <c r="AN61" s="48">
        <v>0</v>
      </c>
      <c r="AO61" s="48">
        <v>0</v>
      </c>
      <c r="AP61" s="48">
        <v>52062.17</v>
      </c>
      <c r="AQ61" s="48">
        <v>583.17999999999995</v>
      </c>
      <c r="AR61" s="48">
        <v>51478.99</v>
      </c>
      <c r="AS61" s="48">
        <v>0</v>
      </c>
      <c r="AT61" s="48">
        <v>800</v>
      </c>
      <c r="AU61" s="48">
        <v>800</v>
      </c>
      <c r="AV61" s="48">
        <v>500</v>
      </c>
      <c r="AW61" s="48">
        <v>300</v>
      </c>
      <c r="AX61" s="48">
        <v>0</v>
      </c>
      <c r="AY61" s="48">
        <v>0</v>
      </c>
      <c r="AZ61" s="48">
        <v>0</v>
      </c>
      <c r="BA61" s="48">
        <v>0</v>
      </c>
      <c r="BB61" s="48">
        <v>0</v>
      </c>
      <c r="BC61" s="48">
        <v>0</v>
      </c>
      <c r="BD61" s="48">
        <v>0</v>
      </c>
      <c r="BE61" s="48">
        <v>3466392.63</v>
      </c>
      <c r="BF61" s="48">
        <v>1328867.31</v>
      </c>
      <c r="BG61" s="48">
        <v>1328867.31</v>
      </c>
      <c r="BH61" s="48">
        <v>0</v>
      </c>
      <c r="BI61" s="48">
        <v>0</v>
      </c>
      <c r="BJ61" s="48">
        <v>0</v>
      </c>
      <c r="BK61" s="48">
        <v>0</v>
      </c>
      <c r="BL61" s="48">
        <v>2137525.3199999998</v>
      </c>
      <c r="BM61" s="48">
        <v>0</v>
      </c>
      <c r="BN61" s="48">
        <v>0</v>
      </c>
      <c r="BO61" s="48">
        <v>2137525.3199999998</v>
      </c>
      <c r="BP61" s="48">
        <v>0</v>
      </c>
      <c r="BQ61" s="48">
        <v>0</v>
      </c>
      <c r="BR61" s="48">
        <v>0</v>
      </c>
      <c r="BS61" s="48">
        <v>0</v>
      </c>
      <c r="BT61" s="48">
        <v>0</v>
      </c>
      <c r="BU61" s="48">
        <v>0</v>
      </c>
      <c r="BV61" s="113">
        <v>0</v>
      </c>
      <c r="BW61" s="113">
        <v>0</v>
      </c>
      <c r="BX61" s="48">
        <v>0</v>
      </c>
      <c r="BY61" s="48">
        <v>0</v>
      </c>
    </row>
    <row r="62" spans="1:77" ht="12.75" customHeight="1" x14ac:dyDescent="0.25">
      <c r="A62" s="51">
        <v>55</v>
      </c>
      <c r="B62" s="52">
        <v>39</v>
      </c>
      <c r="C62" s="47" t="s">
        <v>79</v>
      </c>
      <c r="D62" s="48">
        <v>12364011.960000001</v>
      </c>
      <c r="E62" s="48">
        <v>11204622.140000001</v>
      </c>
      <c r="F62" s="48">
        <v>9763594.8000000007</v>
      </c>
      <c r="G62" s="48">
        <v>8989855</v>
      </c>
      <c r="H62" s="48">
        <v>8989855</v>
      </c>
      <c r="I62" s="48">
        <v>364167.9</v>
      </c>
      <c r="J62" s="48">
        <v>131047.83</v>
      </c>
      <c r="K62" s="48">
        <v>1336.63</v>
      </c>
      <c r="L62" s="48">
        <v>45548.46</v>
      </c>
      <c r="M62" s="48">
        <v>186234.98</v>
      </c>
      <c r="N62" s="48">
        <v>409504.94</v>
      </c>
      <c r="O62" s="48">
        <v>9085.32</v>
      </c>
      <c r="P62" s="48">
        <v>0</v>
      </c>
      <c r="Q62" s="48">
        <v>400419.62</v>
      </c>
      <c r="R62" s="48">
        <v>66.959999999999994</v>
      </c>
      <c r="S62" s="48">
        <v>66.959999999999994</v>
      </c>
      <c r="T62" s="48">
        <v>1441027.34</v>
      </c>
      <c r="U62" s="48">
        <v>940537.13</v>
      </c>
      <c r="V62" s="48">
        <v>100818.88</v>
      </c>
      <c r="W62" s="48">
        <v>72247.199999999997</v>
      </c>
      <c r="X62" s="48">
        <v>767471.05</v>
      </c>
      <c r="Y62" s="48">
        <v>9232.1</v>
      </c>
      <c r="Z62" s="48">
        <v>9232.1</v>
      </c>
      <c r="AA62" s="48">
        <v>3446.31</v>
      </c>
      <c r="AB62" s="48">
        <v>3446.31</v>
      </c>
      <c r="AC62" s="48">
        <v>21479.21</v>
      </c>
      <c r="AD62" s="48">
        <v>21479.21</v>
      </c>
      <c r="AE62" s="48">
        <v>466332.59</v>
      </c>
      <c r="AF62" s="48">
        <v>466332.59</v>
      </c>
      <c r="AG62" s="48">
        <v>202837.85</v>
      </c>
      <c r="AH62" s="48">
        <v>21588.85</v>
      </c>
      <c r="AI62" s="48">
        <v>20422.18</v>
      </c>
      <c r="AJ62" s="48">
        <v>1166.67</v>
      </c>
      <c r="AK62" s="48">
        <v>0</v>
      </c>
      <c r="AL62" s="48">
        <v>0</v>
      </c>
      <c r="AM62" s="48">
        <v>0</v>
      </c>
      <c r="AN62" s="48">
        <v>0</v>
      </c>
      <c r="AO62" s="48">
        <v>0</v>
      </c>
      <c r="AP62" s="48">
        <v>181249</v>
      </c>
      <c r="AQ62" s="48">
        <v>1168</v>
      </c>
      <c r="AR62" s="48">
        <v>180081</v>
      </c>
      <c r="AS62" s="48">
        <v>0</v>
      </c>
      <c r="AT62" s="48">
        <v>306</v>
      </c>
      <c r="AU62" s="48">
        <v>306</v>
      </c>
      <c r="AV62" s="48">
        <v>136</v>
      </c>
      <c r="AW62" s="48">
        <v>170</v>
      </c>
      <c r="AX62" s="48">
        <v>0</v>
      </c>
      <c r="AY62" s="48">
        <v>0</v>
      </c>
      <c r="AZ62" s="48">
        <v>0</v>
      </c>
      <c r="BA62" s="48">
        <v>0</v>
      </c>
      <c r="BB62" s="48">
        <v>0</v>
      </c>
      <c r="BC62" s="48">
        <v>0</v>
      </c>
      <c r="BD62" s="48">
        <v>0</v>
      </c>
      <c r="BE62" s="48">
        <v>956245.97</v>
      </c>
      <c r="BF62" s="48">
        <v>956245.97</v>
      </c>
      <c r="BG62" s="48">
        <v>945692.26</v>
      </c>
      <c r="BH62" s="48">
        <v>10553.71</v>
      </c>
      <c r="BI62" s="48">
        <v>0</v>
      </c>
      <c r="BJ62" s="48">
        <v>0</v>
      </c>
      <c r="BK62" s="48">
        <v>0</v>
      </c>
      <c r="BL62" s="48">
        <v>0</v>
      </c>
      <c r="BM62" s="48">
        <v>0</v>
      </c>
      <c r="BN62" s="48">
        <v>0</v>
      </c>
      <c r="BO62" s="48">
        <v>0</v>
      </c>
      <c r="BP62" s="48">
        <v>0</v>
      </c>
      <c r="BQ62" s="48">
        <v>0</v>
      </c>
      <c r="BR62" s="48">
        <v>0</v>
      </c>
      <c r="BS62" s="48">
        <v>0</v>
      </c>
      <c r="BT62" s="48">
        <v>0</v>
      </c>
      <c r="BU62" s="48">
        <v>0</v>
      </c>
      <c r="BV62" s="113">
        <v>0</v>
      </c>
      <c r="BW62" s="113">
        <v>0</v>
      </c>
      <c r="BX62" s="48">
        <v>0</v>
      </c>
      <c r="BY62" s="48">
        <v>0</v>
      </c>
    </row>
    <row r="63" spans="1:77" ht="12.75" customHeight="1" x14ac:dyDescent="0.25">
      <c r="A63" s="51">
        <v>56</v>
      </c>
      <c r="B63" s="52">
        <v>40</v>
      </c>
      <c r="C63" s="47" t="s">
        <v>80</v>
      </c>
      <c r="D63" s="48">
        <v>16050364.449999999</v>
      </c>
      <c r="E63" s="48">
        <v>14622896.449999999</v>
      </c>
      <c r="F63" s="48">
        <v>10476317</v>
      </c>
      <c r="G63" s="48">
        <v>7793003</v>
      </c>
      <c r="H63" s="48">
        <v>7793003</v>
      </c>
      <c r="I63" s="48">
        <v>2076646</v>
      </c>
      <c r="J63" s="48">
        <v>1332612</v>
      </c>
      <c r="K63" s="48">
        <v>13281</v>
      </c>
      <c r="L63" s="48">
        <v>338927</v>
      </c>
      <c r="M63" s="48">
        <v>391826</v>
      </c>
      <c r="N63" s="48">
        <v>594741</v>
      </c>
      <c r="O63" s="48">
        <v>25040</v>
      </c>
      <c r="P63" s="48">
        <v>0</v>
      </c>
      <c r="Q63" s="48">
        <v>569701</v>
      </c>
      <c r="R63" s="48">
        <v>11927</v>
      </c>
      <c r="S63" s="48">
        <v>11927</v>
      </c>
      <c r="T63" s="48">
        <v>4146579.45</v>
      </c>
      <c r="U63" s="48">
        <v>3096045</v>
      </c>
      <c r="V63" s="48">
        <v>0</v>
      </c>
      <c r="W63" s="48">
        <v>10616</v>
      </c>
      <c r="X63" s="48">
        <v>3085429</v>
      </c>
      <c r="Y63" s="48">
        <v>17398</v>
      </c>
      <c r="Z63" s="48">
        <v>17398</v>
      </c>
      <c r="AA63" s="48">
        <v>286182</v>
      </c>
      <c r="AB63" s="48">
        <v>286182</v>
      </c>
      <c r="AC63" s="48">
        <v>63746</v>
      </c>
      <c r="AD63" s="48">
        <v>63746</v>
      </c>
      <c r="AE63" s="48">
        <v>683208.45</v>
      </c>
      <c r="AF63" s="48">
        <v>683208.45</v>
      </c>
      <c r="AG63" s="48">
        <v>761684</v>
      </c>
      <c r="AH63" s="48">
        <v>450334</v>
      </c>
      <c r="AI63" s="48">
        <v>398413</v>
      </c>
      <c r="AJ63" s="48">
        <v>0</v>
      </c>
      <c r="AK63" s="48">
        <v>0</v>
      </c>
      <c r="AL63" s="48">
        <v>51921</v>
      </c>
      <c r="AM63" s="48">
        <v>0</v>
      </c>
      <c r="AN63" s="48">
        <v>0</v>
      </c>
      <c r="AO63" s="48">
        <v>0</v>
      </c>
      <c r="AP63" s="48">
        <v>311350</v>
      </c>
      <c r="AQ63" s="48">
        <v>0</v>
      </c>
      <c r="AR63" s="48">
        <v>311350</v>
      </c>
      <c r="AS63" s="48">
        <v>0</v>
      </c>
      <c r="AT63" s="48">
        <v>797</v>
      </c>
      <c r="AU63" s="48">
        <v>797</v>
      </c>
      <c r="AV63" s="48">
        <v>797</v>
      </c>
      <c r="AW63" s="48">
        <v>0</v>
      </c>
      <c r="AX63" s="48">
        <v>0</v>
      </c>
      <c r="AY63" s="48">
        <v>0</v>
      </c>
      <c r="AZ63" s="48">
        <v>0</v>
      </c>
      <c r="BA63" s="48">
        <v>0</v>
      </c>
      <c r="BB63" s="48">
        <v>0</v>
      </c>
      <c r="BC63" s="48">
        <v>0</v>
      </c>
      <c r="BD63" s="48">
        <v>0</v>
      </c>
      <c r="BE63" s="48">
        <v>664987</v>
      </c>
      <c r="BF63" s="48">
        <v>493587</v>
      </c>
      <c r="BG63" s="48">
        <v>469087</v>
      </c>
      <c r="BH63" s="48">
        <v>17290</v>
      </c>
      <c r="BI63" s="48">
        <v>7210</v>
      </c>
      <c r="BJ63" s="48">
        <v>0</v>
      </c>
      <c r="BK63" s="48">
        <v>0</v>
      </c>
      <c r="BL63" s="48">
        <v>171400</v>
      </c>
      <c r="BM63" s="48">
        <v>0</v>
      </c>
      <c r="BN63" s="48">
        <v>0</v>
      </c>
      <c r="BO63" s="48">
        <v>171400</v>
      </c>
      <c r="BP63" s="48">
        <v>0</v>
      </c>
      <c r="BQ63" s="48">
        <v>0</v>
      </c>
      <c r="BR63" s="48">
        <v>0</v>
      </c>
      <c r="BS63" s="48">
        <v>0</v>
      </c>
      <c r="BT63" s="48">
        <v>0</v>
      </c>
      <c r="BU63" s="48">
        <v>0</v>
      </c>
      <c r="BV63" s="113">
        <v>0</v>
      </c>
      <c r="BW63" s="113">
        <v>0</v>
      </c>
      <c r="BX63" s="48">
        <v>0</v>
      </c>
      <c r="BY63" s="48">
        <v>0</v>
      </c>
    </row>
    <row r="64" spans="1:77" ht="12.75" customHeight="1" x14ac:dyDescent="0.25">
      <c r="A64" s="51">
        <v>57</v>
      </c>
      <c r="B64" s="52">
        <v>41</v>
      </c>
      <c r="C64" s="47" t="s">
        <v>81</v>
      </c>
      <c r="D64" s="48">
        <v>20027351.489999998</v>
      </c>
      <c r="E64" s="48">
        <v>17035377.309999999</v>
      </c>
      <c r="F64" s="48">
        <v>13248951.74</v>
      </c>
      <c r="G64" s="48">
        <v>10876048</v>
      </c>
      <c r="H64" s="48">
        <v>10876048</v>
      </c>
      <c r="I64" s="48">
        <v>1942370.44</v>
      </c>
      <c r="J64" s="48">
        <v>1651231.54</v>
      </c>
      <c r="K64" s="48">
        <v>3053.85</v>
      </c>
      <c r="L64" s="48">
        <v>41182.92</v>
      </c>
      <c r="M64" s="48">
        <v>246902.13</v>
      </c>
      <c r="N64" s="48">
        <v>430277.15</v>
      </c>
      <c r="O64" s="48">
        <v>176590.89</v>
      </c>
      <c r="P64" s="48">
        <v>0</v>
      </c>
      <c r="Q64" s="48">
        <v>253686.26</v>
      </c>
      <c r="R64" s="48">
        <v>256.14999999999998</v>
      </c>
      <c r="S64" s="48">
        <v>256.14999999999998</v>
      </c>
      <c r="T64" s="48">
        <v>3786425.57</v>
      </c>
      <c r="U64" s="48">
        <v>2800176.65</v>
      </c>
      <c r="V64" s="48">
        <v>43992</v>
      </c>
      <c r="W64" s="48">
        <v>99221.440000000002</v>
      </c>
      <c r="X64" s="48">
        <v>2656963.21</v>
      </c>
      <c r="Y64" s="48">
        <v>6022.52</v>
      </c>
      <c r="Z64" s="48">
        <v>6022.52</v>
      </c>
      <c r="AA64" s="48">
        <v>81088.75</v>
      </c>
      <c r="AB64" s="48">
        <v>81088.75</v>
      </c>
      <c r="AC64" s="48">
        <v>7481.83</v>
      </c>
      <c r="AD64" s="48">
        <v>7481.83</v>
      </c>
      <c r="AE64" s="48">
        <v>891655.82</v>
      </c>
      <c r="AF64" s="48">
        <v>891655.82</v>
      </c>
      <c r="AG64" s="48">
        <v>714582.77</v>
      </c>
      <c r="AH64" s="48">
        <v>642653.09</v>
      </c>
      <c r="AI64" s="48">
        <v>642117.54</v>
      </c>
      <c r="AJ64" s="48">
        <v>80</v>
      </c>
      <c r="AK64" s="48">
        <v>308.35000000000002</v>
      </c>
      <c r="AL64" s="48">
        <v>147.19999999999999</v>
      </c>
      <c r="AM64" s="48">
        <v>0</v>
      </c>
      <c r="AN64" s="48">
        <v>0</v>
      </c>
      <c r="AO64" s="48">
        <v>0</v>
      </c>
      <c r="AP64" s="48">
        <v>71929.679999999993</v>
      </c>
      <c r="AQ64" s="48">
        <v>0</v>
      </c>
      <c r="AR64" s="48">
        <v>71929.679999999993</v>
      </c>
      <c r="AS64" s="48">
        <v>0</v>
      </c>
      <c r="AT64" s="48">
        <v>3840</v>
      </c>
      <c r="AU64" s="48">
        <v>3840</v>
      </c>
      <c r="AV64" s="48">
        <v>3740</v>
      </c>
      <c r="AW64" s="48">
        <v>100</v>
      </c>
      <c r="AX64" s="48">
        <v>0</v>
      </c>
      <c r="AY64" s="48">
        <v>0</v>
      </c>
      <c r="AZ64" s="48">
        <v>0</v>
      </c>
      <c r="BA64" s="48">
        <v>0</v>
      </c>
      <c r="BB64" s="48">
        <v>0</v>
      </c>
      <c r="BC64" s="48">
        <v>0</v>
      </c>
      <c r="BD64" s="48">
        <v>0</v>
      </c>
      <c r="BE64" s="48">
        <v>2273551.41</v>
      </c>
      <c r="BF64" s="48">
        <v>614552.49</v>
      </c>
      <c r="BG64" s="48">
        <v>415820</v>
      </c>
      <c r="BH64" s="48">
        <v>198732.49</v>
      </c>
      <c r="BI64" s="48">
        <v>0</v>
      </c>
      <c r="BJ64" s="48">
        <v>0</v>
      </c>
      <c r="BK64" s="48">
        <v>0</v>
      </c>
      <c r="BL64" s="48">
        <v>1658998.92</v>
      </c>
      <c r="BM64" s="48">
        <v>0</v>
      </c>
      <c r="BN64" s="48">
        <v>0</v>
      </c>
      <c r="BO64" s="48">
        <v>1658998.92</v>
      </c>
      <c r="BP64" s="48">
        <v>0</v>
      </c>
      <c r="BQ64" s="48">
        <v>0</v>
      </c>
      <c r="BR64" s="48">
        <v>0</v>
      </c>
      <c r="BS64" s="48">
        <v>0</v>
      </c>
      <c r="BT64" s="48">
        <v>0</v>
      </c>
      <c r="BU64" s="48">
        <v>0</v>
      </c>
      <c r="BV64" s="113">
        <v>0</v>
      </c>
      <c r="BW64" s="113">
        <v>0</v>
      </c>
      <c r="BX64" s="48">
        <v>0</v>
      </c>
      <c r="BY64" s="48">
        <v>0</v>
      </c>
    </row>
    <row r="65" spans="1:77" ht="12.75" customHeight="1" x14ac:dyDescent="0.25">
      <c r="A65" s="51">
        <v>58</v>
      </c>
      <c r="B65" s="52">
        <v>163</v>
      </c>
      <c r="C65" s="47" t="s">
        <v>82</v>
      </c>
      <c r="D65" s="48">
        <v>1021122.43</v>
      </c>
      <c r="E65" s="48">
        <v>810654.21</v>
      </c>
      <c r="F65" s="48">
        <v>710717.15</v>
      </c>
      <c r="G65" s="48">
        <v>603205</v>
      </c>
      <c r="H65" s="48">
        <v>603205</v>
      </c>
      <c r="I65" s="48">
        <v>37023.589999999997</v>
      </c>
      <c r="J65" s="48">
        <v>30949.05</v>
      </c>
      <c r="K65" s="48">
        <v>1247.1500000000001</v>
      </c>
      <c r="L65" s="48">
        <v>36.4</v>
      </c>
      <c r="M65" s="48">
        <v>4790.99</v>
      </c>
      <c r="N65" s="48">
        <v>70488.56</v>
      </c>
      <c r="O65" s="48">
        <v>34275.910000000003</v>
      </c>
      <c r="P65" s="48">
        <v>0</v>
      </c>
      <c r="Q65" s="48">
        <v>36212.65</v>
      </c>
      <c r="R65" s="48">
        <v>0</v>
      </c>
      <c r="S65" s="48">
        <v>0</v>
      </c>
      <c r="T65" s="48">
        <v>99937.06</v>
      </c>
      <c r="U65" s="48">
        <v>87956.65</v>
      </c>
      <c r="V65" s="48">
        <v>3783.27</v>
      </c>
      <c r="W65" s="48">
        <v>9551.1299999999992</v>
      </c>
      <c r="X65" s="48">
        <v>74622.25</v>
      </c>
      <c r="Y65" s="48">
        <v>0</v>
      </c>
      <c r="Z65" s="48">
        <v>0</v>
      </c>
      <c r="AA65" s="48">
        <v>915</v>
      </c>
      <c r="AB65" s="48">
        <v>915</v>
      </c>
      <c r="AC65" s="48">
        <v>0</v>
      </c>
      <c r="AD65" s="48">
        <v>0</v>
      </c>
      <c r="AE65" s="48">
        <v>11065.41</v>
      </c>
      <c r="AF65" s="48">
        <v>11065.41</v>
      </c>
      <c r="AG65" s="48">
        <v>4768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  <c r="AO65" s="48">
        <v>0</v>
      </c>
      <c r="AP65" s="48">
        <v>4768</v>
      </c>
      <c r="AQ65" s="48">
        <v>4768</v>
      </c>
      <c r="AR65" s="48">
        <v>0</v>
      </c>
      <c r="AS65" s="48">
        <v>0</v>
      </c>
      <c r="AT65" s="48">
        <v>0</v>
      </c>
      <c r="AU65" s="48">
        <v>0</v>
      </c>
      <c r="AV65" s="48">
        <v>0</v>
      </c>
      <c r="AW65" s="48">
        <v>0</v>
      </c>
      <c r="AX65" s="48">
        <v>0</v>
      </c>
      <c r="AY65" s="48">
        <v>0</v>
      </c>
      <c r="AZ65" s="48">
        <v>0</v>
      </c>
      <c r="BA65" s="48">
        <v>0</v>
      </c>
      <c r="BB65" s="48">
        <v>0</v>
      </c>
      <c r="BC65" s="48">
        <v>0</v>
      </c>
      <c r="BD65" s="48">
        <v>0</v>
      </c>
      <c r="BE65" s="48">
        <v>205700.22</v>
      </c>
      <c r="BF65" s="48">
        <v>203892.47</v>
      </c>
      <c r="BG65" s="48">
        <v>203892.47</v>
      </c>
      <c r="BH65" s="48">
        <v>0</v>
      </c>
      <c r="BI65" s="48">
        <v>0</v>
      </c>
      <c r="BJ65" s="48">
        <v>0</v>
      </c>
      <c r="BK65" s="48">
        <v>0</v>
      </c>
      <c r="BL65" s="48">
        <v>1807.75</v>
      </c>
      <c r="BM65" s="48">
        <v>0</v>
      </c>
      <c r="BN65" s="48">
        <v>0</v>
      </c>
      <c r="BO65" s="48">
        <v>0</v>
      </c>
      <c r="BP65" s="48">
        <v>0</v>
      </c>
      <c r="BQ65" s="48">
        <v>0</v>
      </c>
      <c r="BR65" s="48">
        <v>0</v>
      </c>
      <c r="BS65" s="48">
        <v>1807.75</v>
      </c>
      <c r="BT65" s="48">
        <v>0</v>
      </c>
      <c r="BU65" s="48">
        <v>0</v>
      </c>
      <c r="BV65" s="113">
        <v>0</v>
      </c>
      <c r="BW65" s="113">
        <v>0</v>
      </c>
      <c r="BX65" s="48">
        <v>0</v>
      </c>
      <c r="BY65" s="48">
        <v>0</v>
      </c>
    </row>
    <row r="66" spans="1:77" ht="12.75" customHeight="1" x14ac:dyDescent="0.25">
      <c r="A66" s="51">
        <v>59</v>
      </c>
      <c r="B66" s="52">
        <v>42</v>
      </c>
      <c r="C66" s="47" t="s">
        <v>83</v>
      </c>
      <c r="D66" s="48">
        <v>1964800.57</v>
      </c>
      <c r="E66" s="48">
        <v>1654466.09</v>
      </c>
      <c r="F66" s="48">
        <v>1585204.82</v>
      </c>
      <c r="G66" s="48">
        <v>1467410</v>
      </c>
      <c r="H66" s="48">
        <v>1467410</v>
      </c>
      <c r="I66" s="48">
        <v>62718.33</v>
      </c>
      <c r="J66" s="48">
        <v>46642.879999999997</v>
      </c>
      <c r="K66" s="48">
        <v>182.45</v>
      </c>
      <c r="L66" s="48">
        <v>5958.66</v>
      </c>
      <c r="M66" s="48">
        <v>9934.34</v>
      </c>
      <c r="N66" s="48">
        <v>55076.49</v>
      </c>
      <c r="O66" s="48">
        <v>573.12</v>
      </c>
      <c r="P66" s="48">
        <v>0</v>
      </c>
      <c r="Q66" s="48">
        <v>54503.37</v>
      </c>
      <c r="R66" s="48">
        <v>0</v>
      </c>
      <c r="S66" s="48">
        <v>0</v>
      </c>
      <c r="T66" s="48">
        <v>69261.27</v>
      </c>
      <c r="U66" s="48">
        <v>23459</v>
      </c>
      <c r="V66" s="48">
        <v>0</v>
      </c>
      <c r="W66" s="48">
        <v>187.51</v>
      </c>
      <c r="X66" s="48">
        <v>23271.49</v>
      </c>
      <c r="Y66" s="48">
        <v>2136.66</v>
      </c>
      <c r="Z66" s="48">
        <v>2136.66</v>
      </c>
      <c r="AA66" s="48">
        <v>607.9</v>
      </c>
      <c r="AB66" s="48">
        <v>607.9</v>
      </c>
      <c r="AC66" s="48">
        <v>0</v>
      </c>
      <c r="AD66" s="48">
        <v>0</v>
      </c>
      <c r="AE66" s="48">
        <v>43057.71</v>
      </c>
      <c r="AF66" s="48">
        <v>43057.71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0</v>
      </c>
      <c r="AN66" s="48">
        <v>0</v>
      </c>
      <c r="AO66" s="48">
        <v>0</v>
      </c>
      <c r="AP66" s="48">
        <v>0</v>
      </c>
      <c r="AQ66" s="48">
        <v>0</v>
      </c>
      <c r="AR66" s="48">
        <v>0</v>
      </c>
      <c r="AS66" s="48">
        <v>0</v>
      </c>
      <c r="AT66" s="48">
        <v>0</v>
      </c>
      <c r="AU66" s="48">
        <v>0</v>
      </c>
      <c r="AV66" s="48">
        <v>0</v>
      </c>
      <c r="AW66" s="48">
        <v>0</v>
      </c>
      <c r="AX66" s="48">
        <v>0</v>
      </c>
      <c r="AY66" s="48">
        <v>0</v>
      </c>
      <c r="AZ66" s="48">
        <v>0</v>
      </c>
      <c r="BA66" s="48">
        <v>0</v>
      </c>
      <c r="BB66" s="48">
        <v>0</v>
      </c>
      <c r="BC66" s="48">
        <v>0</v>
      </c>
      <c r="BD66" s="48">
        <v>0</v>
      </c>
      <c r="BE66" s="48">
        <v>310334.48</v>
      </c>
      <c r="BF66" s="48">
        <v>186510.05</v>
      </c>
      <c r="BG66" s="48">
        <v>186510.05</v>
      </c>
      <c r="BH66" s="48">
        <v>0</v>
      </c>
      <c r="BI66" s="48">
        <v>0</v>
      </c>
      <c r="BJ66" s="48">
        <v>0</v>
      </c>
      <c r="BK66" s="48">
        <v>0</v>
      </c>
      <c r="BL66" s="48">
        <v>123824.43</v>
      </c>
      <c r="BM66" s="48">
        <v>0</v>
      </c>
      <c r="BN66" s="48">
        <v>0</v>
      </c>
      <c r="BO66" s="48">
        <v>0</v>
      </c>
      <c r="BP66" s="48">
        <v>0</v>
      </c>
      <c r="BQ66" s="48">
        <v>0</v>
      </c>
      <c r="BR66" s="48">
        <v>0</v>
      </c>
      <c r="BS66" s="48">
        <v>123824.43</v>
      </c>
      <c r="BT66" s="48">
        <v>0</v>
      </c>
      <c r="BU66" s="48">
        <v>0</v>
      </c>
      <c r="BV66" s="113">
        <v>0</v>
      </c>
      <c r="BW66" s="113">
        <v>0</v>
      </c>
      <c r="BX66" s="48">
        <v>0</v>
      </c>
      <c r="BY66" s="48">
        <v>0</v>
      </c>
    </row>
    <row r="67" spans="1:77" ht="12.75" customHeight="1" x14ac:dyDescent="0.25">
      <c r="A67" s="51">
        <v>60</v>
      </c>
      <c r="B67" s="52">
        <v>43</v>
      </c>
      <c r="C67" s="47" t="s">
        <v>84</v>
      </c>
      <c r="D67" s="48">
        <v>21650761.34</v>
      </c>
      <c r="E67" s="48">
        <v>20390770.219999999</v>
      </c>
      <c r="F67" s="48">
        <v>17846598.009999998</v>
      </c>
      <c r="G67" s="48">
        <v>15550952</v>
      </c>
      <c r="H67" s="48">
        <v>15550952</v>
      </c>
      <c r="I67" s="48">
        <v>1911722.09</v>
      </c>
      <c r="J67" s="48">
        <v>1346269.19</v>
      </c>
      <c r="K67" s="48">
        <v>3659.77</v>
      </c>
      <c r="L67" s="48">
        <v>76643.19</v>
      </c>
      <c r="M67" s="48">
        <v>485149.94</v>
      </c>
      <c r="N67" s="48">
        <v>383030.93</v>
      </c>
      <c r="O67" s="48">
        <v>13863.62</v>
      </c>
      <c r="P67" s="48">
        <v>0</v>
      </c>
      <c r="Q67" s="48">
        <v>369167.31</v>
      </c>
      <c r="R67" s="48">
        <v>892.99</v>
      </c>
      <c r="S67" s="48">
        <v>892.99</v>
      </c>
      <c r="T67" s="48">
        <v>2544172.21</v>
      </c>
      <c r="U67" s="48">
        <v>1489912.65</v>
      </c>
      <c r="V67" s="48">
        <v>0</v>
      </c>
      <c r="W67" s="48">
        <v>29603.48</v>
      </c>
      <c r="X67" s="48">
        <v>1460309.17</v>
      </c>
      <c r="Y67" s="48">
        <v>15077.08</v>
      </c>
      <c r="Z67" s="48">
        <v>15077.08</v>
      </c>
      <c r="AA67" s="48">
        <v>88689.54</v>
      </c>
      <c r="AB67" s="48">
        <v>88689.54</v>
      </c>
      <c r="AC67" s="48">
        <v>123009.8</v>
      </c>
      <c r="AD67" s="48">
        <v>123009.8</v>
      </c>
      <c r="AE67" s="48">
        <v>827483.14</v>
      </c>
      <c r="AF67" s="48">
        <v>827483.14</v>
      </c>
      <c r="AG67" s="48">
        <v>117485.24</v>
      </c>
      <c r="AH67" s="48">
        <v>32260.240000000002</v>
      </c>
      <c r="AI67" s="48">
        <v>31893.56</v>
      </c>
      <c r="AJ67" s="48">
        <v>0</v>
      </c>
      <c r="AK67" s="48">
        <v>366.68</v>
      </c>
      <c r="AL67" s="48">
        <v>0</v>
      </c>
      <c r="AM67" s="48">
        <v>0</v>
      </c>
      <c r="AN67" s="48">
        <v>0</v>
      </c>
      <c r="AO67" s="48">
        <v>0</v>
      </c>
      <c r="AP67" s="48">
        <v>85225</v>
      </c>
      <c r="AQ67" s="48">
        <v>12450</v>
      </c>
      <c r="AR67" s="48">
        <v>72775</v>
      </c>
      <c r="AS67" s="48">
        <v>0</v>
      </c>
      <c r="AT67" s="48">
        <v>4950</v>
      </c>
      <c r="AU67" s="48">
        <v>4950</v>
      </c>
      <c r="AV67" s="48">
        <v>4950</v>
      </c>
      <c r="AW67" s="48">
        <v>0</v>
      </c>
      <c r="AX67" s="48">
        <v>0</v>
      </c>
      <c r="AY67" s="48">
        <v>0</v>
      </c>
      <c r="AZ67" s="48">
        <v>0</v>
      </c>
      <c r="BA67" s="48">
        <v>0</v>
      </c>
      <c r="BB67" s="48">
        <v>0</v>
      </c>
      <c r="BC67" s="48">
        <v>0</v>
      </c>
      <c r="BD67" s="48">
        <v>0</v>
      </c>
      <c r="BE67" s="48">
        <v>1120107.08</v>
      </c>
      <c r="BF67" s="48">
        <v>1120107.08</v>
      </c>
      <c r="BG67" s="48">
        <v>1120107.08</v>
      </c>
      <c r="BH67" s="48">
        <v>0</v>
      </c>
      <c r="BI67" s="48">
        <v>0</v>
      </c>
      <c r="BJ67" s="48">
        <v>0</v>
      </c>
      <c r="BK67" s="48">
        <v>0</v>
      </c>
      <c r="BL67" s="48">
        <v>0</v>
      </c>
      <c r="BM67" s="48">
        <v>0</v>
      </c>
      <c r="BN67" s="48">
        <v>0</v>
      </c>
      <c r="BO67" s="48">
        <v>0</v>
      </c>
      <c r="BP67" s="48">
        <v>0</v>
      </c>
      <c r="BQ67" s="48">
        <v>0</v>
      </c>
      <c r="BR67" s="48">
        <v>0</v>
      </c>
      <c r="BS67" s="48">
        <v>0</v>
      </c>
      <c r="BT67" s="48">
        <v>0</v>
      </c>
      <c r="BU67" s="48">
        <v>17448.8</v>
      </c>
      <c r="BV67" s="113">
        <v>0</v>
      </c>
      <c r="BW67" s="113">
        <v>0</v>
      </c>
      <c r="BX67" s="48">
        <v>17448.8</v>
      </c>
      <c r="BY67" s="48">
        <v>17448.8</v>
      </c>
    </row>
    <row r="68" spans="1:77" ht="12.75" customHeight="1" x14ac:dyDescent="0.25">
      <c r="A68" s="51">
        <v>61</v>
      </c>
      <c r="B68" s="52">
        <v>44</v>
      </c>
      <c r="C68" s="47" t="s">
        <v>85</v>
      </c>
      <c r="D68" s="48">
        <v>7259577.7399999984</v>
      </c>
      <c r="E68" s="48">
        <v>6208517.9699999988</v>
      </c>
      <c r="F68" s="48">
        <v>4623866.1100000003</v>
      </c>
      <c r="G68" s="48">
        <v>3945335</v>
      </c>
      <c r="H68" s="48">
        <v>3945335</v>
      </c>
      <c r="I68" s="48">
        <v>616124.72</v>
      </c>
      <c r="J68" s="48">
        <v>532844.02</v>
      </c>
      <c r="K68" s="48">
        <v>8.66</v>
      </c>
      <c r="L68" s="48">
        <v>28374.63</v>
      </c>
      <c r="M68" s="48">
        <v>54897.41</v>
      </c>
      <c r="N68" s="48">
        <v>62406.39</v>
      </c>
      <c r="O68" s="48">
        <v>915.84</v>
      </c>
      <c r="P68" s="48">
        <v>0</v>
      </c>
      <c r="Q68" s="48">
        <v>61490.55</v>
      </c>
      <c r="R68" s="48">
        <v>0</v>
      </c>
      <c r="S68" s="48">
        <v>0</v>
      </c>
      <c r="T68" s="48">
        <v>1584651.86</v>
      </c>
      <c r="U68" s="48">
        <v>1434181.81</v>
      </c>
      <c r="V68" s="48">
        <v>7319</v>
      </c>
      <c r="W68" s="48">
        <v>15076.5</v>
      </c>
      <c r="X68" s="48">
        <v>1411786.31</v>
      </c>
      <c r="Y68" s="48">
        <v>824.45</v>
      </c>
      <c r="Z68" s="48">
        <v>824.45</v>
      </c>
      <c r="AA68" s="48">
        <v>2118.98</v>
      </c>
      <c r="AB68" s="48">
        <v>2118.98</v>
      </c>
      <c r="AC68" s="48">
        <v>36756.160000000003</v>
      </c>
      <c r="AD68" s="48">
        <v>36756.160000000003</v>
      </c>
      <c r="AE68" s="48">
        <v>110770.46</v>
      </c>
      <c r="AF68" s="48">
        <v>110770.46</v>
      </c>
      <c r="AG68" s="48">
        <v>124859</v>
      </c>
      <c r="AH68" s="48">
        <v>122500</v>
      </c>
      <c r="AI68" s="48">
        <v>122500</v>
      </c>
      <c r="AJ68" s="48">
        <v>0</v>
      </c>
      <c r="AK68" s="48">
        <v>0</v>
      </c>
      <c r="AL68" s="48">
        <v>0</v>
      </c>
      <c r="AM68" s="48">
        <v>0</v>
      </c>
      <c r="AN68" s="48">
        <v>0</v>
      </c>
      <c r="AO68" s="48">
        <v>0</v>
      </c>
      <c r="AP68" s="48">
        <v>2359</v>
      </c>
      <c r="AQ68" s="48">
        <v>2359</v>
      </c>
      <c r="AR68" s="48">
        <v>0</v>
      </c>
      <c r="AS68" s="48">
        <v>0</v>
      </c>
      <c r="AT68" s="48">
        <v>0</v>
      </c>
      <c r="AU68" s="48">
        <v>0</v>
      </c>
      <c r="AV68" s="48">
        <v>0</v>
      </c>
      <c r="AW68" s="48">
        <v>0</v>
      </c>
      <c r="AX68" s="48">
        <v>0</v>
      </c>
      <c r="AY68" s="48">
        <v>0</v>
      </c>
      <c r="AZ68" s="48">
        <v>0</v>
      </c>
      <c r="BA68" s="48">
        <v>0</v>
      </c>
      <c r="BB68" s="48">
        <v>0</v>
      </c>
      <c r="BC68" s="48">
        <v>0</v>
      </c>
      <c r="BD68" s="48">
        <v>0</v>
      </c>
      <c r="BE68" s="48">
        <v>926200.77</v>
      </c>
      <c r="BF68" s="48">
        <v>540444.1</v>
      </c>
      <c r="BG68" s="48">
        <v>529433.19999999995</v>
      </c>
      <c r="BH68" s="48">
        <v>0</v>
      </c>
      <c r="BI68" s="48">
        <v>0</v>
      </c>
      <c r="BJ68" s="48">
        <v>11010.9</v>
      </c>
      <c r="BK68" s="48">
        <v>0</v>
      </c>
      <c r="BL68" s="48">
        <v>385756.67</v>
      </c>
      <c r="BM68" s="48">
        <v>0</v>
      </c>
      <c r="BN68" s="48">
        <v>0</v>
      </c>
      <c r="BO68" s="48">
        <v>385756.67</v>
      </c>
      <c r="BP68" s="48">
        <v>0</v>
      </c>
      <c r="BQ68" s="48">
        <v>0</v>
      </c>
      <c r="BR68" s="48">
        <v>0</v>
      </c>
      <c r="BS68" s="48">
        <v>0</v>
      </c>
      <c r="BT68" s="48">
        <v>0</v>
      </c>
      <c r="BU68" s="48">
        <v>0</v>
      </c>
      <c r="BV68" s="113">
        <v>0</v>
      </c>
      <c r="BW68" s="113">
        <v>0</v>
      </c>
      <c r="BX68" s="48">
        <v>0</v>
      </c>
      <c r="BY68" s="48">
        <v>0</v>
      </c>
    </row>
    <row r="69" spans="1:77" ht="12.75" customHeight="1" x14ac:dyDescent="0.25">
      <c r="A69" s="51">
        <v>62</v>
      </c>
      <c r="B69" s="52">
        <v>45</v>
      </c>
      <c r="C69" s="47" t="s">
        <v>86</v>
      </c>
      <c r="D69" s="48">
        <v>6760762.290000001</v>
      </c>
      <c r="E69" s="48">
        <v>5188830.5599999996</v>
      </c>
      <c r="F69" s="48">
        <v>4810531.8499999996</v>
      </c>
      <c r="G69" s="48">
        <v>3951745</v>
      </c>
      <c r="H69" s="48">
        <v>3951745</v>
      </c>
      <c r="I69" s="48">
        <v>744392.65</v>
      </c>
      <c r="J69" s="48">
        <v>663031.06000000006</v>
      </c>
      <c r="K69" s="48">
        <v>340.2</v>
      </c>
      <c r="L69" s="48">
        <v>19180.349999999999</v>
      </c>
      <c r="M69" s="48">
        <v>61841.04</v>
      </c>
      <c r="N69" s="48">
        <v>114236.83</v>
      </c>
      <c r="O69" s="48">
        <v>2177.5700000000002</v>
      </c>
      <c r="P69" s="48">
        <v>0</v>
      </c>
      <c r="Q69" s="48">
        <v>112059.26</v>
      </c>
      <c r="R69" s="48">
        <v>157.37</v>
      </c>
      <c r="S69" s="48">
        <v>157.37</v>
      </c>
      <c r="T69" s="48">
        <v>378298.71</v>
      </c>
      <c r="U69" s="48">
        <v>139936.4</v>
      </c>
      <c r="V69" s="48">
        <v>0</v>
      </c>
      <c r="W69" s="48">
        <v>11949.79</v>
      </c>
      <c r="X69" s="48">
        <v>127986.61</v>
      </c>
      <c r="Y69" s="48">
        <v>1705.08</v>
      </c>
      <c r="Z69" s="48">
        <v>1705.08</v>
      </c>
      <c r="AA69" s="48">
        <v>9864.75</v>
      </c>
      <c r="AB69" s="48">
        <v>9864.75</v>
      </c>
      <c r="AC69" s="48">
        <v>8821.85</v>
      </c>
      <c r="AD69" s="48">
        <v>8821.85</v>
      </c>
      <c r="AE69" s="48">
        <v>217970.63</v>
      </c>
      <c r="AF69" s="48">
        <v>217970.63</v>
      </c>
      <c r="AG69" s="48">
        <v>0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0</v>
      </c>
      <c r="AN69" s="48">
        <v>0</v>
      </c>
      <c r="AO69" s="48">
        <v>0</v>
      </c>
      <c r="AP69" s="48">
        <v>0</v>
      </c>
      <c r="AQ69" s="48">
        <v>0</v>
      </c>
      <c r="AR69" s="48">
        <v>0</v>
      </c>
      <c r="AS69" s="48">
        <v>0</v>
      </c>
      <c r="AT69" s="48">
        <v>0</v>
      </c>
      <c r="AU69" s="48">
        <v>0</v>
      </c>
      <c r="AV69" s="48">
        <v>0</v>
      </c>
      <c r="AW69" s="48">
        <v>0</v>
      </c>
      <c r="AX69" s="48">
        <v>0</v>
      </c>
      <c r="AY69" s="48">
        <v>0</v>
      </c>
      <c r="AZ69" s="48">
        <v>0</v>
      </c>
      <c r="BA69" s="48">
        <v>0</v>
      </c>
      <c r="BB69" s="48">
        <v>0</v>
      </c>
      <c r="BC69" s="48">
        <v>0</v>
      </c>
      <c r="BD69" s="48">
        <v>0</v>
      </c>
      <c r="BE69" s="48">
        <v>1571931.73</v>
      </c>
      <c r="BF69" s="48">
        <v>429912.2</v>
      </c>
      <c r="BG69" s="48">
        <v>429912.2</v>
      </c>
      <c r="BH69" s="48">
        <v>0</v>
      </c>
      <c r="BI69" s="48">
        <v>0</v>
      </c>
      <c r="BJ69" s="48">
        <v>0</v>
      </c>
      <c r="BK69" s="48">
        <v>0</v>
      </c>
      <c r="BL69" s="48">
        <v>1142019.53</v>
      </c>
      <c r="BM69" s="48">
        <v>0</v>
      </c>
      <c r="BN69" s="48">
        <v>179040</v>
      </c>
      <c r="BO69" s="48">
        <v>0</v>
      </c>
      <c r="BP69" s="48">
        <v>962979.53</v>
      </c>
      <c r="BQ69" s="48">
        <v>0</v>
      </c>
      <c r="BR69" s="48">
        <v>0</v>
      </c>
      <c r="BS69" s="48">
        <v>0</v>
      </c>
      <c r="BT69" s="48">
        <v>0</v>
      </c>
      <c r="BU69" s="48">
        <v>0</v>
      </c>
      <c r="BV69" s="113">
        <v>0</v>
      </c>
      <c r="BW69" s="113">
        <v>0</v>
      </c>
      <c r="BX69" s="48">
        <v>0</v>
      </c>
      <c r="BY69" s="48">
        <v>0</v>
      </c>
    </row>
    <row r="70" spans="1:77" ht="12.75" customHeight="1" x14ac:dyDescent="0.25">
      <c r="A70" s="51">
        <v>63</v>
      </c>
      <c r="B70" s="52">
        <v>46</v>
      </c>
      <c r="C70" s="47" t="s">
        <v>87</v>
      </c>
      <c r="D70" s="48">
        <v>4638012.68</v>
      </c>
      <c r="E70" s="48">
        <v>3914314.68</v>
      </c>
      <c r="F70" s="48">
        <v>3116221</v>
      </c>
      <c r="G70" s="48">
        <v>2797578</v>
      </c>
      <c r="H70" s="48">
        <v>2797578</v>
      </c>
      <c r="I70" s="48">
        <v>162017</v>
      </c>
      <c r="J70" s="48">
        <v>105371</v>
      </c>
      <c r="K70" s="48">
        <v>32</v>
      </c>
      <c r="L70" s="48">
        <v>35720</v>
      </c>
      <c r="M70" s="48">
        <v>20894</v>
      </c>
      <c r="N70" s="48">
        <v>156626</v>
      </c>
      <c r="O70" s="48">
        <v>265</v>
      </c>
      <c r="P70" s="48">
        <v>0</v>
      </c>
      <c r="Q70" s="48">
        <v>156361</v>
      </c>
      <c r="R70" s="48">
        <v>0</v>
      </c>
      <c r="S70" s="48">
        <v>0</v>
      </c>
      <c r="T70" s="48">
        <v>798093.68</v>
      </c>
      <c r="U70" s="48">
        <v>640483.61</v>
      </c>
      <c r="V70" s="48">
        <v>238</v>
      </c>
      <c r="W70" s="48">
        <v>5569</v>
      </c>
      <c r="X70" s="48">
        <v>634676.61</v>
      </c>
      <c r="Y70" s="48">
        <v>732</v>
      </c>
      <c r="Z70" s="48">
        <v>732</v>
      </c>
      <c r="AA70" s="48">
        <v>11605</v>
      </c>
      <c r="AB70" s="48">
        <v>11605</v>
      </c>
      <c r="AC70" s="48">
        <v>16429</v>
      </c>
      <c r="AD70" s="48">
        <v>16429</v>
      </c>
      <c r="AE70" s="48">
        <v>128844.07</v>
      </c>
      <c r="AF70" s="48">
        <v>128844.07</v>
      </c>
      <c r="AG70" s="48">
        <v>95344</v>
      </c>
      <c r="AH70" s="48">
        <v>77855</v>
      </c>
      <c r="AI70" s="48">
        <v>77855</v>
      </c>
      <c r="AJ70" s="48">
        <v>0</v>
      </c>
      <c r="AK70" s="48">
        <v>0</v>
      </c>
      <c r="AL70" s="48">
        <v>0</v>
      </c>
      <c r="AM70" s="48">
        <v>0</v>
      </c>
      <c r="AN70" s="48">
        <v>0</v>
      </c>
      <c r="AO70" s="48">
        <v>0</v>
      </c>
      <c r="AP70" s="48">
        <v>17489</v>
      </c>
      <c r="AQ70" s="48">
        <v>1341</v>
      </c>
      <c r="AR70" s="48">
        <v>16148</v>
      </c>
      <c r="AS70" s="48">
        <v>0</v>
      </c>
      <c r="AT70" s="48">
        <v>0</v>
      </c>
      <c r="AU70" s="48">
        <v>0</v>
      </c>
      <c r="AV70" s="48">
        <v>0</v>
      </c>
      <c r="AW70" s="48">
        <v>0</v>
      </c>
      <c r="AX70" s="48">
        <v>0</v>
      </c>
      <c r="AY70" s="48">
        <v>0</v>
      </c>
      <c r="AZ70" s="48">
        <v>0</v>
      </c>
      <c r="BA70" s="48">
        <v>0</v>
      </c>
      <c r="BB70" s="48">
        <v>0</v>
      </c>
      <c r="BC70" s="48">
        <v>0</v>
      </c>
      <c r="BD70" s="48">
        <v>0</v>
      </c>
      <c r="BE70" s="48">
        <v>628354</v>
      </c>
      <c r="BF70" s="48">
        <v>616739</v>
      </c>
      <c r="BG70" s="48">
        <v>608362</v>
      </c>
      <c r="BH70" s="48">
        <v>0</v>
      </c>
      <c r="BI70" s="48">
        <v>0</v>
      </c>
      <c r="BJ70" s="48">
        <v>8377</v>
      </c>
      <c r="BK70" s="48">
        <v>0</v>
      </c>
      <c r="BL70" s="48">
        <v>11615</v>
      </c>
      <c r="BM70" s="48">
        <v>0</v>
      </c>
      <c r="BN70" s="48">
        <v>0</v>
      </c>
      <c r="BO70" s="48">
        <v>11615</v>
      </c>
      <c r="BP70" s="48">
        <v>0</v>
      </c>
      <c r="BQ70" s="48">
        <v>0</v>
      </c>
      <c r="BR70" s="48">
        <v>0</v>
      </c>
      <c r="BS70" s="48">
        <v>0</v>
      </c>
      <c r="BT70" s="48">
        <v>0</v>
      </c>
      <c r="BU70" s="48">
        <v>0</v>
      </c>
      <c r="BV70" s="113">
        <v>0</v>
      </c>
      <c r="BW70" s="113">
        <v>0</v>
      </c>
      <c r="BX70" s="48">
        <v>0</v>
      </c>
      <c r="BY70" s="48">
        <v>0</v>
      </c>
    </row>
    <row r="71" spans="1:77" ht="12.75" customHeight="1" x14ac:dyDescent="0.25">
      <c r="A71" s="51">
        <v>64</v>
      </c>
      <c r="B71" s="52">
        <v>47</v>
      </c>
      <c r="C71" s="47" t="s">
        <v>88</v>
      </c>
      <c r="D71" s="48">
        <v>791796.48</v>
      </c>
      <c r="E71" s="48">
        <v>473787.46</v>
      </c>
      <c r="F71" s="48">
        <v>425066.93</v>
      </c>
      <c r="G71" s="48">
        <v>405123</v>
      </c>
      <c r="H71" s="48">
        <v>405123</v>
      </c>
      <c r="I71" s="48">
        <v>13573.85</v>
      </c>
      <c r="J71" s="48">
        <v>8827.81</v>
      </c>
      <c r="K71" s="48">
        <v>0</v>
      </c>
      <c r="L71" s="48">
        <v>2711.35</v>
      </c>
      <c r="M71" s="48">
        <v>2034.69</v>
      </c>
      <c r="N71" s="48">
        <v>6370.08</v>
      </c>
      <c r="O71" s="48">
        <v>266.8</v>
      </c>
      <c r="P71" s="48">
        <v>0</v>
      </c>
      <c r="Q71" s="48">
        <v>6103.28</v>
      </c>
      <c r="R71" s="48">
        <v>0</v>
      </c>
      <c r="S71" s="48">
        <v>0</v>
      </c>
      <c r="T71" s="48">
        <v>48720.53</v>
      </c>
      <c r="U71" s="48">
        <v>29222.99</v>
      </c>
      <c r="V71" s="48">
        <v>0</v>
      </c>
      <c r="W71" s="48">
        <v>104.66</v>
      </c>
      <c r="X71" s="48">
        <v>29118.33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48">
        <v>0</v>
      </c>
      <c r="AE71" s="48">
        <v>19497.54</v>
      </c>
      <c r="AF71" s="48">
        <v>19497.54</v>
      </c>
      <c r="AG71" s="48">
        <v>5262.47</v>
      </c>
      <c r="AH71" s="48">
        <v>2352.44</v>
      </c>
      <c r="AI71" s="48">
        <v>2352.44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  <c r="AO71" s="48">
        <v>0</v>
      </c>
      <c r="AP71" s="48">
        <v>2910.03</v>
      </c>
      <c r="AQ71" s="48">
        <v>0</v>
      </c>
      <c r="AR71" s="48">
        <v>2910.03</v>
      </c>
      <c r="AS71" s="48">
        <v>0</v>
      </c>
      <c r="AT71" s="48">
        <v>0</v>
      </c>
      <c r="AU71" s="48">
        <v>0</v>
      </c>
      <c r="AV71" s="48">
        <v>0</v>
      </c>
      <c r="AW71" s="48">
        <v>0</v>
      </c>
      <c r="AX71" s="48">
        <v>0</v>
      </c>
      <c r="AY71" s="48">
        <v>0</v>
      </c>
      <c r="AZ71" s="48">
        <v>0</v>
      </c>
      <c r="BA71" s="48">
        <v>0</v>
      </c>
      <c r="BB71" s="48">
        <v>0</v>
      </c>
      <c r="BC71" s="48">
        <v>0</v>
      </c>
      <c r="BD71" s="48">
        <v>0</v>
      </c>
      <c r="BE71" s="48">
        <v>312746.55</v>
      </c>
      <c r="BF71" s="48">
        <v>137460.68</v>
      </c>
      <c r="BG71" s="48">
        <v>105884.9</v>
      </c>
      <c r="BH71" s="48">
        <v>568.1</v>
      </c>
      <c r="BI71" s="48">
        <v>0</v>
      </c>
      <c r="BJ71" s="48">
        <v>31007.68</v>
      </c>
      <c r="BK71" s="48">
        <v>0</v>
      </c>
      <c r="BL71" s="48">
        <v>175285.87</v>
      </c>
      <c r="BM71" s="48">
        <v>0</v>
      </c>
      <c r="BN71" s="48">
        <v>0</v>
      </c>
      <c r="BO71" s="48">
        <v>0</v>
      </c>
      <c r="BP71" s="48">
        <v>0</v>
      </c>
      <c r="BQ71" s="48">
        <v>0</v>
      </c>
      <c r="BR71" s="48">
        <v>0</v>
      </c>
      <c r="BS71" s="48">
        <v>175285.87</v>
      </c>
      <c r="BT71" s="48">
        <v>0</v>
      </c>
      <c r="BU71" s="48">
        <v>0</v>
      </c>
      <c r="BV71" s="113">
        <v>0</v>
      </c>
      <c r="BW71" s="113">
        <v>0</v>
      </c>
      <c r="BX71" s="48">
        <v>0</v>
      </c>
      <c r="BY71" s="48">
        <v>0</v>
      </c>
    </row>
    <row r="72" spans="1:77" ht="12.75" customHeight="1" x14ac:dyDescent="0.25">
      <c r="A72" s="51">
        <v>65</v>
      </c>
      <c r="B72" s="52">
        <v>48</v>
      </c>
      <c r="C72" s="47" t="s">
        <v>89</v>
      </c>
      <c r="D72" s="48">
        <v>15699939.439999999</v>
      </c>
      <c r="E72" s="48">
        <v>13256720.779999999</v>
      </c>
      <c r="F72" s="48">
        <v>10826851.299999999</v>
      </c>
      <c r="G72" s="48">
        <v>9734226</v>
      </c>
      <c r="H72" s="48">
        <v>9734226</v>
      </c>
      <c r="I72" s="48">
        <v>633888.11</v>
      </c>
      <c r="J72" s="48">
        <v>398954.27</v>
      </c>
      <c r="K72" s="48">
        <v>875.58</v>
      </c>
      <c r="L72" s="48">
        <v>79970.100000000006</v>
      </c>
      <c r="M72" s="48">
        <v>154088.16</v>
      </c>
      <c r="N72" s="48">
        <v>458726.67</v>
      </c>
      <c r="O72" s="48">
        <v>7876.97</v>
      </c>
      <c r="P72" s="48">
        <v>0</v>
      </c>
      <c r="Q72" s="48">
        <v>450849.7</v>
      </c>
      <c r="R72" s="48">
        <v>10.52</v>
      </c>
      <c r="S72" s="48">
        <v>10.52</v>
      </c>
      <c r="T72" s="48">
        <v>2429869.48</v>
      </c>
      <c r="U72" s="48">
        <v>1984410.14</v>
      </c>
      <c r="V72" s="48">
        <v>406.4</v>
      </c>
      <c r="W72" s="48">
        <v>17235.509999999998</v>
      </c>
      <c r="X72" s="48">
        <v>1966768.23</v>
      </c>
      <c r="Y72" s="48">
        <v>8516.4699999999993</v>
      </c>
      <c r="Z72" s="48">
        <v>8516.4699999999993</v>
      </c>
      <c r="AA72" s="48">
        <v>537.92999999999995</v>
      </c>
      <c r="AB72" s="48">
        <v>537.92999999999995</v>
      </c>
      <c r="AC72" s="48">
        <v>193917.23</v>
      </c>
      <c r="AD72" s="48">
        <v>193917.23</v>
      </c>
      <c r="AE72" s="48">
        <v>242487.71</v>
      </c>
      <c r="AF72" s="48">
        <v>242487.71</v>
      </c>
      <c r="AG72" s="48">
        <v>813202.14</v>
      </c>
      <c r="AH72" s="48">
        <v>83.33</v>
      </c>
      <c r="AI72" s="48">
        <v>0</v>
      </c>
      <c r="AJ72" s="48">
        <v>83.33</v>
      </c>
      <c r="AK72" s="48">
        <v>0</v>
      </c>
      <c r="AL72" s="48">
        <v>0</v>
      </c>
      <c r="AM72" s="48">
        <v>0</v>
      </c>
      <c r="AN72" s="48">
        <v>0</v>
      </c>
      <c r="AO72" s="48">
        <v>0</v>
      </c>
      <c r="AP72" s="48">
        <v>813118.81</v>
      </c>
      <c r="AQ72" s="48">
        <v>134926.98000000001</v>
      </c>
      <c r="AR72" s="48">
        <v>678191.83</v>
      </c>
      <c r="AS72" s="48">
        <v>0</v>
      </c>
      <c r="AT72" s="48">
        <v>1834.2</v>
      </c>
      <c r="AU72" s="48">
        <v>1834.2</v>
      </c>
      <c r="AV72" s="48">
        <v>1834.2</v>
      </c>
      <c r="AW72" s="48">
        <v>0</v>
      </c>
      <c r="AX72" s="48">
        <v>0</v>
      </c>
      <c r="AY72" s="48">
        <v>0</v>
      </c>
      <c r="AZ72" s="48">
        <v>0</v>
      </c>
      <c r="BA72" s="48">
        <v>0</v>
      </c>
      <c r="BB72" s="48">
        <v>0</v>
      </c>
      <c r="BC72" s="48">
        <v>0</v>
      </c>
      <c r="BD72" s="48">
        <v>0</v>
      </c>
      <c r="BE72" s="48">
        <v>1628182.32</v>
      </c>
      <c r="BF72" s="48">
        <v>1486296.1</v>
      </c>
      <c r="BG72" s="48">
        <v>1445056.39</v>
      </c>
      <c r="BH72" s="48">
        <v>12199.28</v>
      </c>
      <c r="BI72" s="48">
        <v>29040.43</v>
      </c>
      <c r="BJ72" s="48">
        <v>0</v>
      </c>
      <c r="BK72" s="48">
        <v>0</v>
      </c>
      <c r="BL72" s="48">
        <v>141886.22</v>
      </c>
      <c r="BM72" s="48">
        <v>0</v>
      </c>
      <c r="BN72" s="48">
        <v>0</v>
      </c>
      <c r="BO72" s="48">
        <v>141886.22</v>
      </c>
      <c r="BP72" s="48">
        <v>0</v>
      </c>
      <c r="BQ72" s="48">
        <v>0</v>
      </c>
      <c r="BR72" s="48">
        <v>0</v>
      </c>
      <c r="BS72" s="48">
        <v>0</v>
      </c>
      <c r="BT72" s="48">
        <v>0</v>
      </c>
      <c r="BU72" s="48">
        <v>0</v>
      </c>
      <c r="BV72" s="113">
        <v>0</v>
      </c>
      <c r="BW72" s="113">
        <v>0</v>
      </c>
      <c r="BX72" s="48">
        <v>0</v>
      </c>
      <c r="BY72" s="48">
        <v>0</v>
      </c>
    </row>
    <row r="73" spans="1:77" ht="12.75" customHeight="1" x14ac:dyDescent="0.25">
      <c r="A73" s="51">
        <v>66</v>
      </c>
      <c r="B73" s="52">
        <v>49</v>
      </c>
      <c r="C73" s="47" t="s">
        <v>90</v>
      </c>
      <c r="D73" s="48">
        <v>4199426.5999999996</v>
      </c>
      <c r="E73" s="48">
        <v>3269234.14</v>
      </c>
      <c r="F73" s="48">
        <v>2492319.6</v>
      </c>
      <c r="G73" s="48">
        <v>2241331</v>
      </c>
      <c r="H73" s="48">
        <v>2241331</v>
      </c>
      <c r="I73" s="48">
        <v>174393.77</v>
      </c>
      <c r="J73" s="48">
        <v>102821.43</v>
      </c>
      <c r="K73" s="48">
        <v>385.28</v>
      </c>
      <c r="L73" s="48">
        <v>30824.39</v>
      </c>
      <c r="M73" s="48">
        <v>40362.67</v>
      </c>
      <c r="N73" s="48">
        <v>75610.600000000006</v>
      </c>
      <c r="O73" s="48">
        <v>303.93</v>
      </c>
      <c r="P73" s="48">
        <v>0</v>
      </c>
      <c r="Q73" s="48">
        <v>75306.67</v>
      </c>
      <c r="R73" s="48">
        <v>984.23</v>
      </c>
      <c r="S73" s="48">
        <v>984.23</v>
      </c>
      <c r="T73" s="48">
        <v>776914.54</v>
      </c>
      <c r="U73" s="48">
        <v>613606.05000000005</v>
      </c>
      <c r="V73" s="48">
        <v>1919.98</v>
      </c>
      <c r="W73" s="48">
        <v>2669.59</v>
      </c>
      <c r="X73" s="48">
        <v>609016.48</v>
      </c>
      <c r="Y73" s="48">
        <v>4062.95</v>
      </c>
      <c r="Z73" s="48">
        <v>4062.95</v>
      </c>
      <c r="AA73" s="48">
        <v>1572.35</v>
      </c>
      <c r="AB73" s="48">
        <v>1572.35</v>
      </c>
      <c r="AC73" s="48">
        <v>44574.61</v>
      </c>
      <c r="AD73" s="48">
        <v>44574.61</v>
      </c>
      <c r="AE73" s="48">
        <v>113098.58</v>
      </c>
      <c r="AF73" s="48">
        <v>113098.58</v>
      </c>
      <c r="AG73" s="48">
        <v>50890.27</v>
      </c>
      <c r="AH73" s="48">
        <v>1522.27</v>
      </c>
      <c r="AI73" s="48">
        <v>1354.67</v>
      </c>
      <c r="AJ73" s="48">
        <v>0</v>
      </c>
      <c r="AK73" s="48">
        <v>167.6</v>
      </c>
      <c r="AL73" s="48">
        <v>0</v>
      </c>
      <c r="AM73" s="48">
        <v>0</v>
      </c>
      <c r="AN73" s="48">
        <v>0</v>
      </c>
      <c r="AO73" s="48">
        <v>0</v>
      </c>
      <c r="AP73" s="48">
        <v>49368</v>
      </c>
      <c r="AQ73" s="48">
        <v>0</v>
      </c>
      <c r="AR73" s="48">
        <v>49368</v>
      </c>
      <c r="AS73" s="48">
        <v>0</v>
      </c>
      <c r="AT73" s="48">
        <v>11199.75</v>
      </c>
      <c r="AU73" s="48">
        <v>6910</v>
      </c>
      <c r="AV73" s="48">
        <v>6910</v>
      </c>
      <c r="AW73" s="48">
        <v>0</v>
      </c>
      <c r="AX73" s="48">
        <v>4289.75</v>
      </c>
      <c r="AY73" s="48">
        <v>0</v>
      </c>
      <c r="AZ73" s="48">
        <v>0</v>
      </c>
      <c r="BA73" s="48">
        <v>4289.75</v>
      </c>
      <c r="BB73" s="48">
        <v>0</v>
      </c>
      <c r="BC73" s="48">
        <v>0</v>
      </c>
      <c r="BD73" s="48">
        <v>0</v>
      </c>
      <c r="BE73" s="48">
        <v>868102.44</v>
      </c>
      <c r="BF73" s="48">
        <v>402188.31</v>
      </c>
      <c r="BG73" s="48">
        <v>402188.31</v>
      </c>
      <c r="BH73" s="48">
        <v>0</v>
      </c>
      <c r="BI73" s="48">
        <v>0</v>
      </c>
      <c r="BJ73" s="48">
        <v>0</v>
      </c>
      <c r="BK73" s="48">
        <v>0</v>
      </c>
      <c r="BL73" s="48">
        <v>465914.13</v>
      </c>
      <c r="BM73" s="48">
        <v>0</v>
      </c>
      <c r="BN73" s="48">
        <v>0</v>
      </c>
      <c r="BO73" s="48">
        <v>454832.13</v>
      </c>
      <c r="BP73" s="48">
        <v>0</v>
      </c>
      <c r="BQ73" s="48">
        <v>0</v>
      </c>
      <c r="BR73" s="48">
        <v>0</v>
      </c>
      <c r="BS73" s="48">
        <v>0</v>
      </c>
      <c r="BT73" s="48">
        <v>11082</v>
      </c>
      <c r="BU73" s="48">
        <v>0</v>
      </c>
      <c r="BV73" s="113">
        <v>0</v>
      </c>
      <c r="BW73" s="113">
        <v>0</v>
      </c>
      <c r="BX73" s="48">
        <v>0</v>
      </c>
      <c r="BY73" s="48">
        <v>0</v>
      </c>
    </row>
    <row r="74" spans="1:77" ht="12.75" customHeight="1" x14ac:dyDescent="0.25">
      <c r="A74" s="51">
        <v>67</v>
      </c>
      <c r="B74" s="52">
        <v>164</v>
      </c>
      <c r="C74" s="47" t="s">
        <v>91</v>
      </c>
      <c r="D74" s="48">
        <v>5269501.29</v>
      </c>
      <c r="E74" s="48">
        <v>4595456.75</v>
      </c>
      <c r="F74" s="48">
        <v>3371064.66</v>
      </c>
      <c r="G74" s="48">
        <v>2836772</v>
      </c>
      <c r="H74" s="48">
        <v>2836772</v>
      </c>
      <c r="I74" s="48">
        <v>420753.36</v>
      </c>
      <c r="J74" s="48">
        <v>323477.49</v>
      </c>
      <c r="K74" s="48">
        <v>1836.29</v>
      </c>
      <c r="L74" s="48">
        <v>880.61</v>
      </c>
      <c r="M74" s="48">
        <v>94558.97</v>
      </c>
      <c r="N74" s="48">
        <v>113539.3</v>
      </c>
      <c r="O74" s="48">
        <v>325.91000000000003</v>
      </c>
      <c r="P74" s="48">
        <v>0</v>
      </c>
      <c r="Q74" s="48">
        <v>113213.39</v>
      </c>
      <c r="R74" s="48">
        <v>0</v>
      </c>
      <c r="S74" s="48">
        <v>0</v>
      </c>
      <c r="T74" s="48">
        <v>1224392.0900000001</v>
      </c>
      <c r="U74" s="48">
        <v>92062.58</v>
      </c>
      <c r="V74" s="48">
        <v>0</v>
      </c>
      <c r="W74" s="48">
        <v>950.72</v>
      </c>
      <c r="X74" s="48">
        <v>91111.86</v>
      </c>
      <c r="Y74" s="48">
        <v>1824.62</v>
      </c>
      <c r="Z74" s="48">
        <v>1824.62</v>
      </c>
      <c r="AA74" s="48">
        <v>2304.9</v>
      </c>
      <c r="AB74" s="48">
        <v>2304.9</v>
      </c>
      <c r="AC74" s="48">
        <v>416624.48</v>
      </c>
      <c r="AD74" s="48">
        <v>416624.48</v>
      </c>
      <c r="AE74" s="48">
        <v>711575.51</v>
      </c>
      <c r="AF74" s="48">
        <v>711575.51</v>
      </c>
      <c r="AG74" s="48">
        <v>624080.96</v>
      </c>
      <c r="AH74" s="48">
        <v>100</v>
      </c>
      <c r="AI74" s="48">
        <v>0</v>
      </c>
      <c r="AJ74" s="48">
        <v>100</v>
      </c>
      <c r="AK74" s="48">
        <v>0</v>
      </c>
      <c r="AL74" s="48">
        <v>0</v>
      </c>
      <c r="AM74" s="48">
        <v>0</v>
      </c>
      <c r="AN74" s="48">
        <v>0</v>
      </c>
      <c r="AO74" s="48">
        <v>0</v>
      </c>
      <c r="AP74" s="48">
        <v>623980.96</v>
      </c>
      <c r="AQ74" s="48">
        <v>0</v>
      </c>
      <c r="AR74" s="48">
        <v>623980.96</v>
      </c>
      <c r="AS74" s="48">
        <v>0</v>
      </c>
      <c r="AT74" s="48">
        <v>0</v>
      </c>
      <c r="AU74" s="48">
        <v>0</v>
      </c>
      <c r="AV74" s="48">
        <v>0</v>
      </c>
      <c r="AW74" s="48">
        <v>0</v>
      </c>
      <c r="AX74" s="48">
        <v>0</v>
      </c>
      <c r="AY74" s="48">
        <v>0</v>
      </c>
      <c r="AZ74" s="48">
        <v>0</v>
      </c>
      <c r="BA74" s="48">
        <v>0</v>
      </c>
      <c r="BB74" s="48">
        <v>0</v>
      </c>
      <c r="BC74" s="48">
        <v>0</v>
      </c>
      <c r="BD74" s="48">
        <v>0</v>
      </c>
      <c r="BE74" s="48">
        <v>49963.58</v>
      </c>
      <c r="BF74" s="48">
        <v>49963.58</v>
      </c>
      <c r="BG74" s="48">
        <v>49963.58</v>
      </c>
      <c r="BH74" s="48">
        <v>0</v>
      </c>
      <c r="BI74" s="48">
        <v>0</v>
      </c>
      <c r="BJ74" s="48">
        <v>0</v>
      </c>
      <c r="BK74" s="48">
        <v>0</v>
      </c>
      <c r="BL74" s="48">
        <v>0</v>
      </c>
      <c r="BM74" s="48">
        <v>0</v>
      </c>
      <c r="BN74" s="48">
        <v>0</v>
      </c>
      <c r="BO74" s="48">
        <v>0</v>
      </c>
      <c r="BP74" s="48">
        <v>0</v>
      </c>
      <c r="BQ74" s="48">
        <v>0</v>
      </c>
      <c r="BR74" s="48">
        <v>0</v>
      </c>
      <c r="BS74" s="48">
        <v>0</v>
      </c>
      <c r="BT74" s="48">
        <v>0</v>
      </c>
      <c r="BU74" s="48">
        <v>0</v>
      </c>
      <c r="BV74" s="113">
        <v>0</v>
      </c>
      <c r="BW74" s="113">
        <v>0</v>
      </c>
      <c r="BX74" s="48">
        <v>0</v>
      </c>
      <c r="BY74" s="48">
        <v>0</v>
      </c>
    </row>
    <row r="75" spans="1:77" ht="12.75" customHeight="1" x14ac:dyDescent="0.25">
      <c r="A75" s="51">
        <v>68</v>
      </c>
      <c r="B75" s="52">
        <v>50</v>
      </c>
      <c r="C75" s="47" t="s">
        <v>92</v>
      </c>
      <c r="D75" s="48">
        <v>57302515.50999999</v>
      </c>
      <c r="E75" s="48">
        <v>47378814.189999998</v>
      </c>
      <c r="F75" s="48">
        <v>37990450.039999999</v>
      </c>
      <c r="G75" s="48">
        <v>25645762</v>
      </c>
      <c r="H75" s="48">
        <v>25645762</v>
      </c>
      <c r="I75" s="48">
        <v>11220277.030000001</v>
      </c>
      <c r="J75" s="48">
        <v>9869418.8599999994</v>
      </c>
      <c r="K75" s="48">
        <v>31369.4</v>
      </c>
      <c r="L75" s="48">
        <v>219427.38</v>
      </c>
      <c r="M75" s="48">
        <v>1100061.3899999999</v>
      </c>
      <c r="N75" s="48">
        <v>1112983.6499999999</v>
      </c>
      <c r="O75" s="48">
        <v>23676.02</v>
      </c>
      <c r="P75" s="48">
        <v>0</v>
      </c>
      <c r="Q75" s="48">
        <v>1089307.6299999999</v>
      </c>
      <c r="R75" s="48">
        <v>11427.36</v>
      </c>
      <c r="S75" s="48">
        <v>11427.36</v>
      </c>
      <c r="T75" s="48">
        <v>9388364.1499999985</v>
      </c>
      <c r="U75" s="48">
        <v>6665522.669999999</v>
      </c>
      <c r="V75" s="48">
        <v>187.1</v>
      </c>
      <c r="W75" s="48">
        <v>115600.12</v>
      </c>
      <c r="X75" s="48">
        <v>6549735.4499999993</v>
      </c>
      <c r="Y75" s="48">
        <v>32094.55</v>
      </c>
      <c r="Z75" s="48">
        <v>32094.55</v>
      </c>
      <c r="AA75" s="48">
        <v>228147.96</v>
      </c>
      <c r="AB75" s="48">
        <v>228147.96</v>
      </c>
      <c r="AC75" s="48">
        <v>11916.28</v>
      </c>
      <c r="AD75" s="48">
        <v>11916.28</v>
      </c>
      <c r="AE75" s="48">
        <v>2450682.69</v>
      </c>
      <c r="AF75" s="48">
        <v>2450682.69</v>
      </c>
      <c r="AG75" s="48">
        <v>5407984.4299999997</v>
      </c>
      <c r="AH75" s="48">
        <v>1412349.51</v>
      </c>
      <c r="AI75" s="48">
        <v>1410123.19</v>
      </c>
      <c r="AJ75" s="48">
        <v>2226.3200000000002</v>
      </c>
      <c r="AK75" s="48">
        <v>0</v>
      </c>
      <c r="AL75" s="48">
        <v>0</v>
      </c>
      <c r="AM75" s="48">
        <v>0</v>
      </c>
      <c r="AN75" s="48">
        <v>0</v>
      </c>
      <c r="AO75" s="48">
        <v>0</v>
      </c>
      <c r="AP75" s="48">
        <v>3995634.92</v>
      </c>
      <c r="AQ75" s="48">
        <v>0</v>
      </c>
      <c r="AR75" s="48">
        <v>3995634.92</v>
      </c>
      <c r="AS75" s="48">
        <v>0</v>
      </c>
      <c r="AT75" s="48">
        <v>1070</v>
      </c>
      <c r="AU75" s="48">
        <v>1070</v>
      </c>
      <c r="AV75" s="48">
        <v>1070</v>
      </c>
      <c r="AW75" s="48">
        <v>0</v>
      </c>
      <c r="AX75" s="48">
        <v>0</v>
      </c>
      <c r="AY75" s="48">
        <v>0</v>
      </c>
      <c r="AZ75" s="48">
        <v>0</v>
      </c>
      <c r="BA75" s="48">
        <v>0</v>
      </c>
      <c r="BB75" s="48">
        <v>0</v>
      </c>
      <c r="BC75" s="48">
        <v>0</v>
      </c>
      <c r="BD75" s="48">
        <v>0</v>
      </c>
      <c r="BE75" s="48">
        <v>4289238.59</v>
      </c>
      <c r="BF75" s="48">
        <v>1335611.54</v>
      </c>
      <c r="BG75" s="48">
        <v>1222942.75</v>
      </c>
      <c r="BH75" s="48">
        <v>67647.789999999994</v>
      </c>
      <c r="BI75" s="48">
        <v>0</v>
      </c>
      <c r="BJ75" s="48">
        <v>45021</v>
      </c>
      <c r="BK75" s="48">
        <v>0</v>
      </c>
      <c r="BL75" s="48">
        <v>2953627.05</v>
      </c>
      <c r="BM75" s="48">
        <v>0</v>
      </c>
      <c r="BN75" s="48">
        <v>122569.95</v>
      </c>
      <c r="BO75" s="48">
        <v>0</v>
      </c>
      <c r="BP75" s="48">
        <v>2831057.1</v>
      </c>
      <c r="BQ75" s="48">
        <v>0</v>
      </c>
      <c r="BR75" s="48">
        <v>0</v>
      </c>
      <c r="BS75" s="48">
        <v>0</v>
      </c>
      <c r="BT75" s="48">
        <v>0</v>
      </c>
      <c r="BU75" s="48">
        <v>225408.3</v>
      </c>
      <c r="BV75" s="113">
        <v>0</v>
      </c>
      <c r="BW75" s="113">
        <v>0</v>
      </c>
      <c r="BX75" s="48">
        <v>225408.3</v>
      </c>
      <c r="BY75" s="48">
        <v>225408.3</v>
      </c>
    </row>
    <row r="76" spans="1:77" ht="12.75" customHeight="1" x14ac:dyDescent="0.25">
      <c r="A76" s="51">
        <v>69</v>
      </c>
      <c r="B76" s="52">
        <v>197</v>
      </c>
      <c r="C76" s="47" t="s">
        <v>93</v>
      </c>
      <c r="D76" s="48">
        <v>3134830.93</v>
      </c>
      <c r="E76" s="48">
        <v>2265833.83</v>
      </c>
      <c r="F76" s="48">
        <v>1798302.65</v>
      </c>
      <c r="G76" s="48">
        <v>1608679</v>
      </c>
      <c r="H76" s="48">
        <v>1608679</v>
      </c>
      <c r="I76" s="48">
        <v>131185.06</v>
      </c>
      <c r="J76" s="48">
        <v>110949.32</v>
      </c>
      <c r="K76" s="48">
        <v>163.86</v>
      </c>
      <c r="L76" s="48">
        <v>5373.02</v>
      </c>
      <c r="M76" s="48">
        <v>14698.86</v>
      </c>
      <c r="N76" s="48">
        <v>58438.59</v>
      </c>
      <c r="O76" s="48">
        <v>425.63</v>
      </c>
      <c r="P76" s="48">
        <v>0</v>
      </c>
      <c r="Q76" s="48">
        <v>58012.959999999999</v>
      </c>
      <c r="R76" s="48">
        <v>0</v>
      </c>
      <c r="S76" s="48">
        <v>0</v>
      </c>
      <c r="T76" s="48">
        <v>467531.18</v>
      </c>
      <c r="U76" s="48">
        <v>30081.05</v>
      </c>
      <c r="V76" s="48">
        <v>9.6</v>
      </c>
      <c r="W76" s="48">
        <v>9849.5499999999993</v>
      </c>
      <c r="X76" s="48">
        <v>20221.900000000001</v>
      </c>
      <c r="Y76" s="48">
        <v>1794.67</v>
      </c>
      <c r="Z76" s="48">
        <v>1794.67</v>
      </c>
      <c r="AA76" s="48">
        <v>963.85</v>
      </c>
      <c r="AB76" s="48">
        <v>963.85</v>
      </c>
      <c r="AC76" s="48">
        <v>7979.82</v>
      </c>
      <c r="AD76" s="48">
        <v>7979.82</v>
      </c>
      <c r="AE76" s="48">
        <v>426711.79</v>
      </c>
      <c r="AF76" s="48">
        <v>426711.79</v>
      </c>
      <c r="AG76" s="48">
        <v>4326.42</v>
      </c>
      <c r="AH76" s="48">
        <v>909.59</v>
      </c>
      <c r="AI76" s="48">
        <v>909.59</v>
      </c>
      <c r="AJ76" s="48">
        <v>0</v>
      </c>
      <c r="AK76" s="48">
        <v>0</v>
      </c>
      <c r="AL76" s="48">
        <v>0</v>
      </c>
      <c r="AM76" s="48">
        <v>0</v>
      </c>
      <c r="AN76" s="48">
        <v>0</v>
      </c>
      <c r="AO76" s="48">
        <v>0</v>
      </c>
      <c r="AP76" s="48">
        <v>3416.83</v>
      </c>
      <c r="AQ76" s="48">
        <v>0</v>
      </c>
      <c r="AR76" s="48">
        <v>3416.83</v>
      </c>
      <c r="AS76" s="48">
        <v>0</v>
      </c>
      <c r="AT76" s="48">
        <v>704.59</v>
      </c>
      <c r="AU76" s="48">
        <v>704.59</v>
      </c>
      <c r="AV76" s="48">
        <v>500</v>
      </c>
      <c r="AW76" s="48">
        <v>204.59</v>
      </c>
      <c r="AX76" s="48">
        <v>0</v>
      </c>
      <c r="AY76" s="48">
        <v>0</v>
      </c>
      <c r="AZ76" s="48">
        <v>0</v>
      </c>
      <c r="BA76" s="48">
        <v>0</v>
      </c>
      <c r="BB76" s="48">
        <v>0</v>
      </c>
      <c r="BC76" s="48">
        <v>0</v>
      </c>
      <c r="BD76" s="48">
        <v>0</v>
      </c>
      <c r="BE76" s="48">
        <v>863966.09</v>
      </c>
      <c r="BF76" s="48">
        <v>410630.21</v>
      </c>
      <c r="BG76" s="48">
        <v>229879.56</v>
      </c>
      <c r="BH76" s="48">
        <v>180750.65</v>
      </c>
      <c r="BI76" s="48">
        <v>0</v>
      </c>
      <c r="BJ76" s="48">
        <v>0</v>
      </c>
      <c r="BK76" s="48">
        <v>0</v>
      </c>
      <c r="BL76" s="48">
        <v>453335.88</v>
      </c>
      <c r="BM76" s="48">
        <v>0</v>
      </c>
      <c r="BN76" s="48">
        <v>0</v>
      </c>
      <c r="BO76" s="48">
        <v>453335.88</v>
      </c>
      <c r="BP76" s="48">
        <v>0</v>
      </c>
      <c r="BQ76" s="48">
        <v>0</v>
      </c>
      <c r="BR76" s="48">
        <v>0</v>
      </c>
      <c r="BS76" s="48">
        <v>0</v>
      </c>
      <c r="BT76" s="48">
        <v>0</v>
      </c>
      <c r="BU76" s="48">
        <v>0</v>
      </c>
      <c r="BV76" s="113">
        <v>0</v>
      </c>
      <c r="BW76" s="113">
        <v>0</v>
      </c>
      <c r="BX76" s="48">
        <v>0</v>
      </c>
      <c r="BY76" s="48">
        <v>0</v>
      </c>
    </row>
    <row r="77" spans="1:77" ht="12.75" customHeight="1" x14ac:dyDescent="0.25">
      <c r="A77" s="51">
        <v>70</v>
      </c>
      <c r="B77" s="52">
        <v>165</v>
      </c>
      <c r="C77" s="47" t="s">
        <v>94</v>
      </c>
      <c r="D77" s="48">
        <v>1681862</v>
      </c>
      <c r="E77" s="48">
        <v>748899</v>
      </c>
      <c r="F77" s="48">
        <v>681618</v>
      </c>
      <c r="G77" s="48">
        <v>630024</v>
      </c>
      <c r="H77" s="48">
        <v>630024</v>
      </c>
      <c r="I77" s="48">
        <v>26468</v>
      </c>
      <c r="J77" s="48">
        <v>14739</v>
      </c>
      <c r="K77" s="48">
        <v>29</v>
      </c>
      <c r="L77" s="48">
        <v>6505</v>
      </c>
      <c r="M77" s="48">
        <v>5195</v>
      </c>
      <c r="N77" s="48">
        <v>25126</v>
      </c>
      <c r="O77" s="48">
        <v>1331</v>
      </c>
      <c r="P77" s="48">
        <v>0</v>
      </c>
      <c r="Q77" s="48">
        <v>23795</v>
      </c>
      <c r="R77" s="48">
        <v>0</v>
      </c>
      <c r="S77" s="48">
        <v>0</v>
      </c>
      <c r="T77" s="48">
        <v>67281</v>
      </c>
      <c r="U77" s="48">
        <v>44373</v>
      </c>
      <c r="V77" s="48">
        <v>0</v>
      </c>
      <c r="W77" s="48">
        <v>99</v>
      </c>
      <c r="X77" s="48">
        <v>44274</v>
      </c>
      <c r="Y77" s="48">
        <v>305</v>
      </c>
      <c r="Z77" s="48">
        <v>305</v>
      </c>
      <c r="AA77" s="48">
        <v>520</v>
      </c>
      <c r="AB77" s="48">
        <v>520</v>
      </c>
      <c r="AC77" s="48">
        <v>21056</v>
      </c>
      <c r="AD77" s="48">
        <v>21056</v>
      </c>
      <c r="AE77" s="48">
        <v>1027</v>
      </c>
      <c r="AF77" s="48">
        <v>1027</v>
      </c>
      <c r="AG77" s="48">
        <v>22284</v>
      </c>
      <c r="AH77" s="48">
        <v>18908</v>
      </c>
      <c r="AI77" s="48">
        <v>17408</v>
      </c>
      <c r="AJ77" s="48">
        <v>1500</v>
      </c>
      <c r="AK77" s="48">
        <v>0</v>
      </c>
      <c r="AL77" s="48">
        <v>0</v>
      </c>
      <c r="AM77" s="48">
        <v>0</v>
      </c>
      <c r="AN77" s="48">
        <v>0</v>
      </c>
      <c r="AO77" s="48">
        <v>0</v>
      </c>
      <c r="AP77" s="48">
        <v>3376</v>
      </c>
      <c r="AQ77" s="48">
        <v>0</v>
      </c>
      <c r="AR77" s="48">
        <v>3376</v>
      </c>
      <c r="AS77" s="48">
        <v>0</v>
      </c>
      <c r="AT77" s="48">
        <v>2007</v>
      </c>
      <c r="AU77" s="48">
        <v>0</v>
      </c>
      <c r="AV77" s="48">
        <v>0</v>
      </c>
      <c r="AW77" s="48">
        <v>0</v>
      </c>
      <c r="AX77" s="48">
        <v>2007</v>
      </c>
      <c r="AY77" s="48">
        <v>0</v>
      </c>
      <c r="AZ77" s="48">
        <v>0</v>
      </c>
      <c r="BA77" s="48">
        <v>2007</v>
      </c>
      <c r="BB77" s="48">
        <v>0</v>
      </c>
      <c r="BC77" s="48">
        <v>0</v>
      </c>
      <c r="BD77" s="48">
        <v>0</v>
      </c>
      <c r="BE77" s="48">
        <v>908672</v>
      </c>
      <c r="BF77" s="48">
        <v>619971</v>
      </c>
      <c r="BG77" s="48">
        <v>506999</v>
      </c>
      <c r="BH77" s="48">
        <v>112972</v>
      </c>
      <c r="BI77" s="48">
        <v>0</v>
      </c>
      <c r="BJ77" s="48">
        <v>0</v>
      </c>
      <c r="BK77" s="48">
        <v>0</v>
      </c>
      <c r="BL77" s="48">
        <v>288701</v>
      </c>
      <c r="BM77" s="48">
        <v>0</v>
      </c>
      <c r="BN77" s="48">
        <v>0</v>
      </c>
      <c r="BO77" s="48">
        <v>0</v>
      </c>
      <c r="BP77" s="48">
        <v>0</v>
      </c>
      <c r="BQ77" s="48">
        <v>0</v>
      </c>
      <c r="BR77" s="48">
        <v>0</v>
      </c>
      <c r="BS77" s="48">
        <v>288701</v>
      </c>
      <c r="BT77" s="48">
        <v>0</v>
      </c>
      <c r="BU77" s="48">
        <v>0</v>
      </c>
      <c r="BV77" s="113">
        <v>0</v>
      </c>
      <c r="BW77" s="113">
        <v>0</v>
      </c>
      <c r="BX77" s="48">
        <v>0</v>
      </c>
      <c r="BY77" s="48">
        <v>0</v>
      </c>
    </row>
    <row r="78" spans="1:77" ht="12.75" customHeight="1" x14ac:dyDescent="0.25">
      <c r="A78" s="51">
        <v>71</v>
      </c>
      <c r="B78" s="52">
        <v>51</v>
      </c>
      <c r="C78" s="47" t="s">
        <v>95</v>
      </c>
      <c r="D78" s="48">
        <v>4514955.8600000003</v>
      </c>
      <c r="E78" s="48">
        <v>3089764.93</v>
      </c>
      <c r="F78" s="48">
        <v>2574392.56</v>
      </c>
      <c r="G78" s="48">
        <v>2378098</v>
      </c>
      <c r="H78" s="48">
        <v>2378098</v>
      </c>
      <c r="I78" s="48">
        <v>110585.64</v>
      </c>
      <c r="J78" s="48">
        <v>84810.3</v>
      </c>
      <c r="K78" s="48">
        <v>101.38</v>
      </c>
      <c r="L78" s="48">
        <v>8169.52</v>
      </c>
      <c r="M78" s="48">
        <v>17504.439999999999</v>
      </c>
      <c r="N78" s="48">
        <v>84057.76</v>
      </c>
      <c r="O78" s="48">
        <v>1692.12</v>
      </c>
      <c r="P78" s="48">
        <v>0</v>
      </c>
      <c r="Q78" s="48">
        <v>82365.64</v>
      </c>
      <c r="R78" s="48">
        <v>1651.16</v>
      </c>
      <c r="S78" s="48">
        <v>1651.16</v>
      </c>
      <c r="T78" s="48">
        <v>515372.37</v>
      </c>
      <c r="U78" s="48">
        <v>216196.94</v>
      </c>
      <c r="V78" s="48">
        <v>0</v>
      </c>
      <c r="W78" s="48">
        <v>820.82</v>
      </c>
      <c r="X78" s="48">
        <v>215376.12</v>
      </c>
      <c r="Y78" s="48">
        <v>734.42</v>
      </c>
      <c r="Z78" s="48">
        <v>734.42</v>
      </c>
      <c r="AA78" s="48">
        <v>1234.3900000000001</v>
      </c>
      <c r="AB78" s="48">
        <v>1234.3900000000001</v>
      </c>
      <c r="AC78" s="48">
        <v>0</v>
      </c>
      <c r="AD78" s="48">
        <v>0</v>
      </c>
      <c r="AE78" s="48">
        <v>297206.62</v>
      </c>
      <c r="AF78" s="48">
        <v>297206.62</v>
      </c>
      <c r="AG78" s="48">
        <v>73845.62</v>
      </c>
      <c r="AH78" s="48">
        <v>0</v>
      </c>
      <c r="AI78" s="48">
        <v>0</v>
      </c>
      <c r="AJ78" s="48">
        <v>0</v>
      </c>
      <c r="AK78" s="48">
        <v>0</v>
      </c>
      <c r="AL78" s="48">
        <v>0</v>
      </c>
      <c r="AM78" s="48">
        <v>0</v>
      </c>
      <c r="AN78" s="48">
        <v>0</v>
      </c>
      <c r="AO78" s="48">
        <v>0</v>
      </c>
      <c r="AP78" s="48">
        <v>73845.62</v>
      </c>
      <c r="AQ78" s="48">
        <v>2160.62</v>
      </c>
      <c r="AR78" s="48">
        <v>71685</v>
      </c>
      <c r="AS78" s="48">
        <v>0</v>
      </c>
      <c r="AT78" s="48">
        <v>0</v>
      </c>
      <c r="AU78" s="48">
        <v>0</v>
      </c>
      <c r="AV78" s="48">
        <v>0</v>
      </c>
      <c r="AW78" s="48">
        <v>0</v>
      </c>
      <c r="AX78" s="48">
        <v>0</v>
      </c>
      <c r="AY78" s="48">
        <v>0</v>
      </c>
      <c r="AZ78" s="48">
        <v>0</v>
      </c>
      <c r="BA78" s="48">
        <v>0</v>
      </c>
      <c r="BB78" s="48">
        <v>0</v>
      </c>
      <c r="BC78" s="48">
        <v>0</v>
      </c>
      <c r="BD78" s="48">
        <v>0</v>
      </c>
      <c r="BE78" s="48">
        <v>1351345.31</v>
      </c>
      <c r="BF78" s="48">
        <v>643616.36</v>
      </c>
      <c r="BG78" s="48">
        <v>641016.36</v>
      </c>
      <c r="BH78" s="48">
        <v>0</v>
      </c>
      <c r="BI78" s="48">
        <v>0</v>
      </c>
      <c r="BJ78" s="48">
        <v>2600</v>
      </c>
      <c r="BK78" s="48">
        <v>0</v>
      </c>
      <c r="BL78" s="48">
        <v>707728.95</v>
      </c>
      <c r="BM78" s="48">
        <v>0</v>
      </c>
      <c r="BN78" s="48">
        <v>0</v>
      </c>
      <c r="BO78" s="48">
        <v>707728.95</v>
      </c>
      <c r="BP78" s="48">
        <v>0</v>
      </c>
      <c r="BQ78" s="48">
        <v>0</v>
      </c>
      <c r="BR78" s="48">
        <v>0</v>
      </c>
      <c r="BS78" s="48">
        <v>0</v>
      </c>
      <c r="BT78" s="48">
        <v>0</v>
      </c>
      <c r="BU78" s="48">
        <v>0</v>
      </c>
      <c r="BV78" s="113">
        <v>0</v>
      </c>
      <c r="BW78" s="113">
        <v>0</v>
      </c>
      <c r="BX78" s="48">
        <v>0</v>
      </c>
      <c r="BY78" s="48">
        <v>0</v>
      </c>
    </row>
    <row r="79" spans="1:77" ht="12.75" customHeight="1" x14ac:dyDescent="0.25">
      <c r="A79" s="51">
        <v>72</v>
      </c>
      <c r="B79" s="52">
        <v>52</v>
      </c>
      <c r="C79" s="47" t="s">
        <v>96</v>
      </c>
      <c r="D79" s="48">
        <v>47753807.020000003</v>
      </c>
      <c r="E79" s="48">
        <v>42392182.340000004</v>
      </c>
      <c r="F79" s="48">
        <v>35796139.090000004</v>
      </c>
      <c r="G79" s="48">
        <v>27330818</v>
      </c>
      <c r="H79" s="48">
        <v>27330818</v>
      </c>
      <c r="I79" s="48">
        <v>7055487.6400000006</v>
      </c>
      <c r="J79" s="48">
        <v>5721716.2800000003</v>
      </c>
      <c r="K79" s="48">
        <v>15363.89</v>
      </c>
      <c r="L79" s="48">
        <v>412002.94</v>
      </c>
      <c r="M79" s="48">
        <v>906404.53</v>
      </c>
      <c r="N79" s="48">
        <v>1408677.24</v>
      </c>
      <c r="O79" s="48">
        <v>328152.77</v>
      </c>
      <c r="P79" s="48">
        <v>0</v>
      </c>
      <c r="Q79" s="48">
        <v>1080524.47</v>
      </c>
      <c r="R79" s="48">
        <v>1156.21</v>
      </c>
      <c r="S79" s="48">
        <v>1156.21</v>
      </c>
      <c r="T79" s="48">
        <v>6596043.25</v>
      </c>
      <c r="U79" s="48">
        <v>4867628.18</v>
      </c>
      <c r="V79" s="48">
        <v>89860</v>
      </c>
      <c r="W79" s="48">
        <v>102202.87</v>
      </c>
      <c r="X79" s="48">
        <v>4675565.3099999996</v>
      </c>
      <c r="Y79" s="48">
        <v>15423.08</v>
      </c>
      <c r="Z79" s="48">
        <v>15423.08</v>
      </c>
      <c r="AA79" s="48">
        <v>503828.45</v>
      </c>
      <c r="AB79" s="48">
        <v>503828.45</v>
      </c>
      <c r="AC79" s="48">
        <v>215101.07</v>
      </c>
      <c r="AD79" s="48">
        <v>215101.07</v>
      </c>
      <c r="AE79" s="48">
        <v>994062.47</v>
      </c>
      <c r="AF79" s="48">
        <v>994062.47</v>
      </c>
      <c r="AG79" s="48">
        <v>248220.78</v>
      </c>
      <c r="AH79" s="48">
        <v>85852.31</v>
      </c>
      <c r="AI79" s="48">
        <v>76134.759999999995</v>
      </c>
      <c r="AJ79" s="48">
        <v>9388.42</v>
      </c>
      <c r="AK79" s="48">
        <v>329.13</v>
      </c>
      <c r="AL79" s="48">
        <v>0</v>
      </c>
      <c r="AM79" s="48">
        <v>0</v>
      </c>
      <c r="AN79" s="48">
        <v>0</v>
      </c>
      <c r="AO79" s="48">
        <v>0</v>
      </c>
      <c r="AP79" s="48">
        <v>162368.47</v>
      </c>
      <c r="AQ79" s="48">
        <v>0</v>
      </c>
      <c r="AR79" s="48">
        <v>162368.47</v>
      </c>
      <c r="AS79" s="48">
        <v>0</v>
      </c>
      <c r="AT79" s="48">
        <v>40351.89</v>
      </c>
      <c r="AU79" s="48">
        <v>36850</v>
      </c>
      <c r="AV79" s="48">
        <v>36650</v>
      </c>
      <c r="AW79" s="48">
        <v>200</v>
      </c>
      <c r="AX79" s="48">
        <v>3501.89</v>
      </c>
      <c r="AY79" s="48">
        <v>0</v>
      </c>
      <c r="AZ79" s="48">
        <v>0</v>
      </c>
      <c r="BA79" s="48">
        <v>3501.89</v>
      </c>
      <c r="BB79" s="48">
        <v>0</v>
      </c>
      <c r="BC79" s="48">
        <v>0</v>
      </c>
      <c r="BD79" s="48">
        <v>0</v>
      </c>
      <c r="BE79" s="48">
        <v>4988311.3600000003</v>
      </c>
      <c r="BF79" s="48">
        <v>1213033.72</v>
      </c>
      <c r="BG79" s="48">
        <v>839298.62</v>
      </c>
      <c r="BH79" s="48">
        <v>373735.1</v>
      </c>
      <c r="BI79" s="48">
        <v>0</v>
      </c>
      <c r="BJ79" s="48">
        <v>0</v>
      </c>
      <c r="BK79" s="48">
        <v>0</v>
      </c>
      <c r="BL79" s="48">
        <v>3775277.64</v>
      </c>
      <c r="BM79" s="48">
        <v>0</v>
      </c>
      <c r="BN79" s="48">
        <v>0</v>
      </c>
      <c r="BO79" s="48">
        <v>3691628.33</v>
      </c>
      <c r="BP79" s="48">
        <v>0</v>
      </c>
      <c r="BQ79" s="48">
        <v>0</v>
      </c>
      <c r="BR79" s="48">
        <v>0</v>
      </c>
      <c r="BS79" s="48">
        <v>63188.29</v>
      </c>
      <c r="BT79" s="48">
        <v>20461.02</v>
      </c>
      <c r="BU79" s="48">
        <v>84740.65</v>
      </c>
      <c r="BV79" s="113">
        <v>0</v>
      </c>
      <c r="BW79" s="113">
        <v>0</v>
      </c>
      <c r="BX79" s="48">
        <v>84740.65</v>
      </c>
      <c r="BY79" s="48">
        <v>84740.65</v>
      </c>
    </row>
    <row r="80" spans="1:77" ht="12.75" customHeight="1" x14ac:dyDescent="0.25">
      <c r="A80" s="51">
        <v>73</v>
      </c>
      <c r="B80" s="52">
        <v>53</v>
      </c>
      <c r="C80" s="47" t="s">
        <v>97</v>
      </c>
      <c r="D80" s="48">
        <v>8646472.3600000013</v>
      </c>
      <c r="E80" s="48">
        <v>7925092.0500000007</v>
      </c>
      <c r="F80" s="48">
        <v>5494037.5300000012</v>
      </c>
      <c r="G80" s="48">
        <v>3456795</v>
      </c>
      <c r="H80" s="48">
        <v>3456795</v>
      </c>
      <c r="I80" s="48">
        <v>1212822.98</v>
      </c>
      <c r="J80" s="48">
        <v>1058525.6399999999</v>
      </c>
      <c r="K80" s="48">
        <v>3637.34</v>
      </c>
      <c r="L80" s="48">
        <v>16107.9</v>
      </c>
      <c r="M80" s="48">
        <v>134552.1</v>
      </c>
      <c r="N80" s="48">
        <v>824214.56</v>
      </c>
      <c r="O80" s="48">
        <v>207687.94</v>
      </c>
      <c r="P80" s="48">
        <v>0</v>
      </c>
      <c r="Q80" s="48">
        <v>616526.62</v>
      </c>
      <c r="R80" s="48">
        <v>204.99</v>
      </c>
      <c r="S80" s="48">
        <v>204.99</v>
      </c>
      <c r="T80" s="48">
        <v>2431054.52</v>
      </c>
      <c r="U80" s="48">
        <v>1957448.44</v>
      </c>
      <c r="V80" s="48">
        <v>13024.8</v>
      </c>
      <c r="W80" s="48">
        <v>33703.699999999997</v>
      </c>
      <c r="X80" s="48">
        <v>1910719.94</v>
      </c>
      <c r="Y80" s="48">
        <v>3262.73</v>
      </c>
      <c r="Z80" s="48">
        <v>3262.73</v>
      </c>
      <c r="AA80" s="48">
        <v>44100.47</v>
      </c>
      <c r="AB80" s="48">
        <v>44100.47</v>
      </c>
      <c r="AC80" s="48">
        <v>291571.48</v>
      </c>
      <c r="AD80" s="48">
        <v>291571.48</v>
      </c>
      <c r="AE80" s="48">
        <v>134671.4</v>
      </c>
      <c r="AF80" s="48">
        <v>134671.4</v>
      </c>
      <c r="AG80" s="48">
        <v>128848.04</v>
      </c>
      <c r="AH80" s="48">
        <v>8203.34</v>
      </c>
      <c r="AI80" s="48">
        <v>8203.34</v>
      </c>
      <c r="AJ80" s="48">
        <v>0</v>
      </c>
      <c r="AK80" s="48">
        <v>0</v>
      </c>
      <c r="AL80" s="48">
        <v>0</v>
      </c>
      <c r="AM80" s="48">
        <v>0</v>
      </c>
      <c r="AN80" s="48">
        <v>0</v>
      </c>
      <c r="AO80" s="48">
        <v>0</v>
      </c>
      <c r="AP80" s="48">
        <v>120644.7</v>
      </c>
      <c r="AQ80" s="48">
        <v>1255</v>
      </c>
      <c r="AR80" s="48">
        <v>119389.7</v>
      </c>
      <c r="AS80" s="48">
        <v>0</v>
      </c>
      <c r="AT80" s="48">
        <v>0</v>
      </c>
      <c r="AU80" s="48">
        <v>0</v>
      </c>
      <c r="AV80" s="48">
        <v>0</v>
      </c>
      <c r="AW80" s="48">
        <v>0</v>
      </c>
      <c r="AX80" s="48">
        <v>0</v>
      </c>
      <c r="AY80" s="48">
        <v>0</v>
      </c>
      <c r="AZ80" s="48">
        <v>0</v>
      </c>
      <c r="BA80" s="48">
        <v>0</v>
      </c>
      <c r="BB80" s="48">
        <v>0</v>
      </c>
      <c r="BC80" s="48">
        <v>0</v>
      </c>
      <c r="BD80" s="48">
        <v>0</v>
      </c>
      <c r="BE80" s="48">
        <v>592532.27</v>
      </c>
      <c r="BF80" s="48">
        <v>572505.03</v>
      </c>
      <c r="BG80" s="48">
        <v>547369.5</v>
      </c>
      <c r="BH80" s="48">
        <v>25135.53</v>
      </c>
      <c r="BI80" s="48">
        <v>0</v>
      </c>
      <c r="BJ80" s="48">
        <v>0</v>
      </c>
      <c r="BK80" s="48">
        <v>0</v>
      </c>
      <c r="BL80" s="48">
        <v>20027.240000000002</v>
      </c>
      <c r="BM80" s="48">
        <v>0</v>
      </c>
      <c r="BN80" s="48">
        <v>0</v>
      </c>
      <c r="BO80" s="48">
        <v>0</v>
      </c>
      <c r="BP80" s="48">
        <v>0</v>
      </c>
      <c r="BQ80" s="48">
        <v>20027.240000000002</v>
      </c>
      <c r="BR80" s="48">
        <v>0</v>
      </c>
      <c r="BS80" s="48">
        <v>0</v>
      </c>
      <c r="BT80" s="48">
        <v>0</v>
      </c>
      <c r="BU80" s="48">
        <v>0</v>
      </c>
      <c r="BV80" s="113">
        <v>0</v>
      </c>
      <c r="BW80" s="113">
        <v>0</v>
      </c>
      <c r="BX80" s="48">
        <v>0</v>
      </c>
      <c r="BY80" s="48">
        <v>0</v>
      </c>
    </row>
    <row r="81" spans="1:77" ht="12.75" customHeight="1" x14ac:dyDescent="0.25">
      <c r="A81" s="51">
        <v>74</v>
      </c>
      <c r="B81" s="52">
        <v>166</v>
      </c>
      <c r="C81" s="47" t="s">
        <v>98</v>
      </c>
      <c r="D81" s="48">
        <v>3410102.92</v>
      </c>
      <c r="E81" s="48">
        <v>2609337.96</v>
      </c>
      <c r="F81" s="48">
        <v>2194740.9900000002</v>
      </c>
      <c r="G81" s="48">
        <v>2038237</v>
      </c>
      <c r="H81" s="48">
        <v>2038237</v>
      </c>
      <c r="I81" s="48">
        <v>103227.04</v>
      </c>
      <c r="J81" s="48">
        <v>75202.11</v>
      </c>
      <c r="K81" s="48">
        <v>0</v>
      </c>
      <c r="L81" s="48">
        <v>8796.24</v>
      </c>
      <c r="M81" s="48">
        <v>19228.689999999999</v>
      </c>
      <c r="N81" s="48">
        <v>53276.95</v>
      </c>
      <c r="O81" s="48">
        <v>225.09</v>
      </c>
      <c r="P81" s="48">
        <v>0</v>
      </c>
      <c r="Q81" s="48">
        <v>53051.86</v>
      </c>
      <c r="R81" s="48">
        <v>0</v>
      </c>
      <c r="S81" s="48">
        <v>0</v>
      </c>
      <c r="T81" s="48">
        <v>414596.97</v>
      </c>
      <c r="U81" s="48">
        <v>136415</v>
      </c>
      <c r="V81" s="48">
        <v>6738.83</v>
      </c>
      <c r="W81" s="48">
        <v>35974.21</v>
      </c>
      <c r="X81" s="48">
        <v>93701.96</v>
      </c>
      <c r="Y81" s="48">
        <v>4482.5200000000004</v>
      </c>
      <c r="Z81" s="48">
        <v>4482.5200000000004</v>
      </c>
      <c r="AA81" s="48">
        <v>10026.370000000001</v>
      </c>
      <c r="AB81" s="48">
        <v>10026.370000000001</v>
      </c>
      <c r="AC81" s="48">
        <v>4928.99</v>
      </c>
      <c r="AD81" s="48">
        <v>4928.99</v>
      </c>
      <c r="AE81" s="48">
        <v>258744.09</v>
      </c>
      <c r="AF81" s="48">
        <v>258744.09</v>
      </c>
      <c r="AG81" s="48">
        <v>450.12</v>
      </c>
      <c r="AH81" s="48">
        <v>450.12</v>
      </c>
      <c r="AI81" s="48">
        <v>450.12</v>
      </c>
      <c r="AJ81" s="48">
        <v>0</v>
      </c>
      <c r="AK81" s="48">
        <v>0</v>
      </c>
      <c r="AL81" s="48">
        <v>0</v>
      </c>
      <c r="AM81" s="48">
        <v>0</v>
      </c>
      <c r="AN81" s="48">
        <v>0</v>
      </c>
      <c r="AO81" s="48">
        <v>0</v>
      </c>
      <c r="AP81" s="48">
        <v>0</v>
      </c>
      <c r="AQ81" s="48">
        <v>0</v>
      </c>
      <c r="AR81" s="48">
        <v>0</v>
      </c>
      <c r="AS81" s="48">
        <v>0</v>
      </c>
      <c r="AT81" s="48">
        <v>0</v>
      </c>
      <c r="AU81" s="48">
        <v>0</v>
      </c>
      <c r="AV81" s="48">
        <v>0</v>
      </c>
      <c r="AW81" s="48">
        <v>0</v>
      </c>
      <c r="AX81" s="48">
        <v>0</v>
      </c>
      <c r="AY81" s="48">
        <v>0</v>
      </c>
      <c r="AZ81" s="48">
        <v>0</v>
      </c>
      <c r="BA81" s="48">
        <v>0</v>
      </c>
      <c r="BB81" s="48">
        <v>0</v>
      </c>
      <c r="BC81" s="48">
        <v>0</v>
      </c>
      <c r="BD81" s="48">
        <v>0</v>
      </c>
      <c r="BE81" s="48">
        <v>800314.84</v>
      </c>
      <c r="BF81" s="48">
        <v>542439.19999999995</v>
      </c>
      <c r="BG81" s="48">
        <v>522103.75</v>
      </c>
      <c r="BH81" s="48">
        <v>20335.45</v>
      </c>
      <c r="BI81" s="48">
        <v>0</v>
      </c>
      <c r="BJ81" s="48">
        <v>0</v>
      </c>
      <c r="BK81" s="48">
        <v>0</v>
      </c>
      <c r="BL81" s="48">
        <v>257875.64</v>
      </c>
      <c r="BM81" s="48">
        <v>0</v>
      </c>
      <c r="BN81" s="48">
        <v>0</v>
      </c>
      <c r="BO81" s="48">
        <v>257875.64</v>
      </c>
      <c r="BP81" s="48">
        <v>0</v>
      </c>
      <c r="BQ81" s="48">
        <v>0</v>
      </c>
      <c r="BR81" s="48">
        <v>0</v>
      </c>
      <c r="BS81" s="48">
        <v>0</v>
      </c>
      <c r="BT81" s="48">
        <v>0</v>
      </c>
      <c r="BU81" s="48">
        <v>0</v>
      </c>
      <c r="BV81" s="113">
        <v>0</v>
      </c>
      <c r="BW81" s="113">
        <v>0</v>
      </c>
      <c r="BX81" s="48">
        <v>0</v>
      </c>
      <c r="BY81" s="48">
        <v>0</v>
      </c>
    </row>
    <row r="82" spans="1:77" ht="12.75" customHeight="1" x14ac:dyDescent="0.25">
      <c r="A82" s="51">
        <v>75</v>
      </c>
      <c r="B82" s="52">
        <v>54</v>
      </c>
      <c r="C82" s="47" t="s">
        <v>99</v>
      </c>
      <c r="D82" s="48">
        <v>35714509.650000006</v>
      </c>
      <c r="E82" s="48">
        <v>30646103.010000002</v>
      </c>
      <c r="F82" s="48">
        <v>19126049.66</v>
      </c>
      <c r="G82" s="48">
        <v>15597114</v>
      </c>
      <c r="H82" s="48">
        <v>15597114</v>
      </c>
      <c r="I82" s="48">
        <v>2569826.02</v>
      </c>
      <c r="J82" s="48">
        <v>2295144.96</v>
      </c>
      <c r="K82" s="48">
        <v>3048.07</v>
      </c>
      <c r="L82" s="48">
        <v>70581.78</v>
      </c>
      <c r="M82" s="48">
        <v>201051.21</v>
      </c>
      <c r="N82" s="48">
        <v>959050.8</v>
      </c>
      <c r="O82" s="48">
        <v>6639.63</v>
      </c>
      <c r="P82" s="48">
        <v>0</v>
      </c>
      <c r="Q82" s="48">
        <v>952411.17</v>
      </c>
      <c r="R82" s="48">
        <v>58.84</v>
      </c>
      <c r="S82" s="48">
        <v>58.84</v>
      </c>
      <c r="T82" s="48">
        <v>11520053.350000001</v>
      </c>
      <c r="U82" s="48">
        <v>1168274.53</v>
      </c>
      <c r="V82" s="48">
        <v>42518.57</v>
      </c>
      <c r="W82" s="48">
        <v>13338.51</v>
      </c>
      <c r="X82" s="48">
        <v>1112417.45</v>
      </c>
      <c r="Y82" s="48">
        <v>13134.95</v>
      </c>
      <c r="Z82" s="48">
        <v>13134.95</v>
      </c>
      <c r="AA82" s="48">
        <v>17136.98</v>
      </c>
      <c r="AB82" s="48">
        <v>17136.98</v>
      </c>
      <c r="AC82" s="48">
        <v>364787.17</v>
      </c>
      <c r="AD82" s="48">
        <v>364787.17</v>
      </c>
      <c r="AE82" s="48">
        <v>9956719.7200000007</v>
      </c>
      <c r="AF82" s="48">
        <v>9956719.7200000007</v>
      </c>
      <c r="AG82" s="48">
        <v>572739.34</v>
      </c>
      <c r="AH82" s="48">
        <v>150748.01999999999</v>
      </c>
      <c r="AI82" s="48">
        <v>150748.01999999999</v>
      </c>
      <c r="AJ82" s="48">
        <v>0</v>
      </c>
      <c r="AK82" s="48">
        <v>0</v>
      </c>
      <c r="AL82" s="48">
        <v>0</v>
      </c>
      <c r="AM82" s="48">
        <v>0</v>
      </c>
      <c r="AN82" s="48">
        <v>0</v>
      </c>
      <c r="AO82" s="48">
        <v>0</v>
      </c>
      <c r="AP82" s="48">
        <v>421991.32</v>
      </c>
      <c r="AQ82" s="48">
        <v>11741.37</v>
      </c>
      <c r="AR82" s="48">
        <v>407969.95</v>
      </c>
      <c r="AS82" s="48">
        <v>2280</v>
      </c>
      <c r="AT82" s="48">
        <v>93437.75</v>
      </c>
      <c r="AU82" s="48">
        <v>93437.75</v>
      </c>
      <c r="AV82" s="48">
        <v>93437.75</v>
      </c>
      <c r="AW82" s="48">
        <v>0</v>
      </c>
      <c r="AX82" s="48">
        <v>0</v>
      </c>
      <c r="AY82" s="48">
        <v>0</v>
      </c>
      <c r="AZ82" s="48">
        <v>0</v>
      </c>
      <c r="BA82" s="48">
        <v>0</v>
      </c>
      <c r="BB82" s="48">
        <v>0</v>
      </c>
      <c r="BC82" s="48">
        <v>0</v>
      </c>
      <c r="BD82" s="48">
        <v>0</v>
      </c>
      <c r="BE82" s="48">
        <v>4402229.55</v>
      </c>
      <c r="BF82" s="48">
        <v>2444635.4</v>
      </c>
      <c r="BG82" s="48">
        <v>2252788.62</v>
      </c>
      <c r="BH82" s="48">
        <v>191472.72</v>
      </c>
      <c r="BI82" s="48">
        <v>0</v>
      </c>
      <c r="BJ82" s="48">
        <v>374.06</v>
      </c>
      <c r="BK82" s="48">
        <v>0</v>
      </c>
      <c r="BL82" s="48">
        <v>1957594.15</v>
      </c>
      <c r="BM82" s="48">
        <v>0</v>
      </c>
      <c r="BN82" s="48">
        <v>369648.75</v>
      </c>
      <c r="BO82" s="48">
        <v>0</v>
      </c>
      <c r="BP82" s="48">
        <v>1587945.4</v>
      </c>
      <c r="BQ82" s="48">
        <v>0</v>
      </c>
      <c r="BR82" s="48">
        <v>0</v>
      </c>
      <c r="BS82" s="48">
        <v>0</v>
      </c>
      <c r="BT82" s="48">
        <v>0</v>
      </c>
      <c r="BU82" s="48">
        <v>0</v>
      </c>
      <c r="BV82" s="113">
        <v>0</v>
      </c>
      <c r="BW82" s="113">
        <v>0</v>
      </c>
      <c r="BX82" s="48">
        <v>0</v>
      </c>
      <c r="BY82" s="48">
        <v>0</v>
      </c>
    </row>
    <row r="83" spans="1:77" ht="12.75" customHeight="1" x14ac:dyDescent="0.25">
      <c r="A83" s="51">
        <v>76</v>
      </c>
      <c r="B83" s="52">
        <v>55</v>
      </c>
      <c r="C83" s="47" t="s">
        <v>100</v>
      </c>
      <c r="D83" s="48">
        <v>5290607.87</v>
      </c>
      <c r="E83" s="48">
        <v>3489184.25</v>
      </c>
      <c r="F83" s="48">
        <v>3141892.39</v>
      </c>
      <c r="G83" s="48">
        <v>2876374</v>
      </c>
      <c r="H83" s="48">
        <v>2876374</v>
      </c>
      <c r="I83" s="48">
        <v>123374.15</v>
      </c>
      <c r="J83" s="48">
        <v>77808.02</v>
      </c>
      <c r="K83" s="48">
        <v>349.07</v>
      </c>
      <c r="L83" s="48">
        <v>7549.75</v>
      </c>
      <c r="M83" s="48">
        <v>37667.31</v>
      </c>
      <c r="N83" s="48">
        <v>142144.24</v>
      </c>
      <c r="O83" s="48">
        <v>3775.98</v>
      </c>
      <c r="P83" s="48">
        <v>0</v>
      </c>
      <c r="Q83" s="48">
        <v>138368.26</v>
      </c>
      <c r="R83" s="48">
        <v>0</v>
      </c>
      <c r="S83" s="48">
        <v>0</v>
      </c>
      <c r="T83" s="48">
        <v>347291.86</v>
      </c>
      <c r="U83" s="48">
        <v>128153.13</v>
      </c>
      <c r="V83" s="48">
        <v>0</v>
      </c>
      <c r="W83" s="48">
        <v>802.65</v>
      </c>
      <c r="X83" s="48">
        <v>127350.48</v>
      </c>
      <c r="Y83" s="48">
        <v>1926.15</v>
      </c>
      <c r="Z83" s="48">
        <v>1926.15</v>
      </c>
      <c r="AA83" s="48">
        <v>3216.35</v>
      </c>
      <c r="AB83" s="48">
        <v>3216.35</v>
      </c>
      <c r="AC83" s="48">
        <v>0</v>
      </c>
      <c r="AD83" s="48">
        <v>0</v>
      </c>
      <c r="AE83" s="48">
        <v>213996.23</v>
      </c>
      <c r="AF83" s="48">
        <v>213996.23</v>
      </c>
      <c r="AG83" s="48">
        <v>0</v>
      </c>
      <c r="AH83" s="48">
        <v>0</v>
      </c>
      <c r="AI83" s="48">
        <v>0</v>
      </c>
      <c r="AJ83" s="48">
        <v>0</v>
      </c>
      <c r="AK83" s="48">
        <v>0</v>
      </c>
      <c r="AL83" s="48">
        <v>0</v>
      </c>
      <c r="AM83" s="48">
        <v>0</v>
      </c>
      <c r="AN83" s="48">
        <v>0</v>
      </c>
      <c r="AO83" s="48">
        <v>0</v>
      </c>
      <c r="AP83" s="48">
        <v>0</v>
      </c>
      <c r="AQ83" s="48">
        <v>0</v>
      </c>
      <c r="AR83" s="48">
        <v>0</v>
      </c>
      <c r="AS83" s="48">
        <v>0</v>
      </c>
      <c r="AT83" s="48">
        <v>635</v>
      </c>
      <c r="AU83" s="48">
        <v>635</v>
      </c>
      <c r="AV83" s="48">
        <v>635</v>
      </c>
      <c r="AW83" s="48">
        <v>0</v>
      </c>
      <c r="AX83" s="48">
        <v>0</v>
      </c>
      <c r="AY83" s="48">
        <v>0</v>
      </c>
      <c r="AZ83" s="48">
        <v>0</v>
      </c>
      <c r="BA83" s="48">
        <v>0</v>
      </c>
      <c r="BB83" s="48">
        <v>0</v>
      </c>
      <c r="BC83" s="48">
        <v>0</v>
      </c>
      <c r="BD83" s="48">
        <v>0</v>
      </c>
      <c r="BE83" s="48">
        <v>1800788.62</v>
      </c>
      <c r="BF83" s="48">
        <v>586104.97</v>
      </c>
      <c r="BG83" s="48">
        <v>586104.97</v>
      </c>
      <c r="BH83" s="48">
        <v>0</v>
      </c>
      <c r="BI83" s="48">
        <v>0</v>
      </c>
      <c r="BJ83" s="48">
        <v>0</v>
      </c>
      <c r="BK83" s="48">
        <v>0</v>
      </c>
      <c r="BL83" s="48">
        <v>1214683.6499999999</v>
      </c>
      <c r="BM83" s="48">
        <v>0</v>
      </c>
      <c r="BN83" s="48">
        <v>0</v>
      </c>
      <c r="BO83" s="48">
        <v>0</v>
      </c>
      <c r="BP83" s="48">
        <v>0</v>
      </c>
      <c r="BQ83" s="48">
        <v>0</v>
      </c>
      <c r="BR83" s="48">
        <v>0</v>
      </c>
      <c r="BS83" s="48">
        <v>1214683.6499999999</v>
      </c>
      <c r="BT83" s="48">
        <v>0</v>
      </c>
      <c r="BU83" s="48">
        <v>0</v>
      </c>
      <c r="BV83" s="113">
        <v>0</v>
      </c>
      <c r="BW83" s="113">
        <v>0</v>
      </c>
      <c r="BX83" s="48">
        <v>0</v>
      </c>
      <c r="BY83" s="48">
        <v>0</v>
      </c>
    </row>
    <row r="84" spans="1:77" ht="12.75" customHeight="1" x14ac:dyDescent="0.25">
      <c r="A84" s="41">
        <v>77</v>
      </c>
      <c r="B84" s="42">
        <v>56</v>
      </c>
      <c r="C84" s="47" t="s">
        <v>101</v>
      </c>
      <c r="D84" s="48">
        <v>1503847.32</v>
      </c>
      <c r="E84" s="48">
        <v>1339274.25</v>
      </c>
      <c r="F84" s="48">
        <v>1160039.05</v>
      </c>
      <c r="G84" s="48">
        <v>1068551</v>
      </c>
      <c r="H84" s="48">
        <v>1068551</v>
      </c>
      <c r="I84" s="48">
        <v>56875.89</v>
      </c>
      <c r="J84" s="48">
        <v>52491.91</v>
      </c>
      <c r="K84" s="48">
        <v>55.09</v>
      </c>
      <c r="L84" s="48">
        <v>3.38</v>
      </c>
      <c r="M84" s="48">
        <v>4325.51</v>
      </c>
      <c r="N84" s="48">
        <v>34612.160000000003</v>
      </c>
      <c r="O84" s="48">
        <v>1248.73</v>
      </c>
      <c r="P84" s="48">
        <v>0</v>
      </c>
      <c r="Q84" s="48">
        <v>33363.43</v>
      </c>
      <c r="R84" s="48">
        <v>0</v>
      </c>
      <c r="S84" s="48">
        <v>0</v>
      </c>
      <c r="T84" s="48">
        <v>179235.20000000001</v>
      </c>
      <c r="U84" s="48">
        <v>16899.77</v>
      </c>
      <c r="V84" s="48">
        <v>1523.48</v>
      </c>
      <c r="W84" s="48">
        <v>51.39</v>
      </c>
      <c r="X84" s="48">
        <v>15324.9</v>
      </c>
      <c r="Y84" s="48">
        <v>10909.99</v>
      </c>
      <c r="Z84" s="48">
        <v>10909.99</v>
      </c>
      <c r="AA84" s="48">
        <v>800</v>
      </c>
      <c r="AB84" s="48">
        <v>800</v>
      </c>
      <c r="AC84" s="48">
        <v>0</v>
      </c>
      <c r="AD84" s="48">
        <v>0</v>
      </c>
      <c r="AE84" s="48">
        <v>150625.44</v>
      </c>
      <c r="AF84" s="48">
        <v>150625.44</v>
      </c>
      <c r="AG84" s="48">
        <v>8892.5</v>
      </c>
      <c r="AH84" s="48">
        <v>559.16999999999996</v>
      </c>
      <c r="AI84" s="48">
        <v>559.16999999999996</v>
      </c>
      <c r="AJ84" s="48">
        <v>0</v>
      </c>
      <c r="AK84" s="48">
        <v>0</v>
      </c>
      <c r="AL84" s="48">
        <v>0</v>
      </c>
      <c r="AM84" s="48">
        <v>0</v>
      </c>
      <c r="AN84" s="48">
        <v>0</v>
      </c>
      <c r="AO84" s="48">
        <v>0</v>
      </c>
      <c r="AP84" s="48">
        <v>8333.33</v>
      </c>
      <c r="AQ84" s="48">
        <v>0</v>
      </c>
      <c r="AR84" s="48">
        <v>8333.33</v>
      </c>
      <c r="AS84" s="48">
        <v>0</v>
      </c>
      <c r="AT84" s="48">
        <v>1139.97</v>
      </c>
      <c r="AU84" s="48">
        <v>1139.97</v>
      </c>
      <c r="AV84" s="48">
        <v>0</v>
      </c>
      <c r="AW84" s="48">
        <v>1139.97</v>
      </c>
      <c r="AX84" s="48">
        <v>0</v>
      </c>
      <c r="AY84" s="48">
        <v>0</v>
      </c>
      <c r="AZ84" s="48">
        <v>0</v>
      </c>
      <c r="BA84" s="48">
        <v>0</v>
      </c>
      <c r="BB84" s="48">
        <v>0</v>
      </c>
      <c r="BC84" s="48">
        <v>0</v>
      </c>
      <c r="BD84" s="48">
        <v>0</v>
      </c>
      <c r="BE84" s="48">
        <v>154540.6</v>
      </c>
      <c r="BF84" s="48">
        <v>154540.6</v>
      </c>
      <c r="BG84" s="48">
        <v>140540.6</v>
      </c>
      <c r="BH84" s="48">
        <v>0</v>
      </c>
      <c r="BI84" s="48">
        <v>0</v>
      </c>
      <c r="BJ84" s="48">
        <v>14000</v>
      </c>
      <c r="BK84" s="48">
        <v>0</v>
      </c>
      <c r="BL84" s="48">
        <v>0</v>
      </c>
      <c r="BM84" s="48">
        <v>0</v>
      </c>
      <c r="BN84" s="48">
        <v>0</v>
      </c>
      <c r="BO84" s="48">
        <v>0</v>
      </c>
      <c r="BP84" s="48">
        <v>0</v>
      </c>
      <c r="BQ84" s="48">
        <v>0</v>
      </c>
      <c r="BR84" s="48">
        <v>0</v>
      </c>
      <c r="BS84" s="48">
        <v>0</v>
      </c>
      <c r="BT84" s="48">
        <v>0</v>
      </c>
      <c r="BU84" s="48">
        <v>0</v>
      </c>
      <c r="BV84" s="113">
        <v>0</v>
      </c>
      <c r="BW84" s="113">
        <v>0</v>
      </c>
      <c r="BX84" s="48">
        <v>0</v>
      </c>
      <c r="BY84" s="48">
        <v>0</v>
      </c>
    </row>
    <row r="85" spans="1:77" ht="12.75" customHeight="1" x14ac:dyDescent="0.25">
      <c r="A85" s="51">
        <v>78</v>
      </c>
      <c r="B85" s="52">
        <v>57</v>
      </c>
      <c r="C85" s="47" t="s">
        <v>102</v>
      </c>
      <c r="D85" s="48">
        <v>13746457.590000002</v>
      </c>
      <c r="E85" s="48">
        <v>12011751.040000001</v>
      </c>
      <c r="F85" s="48">
        <v>10079327.930000002</v>
      </c>
      <c r="G85" s="48">
        <v>8473101</v>
      </c>
      <c r="H85" s="48">
        <v>8473101</v>
      </c>
      <c r="I85" s="48">
        <v>1060136.22</v>
      </c>
      <c r="J85" s="48">
        <v>934795.23</v>
      </c>
      <c r="K85" s="48">
        <v>1334.24</v>
      </c>
      <c r="L85" s="48">
        <v>59241.45</v>
      </c>
      <c r="M85" s="48">
        <v>64765.3</v>
      </c>
      <c r="N85" s="48">
        <v>546090.71</v>
      </c>
      <c r="O85" s="48">
        <v>38500.83</v>
      </c>
      <c r="P85" s="48">
        <v>0</v>
      </c>
      <c r="Q85" s="48">
        <v>507589.88</v>
      </c>
      <c r="R85" s="48">
        <v>0</v>
      </c>
      <c r="S85" s="48">
        <v>0</v>
      </c>
      <c r="T85" s="48">
        <v>1932423.11</v>
      </c>
      <c r="U85" s="48">
        <v>1143933.79</v>
      </c>
      <c r="V85" s="48">
        <v>69.3</v>
      </c>
      <c r="W85" s="48">
        <v>5464.77</v>
      </c>
      <c r="X85" s="48">
        <v>1138399.72</v>
      </c>
      <c r="Y85" s="48">
        <v>6069.14</v>
      </c>
      <c r="Z85" s="48">
        <v>6069.14</v>
      </c>
      <c r="AA85" s="48">
        <v>14349.48</v>
      </c>
      <c r="AB85" s="48">
        <v>14349.48</v>
      </c>
      <c r="AC85" s="48">
        <v>89965.4</v>
      </c>
      <c r="AD85" s="48">
        <v>89965.4</v>
      </c>
      <c r="AE85" s="48">
        <v>678105.3</v>
      </c>
      <c r="AF85" s="48">
        <v>678105.3</v>
      </c>
      <c r="AG85" s="48">
        <v>64171.24</v>
      </c>
      <c r="AH85" s="48">
        <v>63843.77</v>
      </c>
      <c r="AI85" s="48">
        <v>62650</v>
      </c>
      <c r="AJ85" s="48">
        <v>0</v>
      </c>
      <c r="AK85" s="48">
        <v>1193.77</v>
      </c>
      <c r="AL85" s="48">
        <v>0</v>
      </c>
      <c r="AM85" s="48">
        <v>0</v>
      </c>
      <c r="AN85" s="48">
        <v>0</v>
      </c>
      <c r="AO85" s="48">
        <v>0</v>
      </c>
      <c r="AP85" s="48">
        <v>327.47000000000003</v>
      </c>
      <c r="AQ85" s="48">
        <v>0</v>
      </c>
      <c r="AR85" s="48">
        <v>327.47000000000003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1670535.31</v>
      </c>
      <c r="BF85" s="48">
        <v>759204.44</v>
      </c>
      <c r="BG85" s="48">
        <v>755203.85</v>
      </c>
      <c r="BH85" s="48">
        <v>4000.59</v>
      </c>
      <c r="BI85" s="48">
        <v>0</v>
      </c>
      <c r="BJ85" s="48">
        <v>0</v>
      </c>
      <c r="BK85" s="48">
        <v>0</v>
      </c>
      <c r="BL85" s="48">
        <v>911330.87</v>
      </c>
      <c r="BM85" s="48">
        <v>0</v>
      </c>
      <c r="BN85" s="48">
        <v>246618.1</v>
      </c>
      <c r="BO85" s="48">
        <v>664712.77</v>
      </c>
      <c r="BP85" s="48">
        <v>0</v>
      </c>
      <c r="BQ85" s="48">
        <v>0</v>
      </c>
      <c r="BR85" s="48">
        <v>0</v>
      </c>
      <c r="BS85" s="48">
        <v>0</v>
      </c>
      <c r="BT85" s="48">
        <v>0</v>
      </c>
      <c r="BU85" s="48">
        <v>0</v>
      </c>
      <c r="BV85" s="113">
        <v>0</v>
      </c>
      <c r="BW85" s="113">
        <v>0</v>
      </c>
      <c r="BX85" s="48">
        <v>0</v>
      </c>
      <c r="BY85" s="48">
        <v>0</v>
      </c>
    </row>
    <row r="86" spans="1:77" ht="12.75" customHeight="1" x14ac:dyDescent="0.25">
      <c r="A86" s="51">
        <v>79</v>
      </c>
      <c r="B86" s="52">
        <v>58</v>
      </c>
      <c r="C86" s="47" t="s">
        <v>103</v>
      </c>
      <c r="D86" s="48">
        <v>7779060.4799999995</v>
      </c>
      <c r="E86" s="48">
        <v>6340836.6999999993</v>
      </c>
      <c r="F86" s="48">
        <v>5120644.1100000003</v>
      </c>
      <c r="G86" s="48">
        <v>4284445</v>
      </c>
      <c r="H86" s="48">
        <v>4284445</v>
      </c>
      <c r="I86" s="48">
        <v>352331.71</v>
      </c>
      <c r="J86" s="48">
        <v>242429.64</v>
      </c>
      <c r="K86" s="48">
        <v>527.74</v>
      </c>
      <c r="L86" s="48">
        <v>12201.21</v>
      </c>
      <c r="M86" s="48">
        <v>97173.119999999995</v>
      </c>
      <c r="N86" s="48">
        <v>483509.59</v>
      </c>
      <c r="O86" s="48">
        <v>1822.23</v>
      </c>
      <c r="P86" s="48">
        <v>0</v>
      </c>
      <c r="Q86" s="48">
        <v>481687.36</v>
      </c>
      <c r="R86" s="48">
        <v>357.81</v>
      </c>
      <c r="S86" s="48">
        <v>357.81</v>
      </c>
      <c r="T86" s="48">
        <v>1220192.5900000001</v>
      </c>
      <c r="U86" s="48">
        <v>264772.61</v>
      </c>
      <c r="V86" s="48">
        <v>1.26</v>
      </c>
      <c r="W86" s="48">
        <v>10630.4</v>
      </c>
      <c r="X86" s="48">
        <v>254140.95</v>
      </c>
      <c r="Y86" s="48">
        <v>5721.06</v>
      </c>
      <c r="Z86" s="48">
        <v>5721.06</v>
      </c>
      <c r="AA86" s="48">
        <v>6877.6</v>
      </c>
      <c r="AB86" s="48">
        <v>6877.6</v>
      </c>
      <c r="AC86" s="48">
        <v>69596.240000000005</v>
      </c>
      <c r="AD86" s="48">
        <v>69596.240000000005</v>
      </c>
      <c r="AE86" s="48">
        <v>873225.08</v>
      </c>
      <c r="AF86" s="48">
        <v>873225.08</v>
      </c>
      <c r="AG86" s="48">
        <v>255945.98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255945.98</v>
      </c>
      <c r="AQ86" s="48">
        <v>0</v>
      </c>
      <c r="AR86" s="48">
        <v>255945.98</v>
      </c>
      <c r="AS86" s="48">
        <v>0</v>
      </c>
      <c r="AT86" s="48">
        <v>55227.75</v>
      </c>
      <c r="AU86" s="48">
        <v>55227.75</v>
      </c>
      <c r="AV86" s="48">
        <v>55227.75</v>
      </c>
      <c r="AW86" s="48">
        <v>0</v>
      </c>
      <c r="AX86" s="48">
        <v>0</v>
      </c>
      <c r="AY86" s="48">
        <v>0</v>
      </c>
      <c r="AZ86" s="48">
        <v>0</v>
      </c>
      <c r="BA86" s="48">
        <v>0</v>
      </c>
      <c r="BB86" s="48">
        <v>0</v>
      </c>
      <c r="BC86" s="48">
        <v>0</v>
      </c>
      <c r="BD86" s="48">
        <v>0</v>
      </c>
      <c r="BE86" s="48">
        <v>1127050.05</v>
      </c>
      <c r="BF86" s="48">
        <v>554700.01</v>
      </c>
      <c r="BG86" s="48">
        <v>283138.5</v>
      </c>
      <c r="BH86" s="48">
        <v>271561.51</v>
      </c>
      <c r="BI86" s="48">
        <v>0</v>
      </c>
      <c r="BJ86" s="48">
        <v>0</v>
      </c>
      <c r="BK86" s="48">
        <v>0</v>
      </c>
      <c r="BL86" s="48">
        <v>572350.04</v>
      </c>
      <c r="BM86" s="48">
        <v>0</v>
      </c>
      <c r="BN86" s="48">
        <v>0</v>
      </c>
      <c r="BO86" s="48">
        <v>0</v>
      </c>
      <c r="BP86" s="48">
        <v>572350.04</v>
      </c>
      <c r="BQ86" s="48">
        <v>0</v>
      </c>
      <c r="BR86" s="48">
        <v>0</v>
      </c>
      <c r="BS86" s="48">
        <v>0</v>
      </c>
      <c r="BT86" s="48">
        <v>0</v>
      </c>
      <c r="BU86" s="48">
        <v>0</v>
      </c>
      <c r="BV86" s="113">
        <v>0</v>
      </c>
      <c r="BW86" s="113">
        <v>0</v>
      </c>
      <c r="BX86" s="48">
        <v>0</v>
      </c>
      <c r="BY86" s="48">
        <v>0</v>
      </c>
    </row>
    <row r="87" spans="1:77" ht="12.75" customHeight="1" x14ac:dyDescent="0.25">
      <c r="A87" s="51">
        <v>80</v>
      </c>
      <c r="B87" s="52">
        <v>59</v>
      </c>
      <c r="C87" s="47" t="s">
        <v>104</v>
      </c>
      <c r="D87" s="48">
        <v>10392331.670000002</v>
      </c>
      <c r="E87" s="48">
        <v>8259281.4700000007</v>
      </c>
      <c r="F87" s="48">
        <v>7103411.4600000009</v>
      </c>
      <c r="G87" s="48">
        <v>6220867</v>
      </c>
      <c r="H87" s="48">
        <v>6220867</v>
      </c>
      <c r="I87" s="48">
        <v>610467.18999999994</v>
      </c>
      <c r="J87" s="48">
        <v>512867.99</v>
      </c>
      <c r="K87" s="48">
        <v>325.64</v>
      </c>
      <c r="L87" s="48">
        <v>26028.29</v>
      </c>
      <c r="M87" s="48">
        <v>71245.27</v>
      </c>
      <c r="N87" s="48">
        <v>272077.27</v>
      </c>
      <c r="O87" s="48">
        <v>4730.58</v>
      </c>
      <c r="P87" s="48">
        <v>0</v>
      </c>
      <c r="Q87" s="48">
        <v>267346.69</v>
      </c>
      <c r="R87" s="48">
        <v>0</v>
      </c>
      <c r="S87" s="48">
        <v>0</v>
      </c>
      <c r="T87" s="48">
        <v>1155870.01</v>
      </c>
      <c r="U87" s="48">
        <v>371243.74</v>
      </c>
      <c r="V87" s="48">
        <v>751.39</v>
      </c>
      <c r="W87" s="48">
        <v>42174.080000000002</v>
      </c>
      <c r="X87" s="48">
        <v>328318.27</v>
      </c>
      <c r="Y87" s="48">
        <v>4835.6499999999996</v>
      </c>
      <c r="Z87" s="48">
        <v>4835.6499999999996</v>
      </c>
      <c r="AA87" s="48">
        <v>10855.51</v>
      </c>
      <c r="AB87" s="48">
        <v>10855.51</v>
      </c>
      <c r="AC87" s="48">
        <v>403454.35</v>
      </c>
      <c r="AD87" s="48">
        <v>403454.35</v>
      </c>
      <c r="AE87" s="48">
        <v>365480.76</v>
      </c>
      <c r="AF87" s="48">
        <v>365480.76</v>
      </c>
      <c r="AG87" s="48">
        <v>53043.48</v>
      </c>
      <c r="AH87" s="48">
        <v>42106.19</v>
      </c>
      <c r="AI87" s="48">
        <v>42064.53</v>
      </c>
      <c r="AJ87" s="48">
        <v>41.66</v>
      </c>
      <c r="AK87" s="48">
        <v>0</v>
      </c>
      <c r="AL87" s="48">
        <v>0</v>
      </c>
      <c r="AM87" s="48">
        <v>0</v>
      </c>
      <c r="AN87" s="48">
        <v>0</v>
      </c>
      <c r="AO87" s="48">
        <v>0</v>
      </c>
      <c r="AP87" s="48">
        <v>10937.29</v>
      </c>
      <c r="AQ87" s="48">
        <v>0</v>
      </c>
      <c r="AR87" s="48">
        <v>10937.29</v>
      </c>
      <c r="AS87" s="48">
        <v>0</v>
      </c>
      <c r="AT87" s="48">
        <v>1788.22</v>
      </c>
      <c r="AU87" s="48">
        <v>1130</v>
      </c>
      <c r="AV87" s="48">
        <v>1130</v>
      </c>
      <c r="AW87" s="48">
        <v>0</v>
      </c>
      <c r="AX87" s="48">
        <v>658.22</v>
      </c>
      <c r="AY87" s="48">
        <v>0</v>
      </c>
      <c r="AZ87" s="48">
        <v>658.22</v>
      </c>
      <c r="BA87" s="48">
        <v>0</v>
      </c>
      <c r="BB87" s="48">
        <v>0</v>
      </c>
      <c r="BC87" s="48">
        <v>0</v>
      </c>
      <c r="BD87" s="48">
        <v>0</v>
      </c>
      <c r="BE87" s="48">
        <v>2078218.5</v>
      </c>
      <c r="BF87" s="48">
        <v>944142.34</v>
      </c>
      <c r="BG87" s="48">
        <v>877629.87</v>
      </c>
      <c r="BH87" s="48">
        <v>62658.02</v>
      </c>
      <c r="BI87" s="48">
        <v>0</v>
      </c>
      <c r="BJ87" s="48">
        <v>3854.45</v>
      </c>
      <c r="BK87" s="48">
        <v>0</v>
      </c>
      <c r="BL87" s="48">
        <v>1134076.1599999999</v>
      </c>
      <c r="BM87" s="48">
        <v>0</v>
      </c>
      <c r="BN87" s="48">
        <v>0</v>
      </c>
      <c r="BO87" s="48">
        <v>266287.64</v>
      </c>
      <c r="BP87" s="48">
        <v>867788.52</v>
      </c>
      <c r="BQ87" s="48">
        <v>0</v>
      </c>
      <c r="BR87" s="48">
        <v>0</v>
      </c>
      <c r="BS87" s="48">
        <v>0</v>
      </c>
      <c r="BT87" s="48">
        <v>0</v>
      </c>
      <c r="BU87" s="48">
        <v>0</v>
      </c>
      <c r="BV87" s="113">
        <v>0</v>
      </c>
      <c r="BW87" s="113">
        <v>0</v>
      </c>
      <c r="BX87" s="48">
        <v>0</v>
      </c>
      <c r="BY87" s="48">
        <v>0</v>
      </c>
    </row>
    <row r="88" spans="1:77" ht="12.75" customHeight="1" x14ac:dyDescent="0.25">
      <c r="A88" s="51">
        <v>81</v>
      </c>
      <c r="B88" s="52">
        <v>60</v>
      </c>
      <c r="C88" s="47" t="s">
        <v>105</v>
      </c>
      <c r="D88" s="48">
        <v>12632516.599999998</v>
      </c>
      <c r="E88" s="48">
        <v>11104425.039999999</v>
      </c>
      <c r="F88" s="48">
        <v>10419202.26</v>
      </c>
      <c r="G88" s="48">
        <v>9094158</v>
      </c>
      <c r="H88" s="48">
        <v>9094158</v>
      </c>
      <c r="I88" s="48">
        <v>855635.65</v>
      </c>
      <c r="J88" s="48">
        <v>660246.80000000005</v>
      </c>
      <c r="K88" s="48">
        <v>1507.24</v>
      </c>
      <c r="L88" s="48">
        <v>45706.44</v>
      </c>
      <c r="M88" s="48">
        <v>148175.17000000001</v>
      </c>
      <c r="N88" s="48">
        <v>467620.96</v>
      </c>
      <c r="O88" s="48">
        <v>8755.99</v>
      </c>
      <c r="P88" s="48">
        <v>0</v>
      </c>
      <c r="Q88" s="48">
        <v>458864.97</v>
      </c>
      <c r="R88" s="48">
        <v>1787.65</v>
      </c>
      <c r="S88" s="48">
        <v>1787.65</v>
      </c>
      <c r="T88" s="48">
        <v>685222.78</v>
      </c>
      <c r="U88" s="48">
        <v>445073.41</v>
      </c>
      <c r="V88" s="48">
        <v>48730.5</v>
      </c>
      <c r="W88" s="48">
        <v>1349.06</v>
      </c>
      <c r="X88" s="48">
        <v>394993.85</v>
      </c>
      <c r="Y88" s="48">
        <v>6255.59</v>
      </c>
      <c r="Z88" s="48">
        <v>6255.59</v>
      </c>
      <c r="AA88" s="48">
        <v>5354.04</v>
      </c>
      <c r="AB88" s="48">
        <v>5354.04</v>
      </c>
      <c r="AC88" s="48">
        <v>0</v>
      </c>
      <c r="AD88" s="48">
        <v>0</v>
      </c>
      <c r="AE88" s="48">
        <v>228539.74</v>
      </c>
      <c r="AF88" s="48">
        <v>228539.74</v>
      </c>
      <c r="AG88" s="48">
        <v>126701.85</v>
      </c>
      <c r="AH88" s="48">
        <v>7353.38</v>
      </c>
      <c r="AI88" s="48">
        <v>7353.38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119348.47</v>
      </c>
      <c r="AQ88" s="48">
        <v>1791.38</v>
      </c>
      <c r="AR88" s="48">
        <v>117557.09</v>
      </c>
      <c r="AS88" s="48">
        <v>0</v>
      </c>
      <c r="AT88" s="48">
        <v>0</v>
      </c>
      <c r="AU88" s="48">
        <v>0</v>
      </c>
      <c r="AV88" s="48">
        <v>0</v>
      </c>
      <c r="AW88" s="48">
        <v>0</v>
      </c>
      <c r="AX88" s="48">
        <v>0</v>
      </c>
      <c r="AY88" s="48">
        <v>0</v>
      </c>
      <c r="AZ88" s="48">
        <v>0</v>
      </c>
      <c r="BA88" s="48">
        <v>0</v>
      </c>
      <c r="BB88" s="48">
        <v>0</v>
      </c>
      <c r="BC88" s="48">
        <v>0</v>
      </c>
      <c r="BD88" s="48">
        <v>0</v>
      </c>
      <c r="BE88" s="48">
        <v>1401389.71</v>
      </c>
      <c r="BF88" s="48">
        <v>1339601.52</v>
      </c>
      <c r="BG88" s="48">
        <v>1267175.46</v>
      </c>
      <c r="BH88" s="48">
        <v>72426.06</v>
      </c>
      <c r="BI88" s="48">
        <v>0</v>
      </c>
      <c r="BJ88" s="48">
        <v>0</v>
      </c>
      <c r="BK88" s="48">
        <v>0</v>
      </c>
      <c r="BL88" s="48">
        <v>61788.19</v>
      </c>
      <c r="BM88" s="48">
        <v>0</v>
      </c>
      <c r="BN88" s="48">
        <v>61788.19</v>
      </c>
      <c r="BO88" s="48">
        <v>0</v>
      </c>
      <c r="BP88" s="48">
        <v>0</v>
      </c>
      <c r="BQ88" s="48">
        <v>0</v>
      </c>
      <c r="BR88" s="48">
        <v>0</v>
      </c>
      <c r="BS88" s="48">
        <v>0</v>
      </c>
      <c r="BT88" s="48">
        <v>0</v>
      </c>
      <c r="BU88" s="48">
        <v>0</v>
      </c>
      <c r="BV88" s="113">
        <v>0</v>
      </c>
      <c r="BW88" s="113">
        <v>0</v>
      </c>
      <c r="BX88" s="48">
        <v>0</v>
      </c>
      <c r="BY88" s="48">
        <v>0</v>
      </c>
    </row>
    <row r="89" spans="1:77" ht="12.75" customHeight="1" x14ac:dyDescent="0.25">
      <c r="A89" s="51">
        <v>82</v>
      </c>
      <c r="B89" s="52">
        <v>61</v>
      </c>
      <c r="C89" s="47" t="s">
        <v>106</v>
      </c>
      <c r="D89" s="48">
        <v>291233163.32000005</v>
      </c>
      <c r="E89" s="48">
        <v>266727485.26000002</v>
      </c>
      <c r="F89" s="48">
        <v>214979270.72000003</v>
      </c>
      <c r="G89" s="48">
        <v>145942867</v>
      </c>
      <c r="H89" s="48">
        <v>145942867</v>
      </c>
      <c r="I89" s="48">
        <v>59461025.670000002</v>
      </c>
      <c r="J89" s="48">
        <v>48882551.220000006</v>
      </c>
      <c r="K89" s="48">
        <v>68276.41</v>
      </c>
      <c r="L89" s="48">
        <v>2090570.87</v>
      </c>
      <c r="M89" s="48">
        <v>8419627.1699999999</v>
      </c>
      <c r="N89" s="48">
        <v>9536840.620000001</v>
      </c>
      <c r="O89" s="48">
        <v>546319.22</v>
      </c>
      <c r="P89" s="48">
        <v>0</v>
      </c>
      <c r="Q89" s="48">
        <v>8990521.4000000004</v>
      </c>
      <c r="R89" s="48">
        <v>38537.43</v>
      </c>
      <c r="S89" s="48">
        <v>38537.43</v>
      </c>
      <c r="T89" s="48">
        <v>51748214.539999992</v>
      </c>
      <c r="U89" s="48">
        <v>25539476.82</v>
      </c>
      <c r="V89" s="48">
        <v>572834.44999999995</v>
      </c>
      <c r="W89" s="48">
        <v>155918.51999999999</v>
      </c>
      <c r="X89" s="48">
        <v>24810723.850000001</v>
      </c>
      <c r="Y89" s="48">
        <v>404009.71</v>
      </c>
      <c r="Z89" s="48">
        <v>404009.71</v>
      </c>
      <c r="AA89" s="48">
        <v>3918116.38</v>
      </c>
      <c r="AB89" s="48">
        <v>3918116.38</v>
      </c>
      <c r="AC89" s="48">
        <v>470288.63</v>
      </c>
      <c r="AD89" s="48">
        <v>470288.63</v>
      </c>
      <c r="AE89" s="48">
        <v>21416322.999999996</v>
      </c>
      <c r="AF89" s="48">
        <v>21416322.999999996</v>
      </c>
      <c r="AG89" s="48">
        <v>16377175.66</v>
      </c>
      <c r="AH89" s="48">
        <v>2821126.66</v>
      </c>
      <c r="AI89" s="48">
        <v>2821126.66</v>
      </c>
      <c r="AJ89" s="48">
        <v>0</v>
      </c>
      <c r="AK89" s="48">
        <v>0</v>
      </c>
      <c r="AL89" s="48">
        <v>0</v>
      </c>
      <c r="AM89" s="48">
        <v>0</v>
      </c>
      <c r="AN89" s="48">
        <v>0</v>
      </c>
      <c r="AO89" s="48">
        <v>0</v>
      </c>
      <c r="AP89" s="48">
        <v>13556049</v>
      </c>
      <c r="AQ89" s="48">
        <v>0</v>
      </c>
      <c r="AR89" s="48">
        <v>13556049</v>
      </c>
      <c r="AS89" s="48">
        <v>0</v>
      </c>
      <c r="AT89" s="48">
        <v>87008.3</v>
      </c>
      <c r="AU89" s="48">
        <v>87008.3</v>
      </c>
      <c r="AV89" s="48">
        <v>86937.5</v>
      </c>
      <c r="AW89" s="48">
        <v>70.8</v>
      </c>
      <c r="AX89" s="48">
        <v>0</v>
      </c>
      <c r="AY89" s="48">
        <v>0</v>
      </c>
      <c r="AZ89" s="48">
        <v>0</v>
      </c>
      <c r="BA89" s="48">
        <v>0</v>
      </c>
      <c r="BB89" s="48">
        <v>0</v>
      </c>
      <c r="BC89" s="48">
        <v>0</v>
      </c>
      <c r="BD89" s="48">
        <v>0</v>
      </c>
      <c r="BE89" s="48">
        <v>7745236.040000001</v>
      </c>
      <c r="BF89" s="48">
        <v>2028882.1</v>
      </c>
      <c r="BG89" s="48">
        <v>1966002.03</v>
      </c>
      <c r="BH89" s="48">
        <v>62880.07</v>
      </c>
      <c r="BI89" s="48">
        <v>0</v>
      </c>
      <c r="BJ89" s="48">
        <v>0</v>
      </c>
      <c r="BK89" s="48">
        <v>0</v>
      </c>
      <c r="BL89" s="48">
        <v>5716353.9400000004</v>
      </c>
      <c r="BM89" s="48">
        <v>0</v>
      </c>
      <c r="BN89" s="48">
        <v>0</v>
      </c>
      <c r="BO89" s="48">
        <v>1636141.59</v>
      </c>
      <c r="BP89" s="48">
        <v>3836373.35</v>
      </c>
      <c r="BQ89" s="48">
        <v>0</v>
      </c>
      <c r="BR89" s="48">
        <v>0</v>
      </c>
      <c r="BS89" s="48">
        <v>0</v>
      </c>
      <c r="BT89" s="48">
        <v>243839</v>
      </c>
      <c r="BU89" s="48">
        <v>296258.06</v>
      </c>
      <c r="BV89" s="113">
        <v>0</v>
      </c>
      <c r="BW89" s="113">
        <v>0</v>
      </c>
      <c r="BX89" s="48">
        <v>296258.06</v>
      </c>
      <c r="BY89" s="48">
        <v>296258.06</v>
      </c>
    </row>
    <row r="90" spans="1:77" ht="12.75" customHeight="1" x14ac:dyDescent="0.25">
      <c r="A90" s="51">
        <v>83</v>
      </c>
      <c r="B90" s="52">
        <v>62</v>
      </c>
      <c r="C90" s="47" t="s">
        <v>107</v>
      </c>
      <c r="D90" s="48">
        <v>2956473.16</v>
      </c>
      <c r="E90" s="48">
        <v>2281976.58</v>
      </c>
      <c r="F90" s="48">
        <v>2113397.15</v>
      </c>
      <c r="G90" s="48">
        <v>1979248</v>
      </c>
      <c r="H90" s="48">
        <v>1979248</v>
      </c>
      <c r="I90" s="48">
        <v>73967.600000000006</v>
      </c>
      <c r="J90" s="48">
        <v>53602.15</v>
      </c>
      <c r="K90" s="48">
        <v>0</v>
      </c>
      <c r="L90" s="48">
        <v>4425.8100000000004</v>
      </c>
      <c r="M90" s="48">
        <v>15939.64</v>
      </c>
      <c r="N90" s="48">
        <v>57078.93</v>
      </c>
      <c r="O90" s="48">
        <v>285.87</v>
      </c>
      <c r="P90" s="48">
        <v>0</v>
      </c>
      <c r="Q90" s="48">
        <v>56793.06</v>
      </c>
      <c r="R90" s="48">
        <v>3102.62</v>
      </c>
      <c r="S90" s="48">
        <v>3102.62</v>
      </c>
      <c r="T90" s="48">
        <v>168579.43</v>
      </c>
      <c r="U90" s="48">
        <v>82007.7</v>
      </c>
      <c r="V90" s="48">
        <v>433.62</v>
      </c>
      <c r="W90" s="48">
        <v>4430.63</v>
      </c>
      <c r="X90" s="48">
        <v>77143.45</v>
      </c>
      <c r="Y90" s="48">
        <v>942.41</v>
      </c>
      <c r="Z90" s="48">
        <v>942.41</v>
      </c>
      <c r="AA90" s="48">
        <v>0</v>
      </c>
      <c r="AB90" s="48">
        <v>0</v>
      </c>
      <c r="AC90" s="48">
        <v>0</v>
      </c>
      <c r="AD90" s="48">
        <v>0</v>
      </c>
      <c r="AE90" s="48">
        <v>85629.32</v>
      </c>
      <c r="AF90" s="48">
        <v>85629.32</v>
      </c>
      <c r="AG90" s="48">
        <v>44142.32</v>
      </c>
      <c r="AH90" s="48">
        <v>16907.32</v>
      </c>
      <c r="AI90" s="48">
        <v>16907.32</v>
      </c>
      <c r="AJ90" s="48">
        <v>0</v>
      </c>
      <c r="AK90" s="48">
        <v>0</v>
      </c>
      <c r="AL90" s="48">
        <v>0</v>
      </c>
      <c r="AM90" s="48">
        <v>0</v>
      </c>
      <c r="AN90" s="48">
        <v>0</v>
      </c>
      <c r="AO90" s="48">
        <v>0</v>
      </c>
      <c r="AP90" s="48">
        <v>27235</v>
      </c>
      <c r="AQ90" s="48">
        <v>0</v>
      </c>
      <c r="AR90" s="48">
        <v>27235</v>
      </c>
      <c r="AS90" s="48">
        <v>0</v>
      </c>
      <c r="AT90" s="48">
        <v>0</v>
      </c>
      <c r="AU90" s="48">
        <v>0</v>
      </c>
      <c r="AV90" s="48">
        <v>0</v>
      </c>
      <c r="AW90" s="48">
        <v>0</v>
      </c>
      <c r="AX90" s="48">
        <v>0</v>
      </c>
      <c r="AY90" s="48">
        <v>0</v>
      </c>
      <c r="AZ90" s="48">
        <v>0</v>
      </c>
      <c r="BA90" s="48">
        <v>0</v>
      </c>
      <c r="BB90" s="48">
        <v>0</v>
      </c>
      <c r="BC90" s="48">
        <v>0</v>
      </c>
      <c r="BD90" s="48">
        <v>0</v>
      </c>
      <c r="BE90" s="48">
        <v>630354.26</v>
      </c>
      <c r="BF90" s="48">
        <v>456400.54</v>
      </c>
      <c r="BG90" s="48">
        <v>456400.54</v>
      </c>
      <c r="BH90" s="48">
        <v>0</v>
      </c>
      <c r="BI90" s="48">
        <v>0</v>
      </c>
      <c r="BJ90" s="48">
        <v>0</v>
      </c>
      <c r="BK90" s="48">
        <v>0</v>
      </c>
      <c r="BL90" s="48">
        <v>173953.72</v>
      </c>
      <c r="BM90" s="48">
        <v>0</v>
      </c>
      <c r="BN90" s="48">
        <v>81704.94</v>
      </c>
      <c r="BO90" s="48">
        <v>92248.78</v>
      </c>
      <c r="BP90" s="48">
        <v>0</v>
      </c>
      <c r="BQ90" s="48">
        <v>0</v>
      </c>
      <c r="BR90" s="48">
        <v>0</v>
      </c>
      <c r="BS90" s="48">
        <v>0</v>
      </c>
      <c r="BT90" s="48">
        <v>0</v>
      </c>
      <c r="BU90" s="48">
        <v>0</v>
      </c>
      <c r="BV90" s="113">
        <v>0</v>
      </c>
      <c r="BW90" s="113">
        <v>0</v>
      </c>
      <c r="BX90" s="48">
        <v>0</v>
      </c>
      <c r="BY90" s="48">
        <v>0</v>
      </c>
    </row>
    <row r="91" spans="1:77" ht="12.75" customHeight="1" x14ac:dyDescent="0.25">
      <c r="A91" s="51">
        <v>84</v>
      </c>
      <c r="B91" s="52">
        <v>63</v>
      </c>
      <c r="C91" s="47" t="s">
        <v>108</v>
      </c>
      <c r="D91" s="48">
        <v>10352125.020000001</v>
      </c>
      <c r="E91" s="48">
        <v>9111269.6900000013</v>
      </c>
      <c r="F91" s="48">
        <v>8096365.040000001</v>
      </c>
      <c r="G91" s="48">
        <v>7005415</v>
      </c>
      <c r="H91" s="48">
        <v>7005415</v>
      </c>
      <c r="I91" s="48">
        <v>864612.57</v>
      </c>
      <c r="J91" s="48">
        <v>730032.93</v>
      </c>
      <c r="K91" s="48">
        <v>267.20999999999998</v>
      </c>
      <c r="L91" s="48">
        <v>33588.81</v>
      </c>
      <c r="M91" s="48">
        <v>100723.62</v>
      </c>
      <c r="N91" s="48">
        <v>226055.61</v>
      </c>
      <c r="O91" s="48">
        <v>3389.22</v>
      </c>
      <c r="P91" s="48">
        <v>0</v>
      </c>
      <c r="Q91" s="48">
        <v>222666.39</v>
      </c>
      <c r="R91" s="48">
        <v>281.86</v>
      </c>
      <c r="S91" s="48">
        <v>281.86</v>
      </c>
      <c r="T91" s="48">
        <v>1014904.65</v>
      </c>
      <c r="U91" s="48">
        <v>705278.49</v>
      </c>
      <c r="V91" s="48">
        <v>9178.5</v>
      </c>
      <c r="W91" s="48">
        <v>2009.16</v>
      </c>
      <c r="X91" s="48">
        <v>694090.83</v>
      </c>
      <c r="Y91" s="48">
        <v>14353.1</v>
      </c>
      <c r="Z91" s="48">
        <v>14353.1</v>
      </c>
      <c r="AA91" s="48">
        <v>40833.72</v>
      </c>
      <c r="AB91" s="48">
        <v>40833.72</v>
      </c>
      <c r="AC91" s="48">
        <v>104437.67</v>
      </c>
      <c r="AD91" s="48">
        <v>104437.67</v>
      </c>
      <c r="AE91" s="48">
        <v>150001.67000000001</v>
      </c>
      <c r="AF91" s="48">
        <v>150001.67000000001</v>
      </c>
      <c r="AG91" s="48">
        <v>147378.6</v>
      </c>
      <c r="AH91" s="48">
        <v>0</v>
      </c>
      <c r="AI91" s="48">
        <v>0</v>
      </c>
      <c r="AJ91" s="48">
        <v>0</v>
      </c>
      <c r="AK91" s="48">
        <v>0</v>
      </c>
      <c r="AL91" s="48">
        <v>0</v>
      </c>
      <c r="AM91" s="48">
        <v>0</v>
      </c>
      <c r="AN91" s="48">
        <v>0</v>
      </c>
      <c r="AO91" s="48">
        <v>0</v>
      </c>
      <c r="AP91" s="48">
        <v>147378.6</v>
      </c>
      <c r="AQ91" s="48">
        <v>0</v>
      </c>
      <c r="AR91" s="48">
        <v>147378.6</v>
      </c>
      <c r="AS91" s="48">
        <v>0</v>
      </c>
      <c r="AT91" s="48">
        <v>0</v>
      </c>
      <c r="AU91" s="48">
        <v>0</v>
      </c>
      <c r="AV91" s="48">
        <v>0</v>
      </c>
      <c r="AW91" s="48">
        <v>0</v>
      </c>
      <c r="AX91" s="48">
        <v>0</v>
      </c>
      <c r="AY91" s="48">
        <v>0</v>
      </c>
      <c r="AZ91" s="48">
        <v>0</v>
      </c>
      <c r="BA91" s="48">
        <v>0</v>
      </c>
      <c r="BB91" s="48">
        <v>0</v>
      </c>
      <c r="BC91" s="48">
        <v>0</v>
      </c>
      <c r="BD91" s="48">
        <v>0</v>
      </c>
      <c r="BE91" s="48">
        <v>1093476.73</v>
      </c>
      <c r="BF91" s="48">
        <v>1092372.3999999999</v>
      </c>
      <c r="BG91" s="48">
        <v>755969.66</v>
      </c>
      <c r="BH91" s="48">
        <v>197487.25</v>
      </c>
      <c r="BI91" s="48">
        <v>138915.49</v>
      </c>
      <c r="BJ91" s="48">
        <v>0</v>
      </c>
      <c r="BK91" s="48">
        <v>0</v>
      </c>
      <c r="BL91" s="48">
        <v>1104.33</v>
      </c>
      <c r="BM91" s="48">
        <v>0</v>
      </c>
      <c r="BN91" s="48">
        <v>0</v>
      </c>
      <c r="BO91" s="48">
        <v>1104.33</v>
      </c>
      <c r="BP91" s="48">
        <v>0</v>
      </c>
      <c r="BQ91" s="48">
        <v>0</v>
      </c>
      <c r="BR91" s="48">
        <v>0</v>
      </c>
      <c r="BS91" s="48">
        <v>0</v>
      </c>
      <c r="BT91" s="48">
        <v>0</v>
      </c>
      <c r="BU91" s="48">
        <v>0</v>
      </c>
      <c r="BV91" s="113">
        <v>0</v>
      </c>
      <c r="BW91" s="113">
        <v>0</v>
      </c>
      <c r="BX91" s="48">
        <v>0</v>
      </c>
      <c r="BY91" s="48">
        <v>0</v>
      </c>
    </row>
    <row r="92" spans="1:77" ht="12.75" customHeight="1" x14ac:dyDescent="0.25">
      <c r="A92" s="51">
        <v>85</v>
      </c>
      <c r="B92" s="52">
        <v>64</v>
      </c>
      <c r="C92" s="47" t="s">
        <v>109</v>
      </c>
      <c r="D92" s="48">
        <v>13144381.329999998</v>
      </c>
      <c r="E92" s="48">
        <v>11874286.659999998</v>
      </c>
      <c r="F92" s="48">
        <v>8776457.5499999989</v>
      </c>
      <c r="G92" s="48">
        <v>7418223</v>
      </c>
      <c r="H92" s="48">
        <v>7418223</v>
      </c>
      <c r="I92" s="48">
        <v>1048110.93</v>
      </c>
      <c r="J92" s="48">
        <v>818858.72</v>
      </c>
      <c r="K92" s="48">
        <v>624.11</v>
      </c>
      <c r="L92" s="48">
        <v>67652.92</v>
      </c>
      <c r="M92" s="48">
        <v>160975.18</v>
      </c>
      <c r="N92" s="48">
        <v>310123.62</v>
      </c>
      <c r="O92" s="48">
        <v>28285.31</v>
      </c>
      <c r="P92" s="48">
        <v>0</v>
      </c>
      <c r="Q92" s="48">
        <v>281838.31</v>
      </c>
      <c r="R92" s="48">
        <v>0</v>
      </c>
      <c r="S92" s="48">
        <v>0</v>
      </c>
      <c r="T92" s="48">
        <v>3097829.11</v>
      </c>
      <c r="U92" s="48">
        <v>2286910.16</v>
      </c>
      <c r="V92" s="48">
        <v>0</v>
      </c>
      <c r="W92" s="48">
        <v>2275.8200000000002</v>
      </c>
      <c r="X92" s="48">
        <v>2284634.34</v>
      </c>
      <c r="Y92" s="48">
        <v>7348.69</v>
      </c>
      <c r="Z92" s="48">
        <v>7348.69</v>
      </c>
      <c r="AA92" s="48">
        <v>17009</v>
      </c>
      <c r="AB92" s="48">
        <v>17009</v>
      </c>
      <c r="AC92" s="48">
        <v>40055.57</v>
      </c>
      <c r="AD92" s="48">
        <v>40055.57</v>
      </c>
      <c r="AE92" s="48">
        <v>746505.69</v>
      </c>
      <c r="AF92" s="48">
        <v>746505.69</v>
      </c>
      <c r="AG92" s="48">
        <v>673416.8</v>
      </c>
      <c r="AH92" s="48">
        <v>3514.51</v>
      </c>
      <c r="AI92" s="48">
        <v>3514.51</v>
      </c>
      <c r="AJ92" s="48">
        <v>0</v>
      </c>
      <c r="AK92" s="48">
        <v>0</v>
      </c>
      <c r="AL92" s="48">
        <v>0</v>
      </c>
      <c r="AM92" s="48">
        <v>0</v>
      </c>
      <c r="AN92" s="48">
        <v>0</v>
      </c>
      <c r="AO92" s="48">
        <v>0</v>
      </c>
      <c r="AP92" s="48">
        <v>669902.29</v>
      </c>
      <c r="AQ92" s="48">
        <v>0</v>
      </c>
      <c r="AR92" s="48">
        <v>669902.29</v>
      </c>
      <c r="AS92" s="48">
        <v>0</v>
      </c>
      <c r="AT92" s="48">
        <v>0</v>
      </c>
      <c r="AU92" s="48">
        <v>0</v>
      </c>
      <c r="AV92" s="48">
        <v>0</v>
      </c>
      <c r="AW92" s="48">
        <v>0</v>
      </c>
      <c r="AX92" s="48">
        <v>0</v>
      </c>
      <c r="AY92" s="48">
        <v>0</v>
      </c>
      <c r="AZ92" s="48">
        <v>0</v>
      </c>
      <c r="BA92" s="48">
        <v>0</v>
      </c>
      <c r="BB92" s="48">
        <v>0</v>
      </c>
      <c r="BC92" s="48">
        <v>0</v>
      </c>
      <c r="BD92" s="48">
        <v>0</v>
      </c>
      <c r="BE92" s="48">
        <v>596677.87</v>
      </c>
      <c r="BF92" s="48">
        <v>589068.05000000005</v>
      </c>
      <c r="BG92" s="48">
        <v>583079.81000000006</v>
      </c>
      <c r="BH92" s="48">
        <v>5988.24</v>
      </c>
      <c r="BI92" s="48">
        <v>0</v>
      </c>
      <c r="BJ92" s="48">
        <v>0</v>
      </c>
      <c r="BK92" s="48">
        <v>0</v>
      </c>
      <c r="BL92" s="48">
        <v>7609.82</v>
      </c>
      <c r="BM92" s="48">
        <v>0</v>
      </c>
      <c r="BN92" s="48">
        <v>7609.82</v>
      </c>
      <c r="BO92" s="48">
        <v>0</v>
      </c>
      <c r="BP92" s="48">
        <v>0</v>
      </c>
      <c r="BQ92" s="48">
        <v>0</v>
      </c>
      <c r="BR92" s="48">
        <v>0</v>
      </c>
      <c r="BS92" s="48">
        <v>0</v>
      </c>
      <c r="BT92" s="48">
        <v>0</v>
      </c>
      <c r="BU92" s="48">
        <v>0</v>
      </c>
      <c r="BV92" s="113">
        <v>0</v>
      </c>
      <c r="BW92" s="113">
        <v>0</v>
      </c>
      <c r="BX92" s="48">
        <v>0</v>
      </c>
      <c r="BY92" s="48">
        <v>0</v>
      </c>
    </row>
    <row r="93" spans="1:77" ht="12.75" customHeight="1" x14ac:dyDescent="0.25">
      <c r="A93" s="51">
        <v>86</v>
      </c>
      <c r="B93" s="52">
        <v>208</v>
      </c>
      <c r="C93" s="47" t="s">
        <v>110</v>
      </c>
      <c r="D93" s="48">
        <v>2404032.1</v>
      </c>
      <c r="E93" s="48">
        <v>2358878.81</v>
      </c>
      <c r="F93" s="48">
        <v>2115854.4900000002</v>
      </c>
      <c r="G93" s="48">
        <v>1864472</v>
      </c>
      <c r="H93" s="48">
        <v>1864472</v>
      </c>
      <c r="I93" s="48">
        <v>161026.41</v>
      </c>
      <c r="J93" s="48">
        <v>102165.9</v>
      </c>
      <c r="K93" s="48">
        <v>1396.43</v>
      </c>
      <c r="L93" s="48">
        <v>1279.3699999999999</v>
      </c>
      <c r="M93" s="48">
        <v>56184.71</v>
      </c>
      <c r="N93" s="48">
        <v>90356.08</v>
      </c>
      <c r="O93" s="48">
        <v>57.5</v>
      </c>
      <c r="P93" s="48">
        <v>0</v>
      </c>
      <c r="Q93" s="48">
        <v>90298.58</v>
      </c>
      <c r="R93" s="48">
        <v>0</v>
      </c>
      <c r="S93" s="48">
        <v>0</v>
      </c>
      <c r="T93" s="48">
        <v>243024.32</v>
      </c>
      <c r="U93" s="48">
        <v>115054.31</v>
      </c>
      <c r="V93" s="48">
        <v>61355.6</v>
      </c>
      <c r="W93" s="48">
        <v>2678.36</v>
      </c>
      <c r="X93" s="48">
        <v>51020.35</v>
      </c>
      <c r="Y93" s="48">
        <v>1801.08</v>
      </c>
      <c r="Z93" s="48">
        <v>1801.08</v>
      </c>
      <c r="AA93" s="48">
        <v>83889.27</v>
      </c>
      <c r="AB93" s="48">
        <v>83889.27</v>
      </c>
      <c r="AC93" s="48">
        <v>0</v>
      </c>
      <c r="AD93" s="48">
        <v>0</v>
      </c>
      <c r="AE93" s="48">
        <v>42279.66</v>
      </c>
      <c r="AF93" s="48">
        <v>42279.66</v>
      </c>
      <c r="AG93" s="48">
        <v>0</v>
      </c>
      <c r="AH93" s="48">
        <v>0</v>
      </c>
      <c r="AI93" s="48">
        <v>0</v>
      </c>
      <c r="AJ93" s="48">
        <v>0</v>
      </c>
      <c r="AK93" s="48">
        <v>0</v>
      </c>
      <c r="AL93" s="48">
        <v>0</v>
      </c>
      <c r="AM93" s="48">
        <v>0</v>
      </c>
      <c r="AN93" s="48">
        <v>0</v>
      </c>
      <c r="AO93" s="48">
        <v>0</v>
      </c>
      <c r="AP93" s="48">
        <v>0</v>
      </c>
      <c r="AQ93" s="48">
        <v>0</v>
      </c>
      <c r="AR93" s="48">
        <v>0</v>
      </c>
      <c r="AS93" s="48">
        <v>0</v>
      </c>
      <c r="AT93" s="48">
        <v>0</v>
      </c>
      <c r="AU93" s="48">
        <v>0</v>
      </c>
      <c r="AV93" s="48">
        <v>0</v>
      </c>
      <c r="AW93" s="48">
        <v>0</v>
      </c>
      <c r="AX93" s="48">
        <v>0</v>
      </c>
      <c r="AY93" s="48">
        <v>0</v>
      </c>
      <c r="AZ93" s="48">
        <v>0</v>
      </c>
      <c r="BA93" s="48">
        <v>0</v>
      </c>
      <c r="BB93" s="48">
        <v>0</v>
      </c>
      <c r="BC93" s="48">
        <v>0</v>
      </c>
      <c r="BD93" s="48">
        <v>0</v>
      </c>
      <c r="BE93" s="48">
        <v>45153.29</v>
      </c>
      <c r="BF93" s="48">
        <v>45153.29</v>
      </c>
      <c r="BG93" s="48">
        <v>45153.29</v>
      </c>
      <c r="BH93" s="48">
        <v>0</v>
      </c>
      <c r="BI93" s="48">
        <v>0</v>
      </c>
      <c r="BJ93" s="48">
        <v>0</v>
      </c>
      <c r="BK93" s="48">
        <v>0</v>
      </c>
      <c r="BL93" s="48">
        <v>0</v>
      </c>
      <c r="BM93" s="48">
        <v>0</v>
      </c>
      <c r="BN93" s="48">
        <v>0</v>
      </c>
      <c r="BO93" s="48">
        <v>0</v>
      </c>
      <c r="BP93" s="48">
        <v>0</v>
      </c>
      <c r="BQ93" s="48">
        <v>0</v>
      </c>
      <c r="BR93" s="48">
        <v>0</v>
      </c>
      <c r="BS93" s="48">
        <v>0</v>
      </c>
      <c r="BT93" s="48">
        <v>0</v>
      </c>
      <c r="BU93" s="48">
        <v>0</v>
      </c>
      <c r="BV93" s="113">
        <v>0</v>
      </c>
      <c r="BW93" s="113">
        <v>0</v>
      </c>
      <c r="BX93" s="48">
        <v>0</v>
      </c>
      <c r="BY93" s="48">
        <v>0</v>
      </c>
    </row>
    <row r="94" spans="1:77" ht="12.75" customHeight="1" x14ac:dyDescent="0.25">
      <c r="A94" s="51">
        <v>87</v>
      </c>
      <c r="B94" s="52">
        <v>65</v>
      </c>
      <c r="C94" s="47" t="s">
        <v>111</v>
      </c>
      <c r="D94" s="48">
        <v>4535629.88</v>
      </c>
      <c r="E94" s="48">
        <v>3210615.42</v>
      </c>
      <c r="F94" s="48">
        <v>2784003.69</v>
      </c>
      <c r="G94" s="48">
        <v>2438495</v>
      </c>
      <c r="H94" s="48">
        <v>2438495</v>
      </c>
      <c r="I94" s="48">
        <v>261270.6</v>
      </c>
      <c r="J94" s="48">
        <v>229072.93</v>
      </c>
      <c r="K94" s="48">
        <v>2.08</v>
      </c>
      <c r="L94" s="48">
        <v>11867.2</v>
      </c>
      <c r="M94" s="48">
        <v>20328.39</v>
      </c>
      <c r="N94" s="48">
        <v>83761.19</v>
      </c>
      <c r="O94" s="48">
        <v>1221.93</v>
      </c>
      <c r="P94" s="48">
        <v>0</v>
      </c>
      <c r="Q94" s="48">
        <v>82539.259999999995</v>
      </c>
      <c r="R94" s="48">
        <v>476.9</v>
      </c>
      <c r="S94" s="48">
        <v>476.9</v>
      </c>
      <c r="T94" s="48">
        <v>426611.73</v>
      </c>
      <c r="U94" s="48">
        <v>300286.84999999998</v>
      </c>
      <c r="V94" s="48">
        <v>0</v>
      </c>
      <c r="W94" s="48">
        <v>4680.09</v>
      </c>
      <c r="X94" s="48">
        <v>295606.76</v>
      </c>
      <c r="Y94" s="48">
        <v>1200.19</v>
      </c>
      <c r="Z94" s="48">
        <v>1200.19</v>
      </c>
      <c r="AA94" s="48">
        <v>4015.16</v>
      </c>
      <c r="AB94" s="48">
        <v>4015.16</v>
      </c>
      <c r="AC94" s="48">
        <v>1139.5899999999999</v>
      </c>
      <c r="AD94" s="48">
        <v>1139.5899999999999</v>
      </c>
      <c r="AE94" s="48">
        <v>119969.94</v>
      </c>
      <c r="AF94" s="48">
        <v>119969.94</v>
      </c>
      <c r="AG94" s="48">
        <v>8700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0</v>
      </c>
      <c r="AP94" s="48">
        <v>8700</v>
      </c>
      <c r="AQ94" s="48">
        <v>900</v>
      </c>
      <c r="AR94" s="48">
        <v>7800</v>
      </c>
      <c r="AS94" s="48">
        <v>0</v>
      </c>
      <c r="AT94" s="48">
        <v>0</v>
      </c>
      <c r="AU94" s="48">
        <v>0</v>
      </c>
      <c r="AV94" s="48">
        <v>0</v>
      </c>
      <c r="AW94" s="48">
        <v>0</v>
      </c>
      <c r="AX94" s="48">
        <v>0</v>
      </c>
      <c r="AY94" s="48">
        <v>0</v>
      </c>
      <c r="AZ94" s="48">
        <v>0</v>
      </c>
      <c r="BA94" s="48">
        <v>0</v>
      </c>
      <c r="BB94" s="48">
        <v>0</v>
      </c>
      <c r="BC94" s="48">
        <v>0</v>
      </c>
      <c r="BD94" s="48">
        <v>0</v>
      </c>
      <c r="BE94" s="48">
        <v>1316314.46</v>
      </c>
      <c r="BF94" s="48">
        <v>509325.74</v>
      </c>
      <c r="BG94" s="48">
        <v>509325.74</v>
      </c>
      <c r="BH94" s="48">
        <v>0</v>
      </c>
      <c r="BI94" s="48">
        <v>0</v>
      </c>
      <c r="BJ94" s="48">
        <v>0</v>
      </c>
      <c r="BK94" s="48">
        <v>0</v>
      </c>
      <c r="BL94" s="48">
        <v>806988.72</v>
      </c>
      <c r="BM94" s="48">
        <v>0</v>
      </c>
      <c r="BN94" s="48">
        <v>0</v>
      </c>
      <c r="BO94" s="48">
        <v>806988.72</v>
      </c>
      <c r="BP94" s="48">
        <v>0</v>
      </c>
      <c r="BQ94" s="48">
        <v>0</v>
      </c>
      <c r="BR94" s="48">
        <v>0</v>
      </c>
      <c r="BS94" s="48">
        <v>0</v>
      </c>
      <c r="BT94" s="48">
        <v>0</v>
      </c>
      <c r="BU94" s="48">
        <v>0</v>
      </c>
      <c r="BV94" s="113">
        <v>0</v>
      </c>
      <c r="BW94" s="113">
        <v>0</v>
      </c>
      <c r="BX94" s="48">
        <v>0</v>
      </c>
      <c r="BY94" s="48">
        <v>0</v>
      </c>
    </row>
    <row r="95" spans="1:77" ht="12.75" customHeight="1" x14ac:dyDescent="0.25">
      <c r="A95" s="51">
        <v>88</v>
      </c>
      <c r="B95" s="52">
        <v>66</v>
      </c>
      <c r="C95" s="47" t="s">
        <v>112</v>
      </c>
      <c r="D95" s="48">
        <v>2559924.7000000002</v>
      </c>
      <c r="E95" s="48">
        <v>1800113.45</v>
      </c>
      <c r="F95" s="48">
        <v>1675394.59</v>
      </c>
      <c r="G95" s="48">
        <v>1522032</v>
      </c>
      <c r="H95" s="48">
        <v>1522032</v>
      </c>
      <c r="I95" s="48">
        <v>84950.5</v>
      </c>
      <c r="J95" s="48">
        <v>36101.54</v>
      </c>
      <c r="K95" s="48">
        <v>45.58</v>
      </c>
      <c r="L95" s="48">
        <v>42010.09</v>
      </c>
      <c r="M95" s="48">
        <v>6793.29</v>
      </c>
      <c r="N95" s="48">
        <v>68696.59</v>
      </c>
      <c r="O95" s="48">
        <v>811.76</v>
      </c>
      <c r="P95" s="48">
        <v>0</v>
      </c>
      <c r="Q95" s="48">
        <v>67884.83</v>
      </c>
      <c r="R95" s="48">
        <v>-284.5</v>
      </c>
      <c r="S95" s="48">
        <v>-284.5</v>
      </c>
      <c r="T95" s="48">
        <v>124718.86</v>
      </c>
      <c r="U95" s="48">
        <v>107589.42</v>
      </c>
      <c r="V95" s="48">
        <v>0</v>
      </c>
      <c r="W95" s="48">
        <v>706.42</v>
      </c>
      <c r="X95" s="48">
        <v>106883</v>
      </c>
      <c r="Y95" s="48">
        <v>882.16</v>
      </c>
      <c r="Z95" s="48">
        <v>882.16</v>
      </c>
      <c r="AA95" s="48">
        <v>0</v>
      </c>
      <c r="AB95" s="48">
        <v>0</v>
      </c>
      <c r="AC95" s="48">
        <v>2030.4</v>
      </c>
      <c r="AD95" s="48">
        <v>2030.4</v>
      </c>
      <c r="AE95" s="48">
        <v>14216.88</v>
      </c>
      <c r="AF95" s="48">
        <v>14216.88</v>
      </c>
      <c r="AG95" s="48">
        <v>34486.769999999997</v>
      </c>
      <c r="AH95" s="48">
        <v>31546.77</v>
      </c>
      <c r="AI95" s="48">
        <v>31546.77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  <c r="AO95" s="48">
        <v>0</v>
      </c>
      <c r="AP95" s="48">
        <v>2940</v>
      </c>
      <c r="AQ95" s="48">
        <v>114</v>
      </c>
      <c r="AR95" s="48">
        <v>2826</v>
      </c>
      <c r="AS95" s="48">
        <v>0</v>
      </c>
      <c r="AT95" s="48">
        <v>0</v>
      </c>
      <c r="AU95" s="48">
        <v>0</v>
      </c>
      <c r="AV95" s="48">
        <v>0</v>
      </c>
      <c r="AW95" s="48">
        <v>0</v>
      </c>
      <c r="AX95" s="48">
        <v>0</v>
      </c>
      <c r="AY95" s="48">
        <v>0</v>
      </c>
      <c r="AZ95" s="48">
        <v>0</v>
      </c>
      <c r="BA95" s="48">
        <v>0</v>
      </c>
      <c r="BB95" s="48">
        <v>0</v>
      </c>
      <c r="BC95" s="48">
        <v>0</v>
      </c>
      <c r="BD95" s="48">
        <v>0</v>
      </c>
      <c r="BE95" s="48">
        <v>725324.48</v>
      </c>
      <c r="BF95" s="48">
        <v>523615.95</v>
      </c>
      <c r="BG95" s="48">
        <v>522115.95</v>
      </c>
      <c r="BH95" s="48">
        <v>0</v>
      </c>
      <c r="BI95" s="48">
        <v>0</v>
      </c>
      <c r="BJ95" s="48">
        <v>1500</v>
      </c>
      <c r="BK95" s="48">
        <v>0</v>
      </c>
      <c r="BL95" s="48">
        <v>201708.53</v>
      </c>
      <c r="BM95" s="48">
        <v>0</v>
      </c>
      <c r="BN95" s="48">
        <v>0</v>
      </c>
      <c r="BO95" s="48">
        <v>0</v>
      </c>
      <c r="BP95" s="48">
        <v>201708.53</v>
      </c>
      <c r="BQ95" s="48">
        <v>0</v>
      </c>
      <c r="BR95" s="48">
        <v>0</v>
      </c>
      <c r="BS95" s="48">
        <v>0</v>
      </c>
      <c r="BT95" s="48">
        <v>0</v>
      </c>
      <c r="BU95" s="48">
        <v>0</v>
      </c>
      <c r="BV95" s="113">
        <v>0</v>
      </c>
      <c r="BW95" s="113">
        <v>0</v>
      </c>
      <c r="BX95" s="48">
        <v>0</v>
      </c>
      <c r="BY95" s="48">
        <v>0</v>
      </c>
    </row>
    <row r="96" spans="1:77" ht="12.75" customHeight="1" x14ac:dyDescent="0.25">
      <c r="A96" s="51">
        <v>89</v>
      </c>
      <c r="B96" s="52">
        <v>167</v>
      </c>
      <c r="C96" s="47" t="s">
        <v>113</v>
      </c>
      <c r="D96" s="48">
        <v>3401332.09</v>
      </c>
      <c r="E96" s="48">
        <v>2752766.93</v>
      </c>
      <c r="F96" s="48">
        <v>2175700.19</v>
      </c>
      <c r="G96" s="48">
        <v>1992984</v>
      </c>
      <c r="H96" s="48">
        <v>1992984</v>
      </c>
      <c r="I96" s="48">
        <v>119023.93</v>
      </c>
      <c r="J96" s="48">
        <v>99099.57</v>
      </c>
      <c r="K96" s="48">
        <v>0</v>
      </c>
      <c r="L96" s="48">
        <v>5471.35</v>
      </c>
      <c r="M96" s="48">
        <v>14453.01</v>
      </c>
      <c r="N96" s="48">
        <v>62433.919999999998</v>
      </c>
      <c r="O96" s="48">
        <v>282.72000000000003</v>
      </c>
      <c r="P96" s="48">
        <v>0</v>
      </c>
      <c r="Q96" s="48">
        <v>62151.199999999997</v>
      </c>
      <c r="R96" s="48">
        <v>1258.3399999999999</v>
      </c>
      <c r="S96" s="48">
        <v>1258.3399999999999</v>
      </c>
      <c r="T96" s="48">
        <v>577066.74</v>
      </c>
      <c r="U96" s="48">
        <v>492735.98</v>
      </c>
      <c r="V96" s="48">
        <v>0</v>
      </c>
      <c r="W96" s="48">
        <v>5546.85</v>
      </c>
      <c r="X96" s="48">
        <v>487189.13</v>
      </c>
      <c r="Y96" s="48">
        <v>1341.37</v>
      </c>
      <c r="Z96" s="48">
        <v>1341.37</v>
      </c>
      <c r="AA96" s="48">
        <v>418.43</v>
      </c>
      <c r="AB96" s="48">
        <v>418.43</v>
      </c>
      <c r="AC96" s="48">
        <v>60483.58</v>
      </c>
      <c r="AD96" s="48">
        <v>60483.58</v>
      </c>
      <c r="AE96" s="48">
        <v>22087.38</v>
      </c>
      <c r="AF96" s="48">
        <v>22087.38</v>
      </c>
      <c r="AG96" s="48">
        <v>124979.22</v>
      </c>
      <c r="AH96" s="48">
        <v>1847.05</v>
      </c>
      <c r="AI96" s="48">
        <v>1847.05</v>
      </c>
      <c r="AJ96" s="48">
        <v>0</v>
      </c>
      <c r="AK96" s="48">
        <v>0</v>
      </c>
      <c r="AL96" s="48">
        <v>0</v>
      </c>
      <c r="AM96" s="48">
        <v>0</v>
      </c>
      <c r="AN96" s="48">
        <v>0</v>
      </c>
      <c r="AO96" s="48">
        <v>0</v>
      </c>
      <c r="AP96" s="48">
        <v>123132.17</v>
      </c>
      <c r="AQ96" s="48">
        <v>0</v>
      </c>
      <c r="AR96" s="48">
        <v>123132.17</v>
      </c>
      <c r="AS96" s="48">
        <v>0</v>
      </c>
      <c r="AT96" s="48">
        <v>3000</v>
      </c>
      <c r="AU96" s="48">
        <v>3000</v>
      </c>
      <c r="AV96" s="48">
        <v>2680</v>
      </c>
      <c r="AW96" s="48">
        <v>320</v>
      </c>
      <c r="AX96" s="48">
        <v>0</v>
      </c>
      <c r="AY96" s="48">
        <v>0</v>
      </c>
      <c r="AZ96" s="48">
        <v>0</v>
      </c>
      <c r="BA96" s="48">
        <v>0</v>
      </c>
      <c r="BB96" s="48">
        <v>0</v>
      </c>
      <c r="BC96" s="48">
        <v>0</v>
      </c>
      <c r="BD96" s="48">
        <v>0</v>
      </c>
      <c r="BE96" s="48">
        <v>520585.94</v>
      </c>
      <c r="BF96" s="48">
        <v>356826.79</v>
      </c>
      <c r="BG96" s="48">
        <v>354414.87</v>
      </c>
      <c r="BH96" s="48">
        <v>2411.92</v>
      </c>
      <c r="BI96" s="48">
        <v>0</v>
      </c>
      <c r="BJ96" s="48">
        <v>0</v>
      </c>
      <c r="BK96" s="48">
        <v>0</v>
      </c>
      <c r="BL96" s="48">
        <v>163759.15</v>
      </c>
      <c r="BM96" s="48">
        <v>0</v>
      </c>
      <c r="BN96" s="48">
        <v>0</v>
      </c>
      <c r="BO96" s="48">
        <v>163759.15</v>
      </c>
      <c r="BP96" s="48">
        <v>0</v>
      </c>
      <c r="BQ96" s="48">
        <v>0</v>
      </c>
      <c r="BR96" s="48">
        <v>0</v>
      </c>
      <c r="BS96" s="48">
        <v>0</v>
      </c>
      <c r="BT96" s="48">
        <v>0</v>
      </c>
      <c r="BU96" s="48">
        <v>0</v>
      </c>
      <c r="BV96" s="113">
        <v>0</v>
      </c>
      <c r="BW96" s="113">
        <v>0</v>
      </c>
      <c r="BX96" s="48">
        <v>0</v>
      </c>
      <c r="BY96" s="48">
        <v>0</v>
      </c>
    </row>
    <row r="97" spans="1:77" ht="12.75" customHeight="1" x14ac:dyDescent="0.25">
      <c r="A97" s="51">
        <v>90</v>
      </c>
      <c r="B97" s="52">
        <v>67</v>
      </c>
      <c r="C97" s="47" t="s">
        <v>114</v>
      </c>
      <c r="D97" s="48">
        <v>2203456.08</v>
      </c>
      <c r="E97" s="48">
        <v>1688094.52</v>
      </c>
      <c r="F97" s="48">
        <v>1622992.91</v>
      </c>
      <c r="G97" s="48">
        <v>1562494</v>
      </c>
      <c r="H97" s="48">
        <v>1562494</v>
      </c>
      <c r="I97" s="48">
        <v>19820.669999999998</v>
      </c>
      <c r="J97" s="48">
        <v>9180.01</v>
      </c>
      <c r="K97" s="48">
        <v>51.92</v>
      </c>
      <c r="L97" s="48">
        <v>4099.8999999999996</v>
      </c>
      <c r="M97" s="48">
        <v>6488.84</v>
      </c>
      <c r="N97" s="48">
        <v>40678.239999999998</v>
      </c>
      <c r="O97" s="48">
        <v>2123.21</v>
      </c>
      <c r="P97" s="48">
        <v>0</v>
      </c>
      <c r="Q97" s="48">
        <v>38555.03</v>
      </c>
      <c r="R97" s="48">
        <v>0</v>
      </c>
      <c r="S97" s="48">
        <v>0</v>
      </c>
      <c r="T97" s="48">
        <v>65101.61</v>
      </c>
      <c r="U97" s="48">
        <v>41498.050000000003</v>
      </c>
      <c r="V97" s="48">
        <v>433.62</v>
      </c>
      <c r="W97" s="48">
        <v>2188.35</v>
      </c>
      <c r="X97" s="48">
        <v>38876.080000000002</v>
      </c>
      <c r="Y97" s="48">
        <v>1042.81</v>
      </c>
      <c r="Z97" s="48">
        <v>1042.81</v>
      </c>
      <c r="AA97" s="48">
        <v>0</v>
      </c>
      <c r="AB97" s="48">
        <v>0</v>
      </c>
      <c r="AC97" s="48">
        <v>0</v>
      </c>
      <c r="AD97" s="48">
        <v>0</v>
      </c>
      <c r="AE97" s="48">
        <v>22560.75</v>
      </c>
      <c r="AF97" s="48">
        <v>22560.75</v>
      </c>
      <c r="AG97" s="48">
        <v>2041.08</v>
      </c>
      <c r="AH97" s="48">
        <v>2041.08</v>
      </c>
      <c r="AI97" s="48">
        <v>2041.08</v>
      </c>
      <c r="AJ97" s="48">
        <v>0</v>
      </c>
      <c r="AK97" s="48">
        <v>0</v>
      </c>
      <c r="AL97" s="48">
        <v>0</v>
      </c>
      <c r="AM97" s="48">
        <v>0</v>
      </c>
      <c r="AN97" s="48">
        <v>0</v>
      </c>
      <c r="AO97" s="48">
        <v>0</v>
      </c>
      <c r="AP97" s="48">
        <v>0</v>
      </c>
      <c r="AQ97" s="48">
        <v>0</v>
      </c>
      <c r="AR97" s="48">
        <v>0</v>
      </c>
      <c r="AS97" s="48">
        <v>0</v>
      </c>
      <c r="AT97" s="48">
        <v>0</v>
      </c>
      <c r="AU97" s="48">
        <v>0</v>
      </c>
      <c r="AV97" s="48">
        <v>0</v>
      </c>
      <c r="AW97" s="48">
        <v>0</v>
      </c>
      <c r="AX97" s="48">
        <v>0</v>
      </c>
      <c r="AY97" s="48">
        <v>0</v>
      </c>
      <c r="AZ97" s="48">
        <v>0</v>
      </c>
      <c r="BA97" s="48">
        <v>0</v>
      </c>
      <c r="BB97" s="48">
        <v>0</v>
      </c>
      <c r="BC97" s="48">
        <v>0</v>
      </c>
      <c r="BD97" s="48">
        <v>0</v>
      </c>
      <c r="BE97" s="48">
        <v>513320.48</v>
      </c>
      <c r="BF97" s="48">
        <v>432272.23</v>
      </c>
      <c r="BG97" s="48">
        <v>432272.23</v>
      </c>
      <c r="BH97" s="48">
        <v>0</v>
      </c>
      <c r="BI97" s="48">
        <v>0</v>
      </c>
      <c r="BJ97" s="48">
        <v>0</v>
      </c>
      <c r="BK97" s="48">
        <v>0</v>
      </c>
      <c r="BL97" s="48">
        <v>81048.25</v>
      </c>
      <c r="BM97" s="48">
        <v>0</v>
      </c>
      <c r="BN97" s="48">
        <v>0</v>
      </c>
      <c r="BO97" s="48">
        <v>0</v>
      </c>
      <c r="BP97" s="48">
        <v>0</v>
      </c>
      <c r="BQ97" s="48">
        <v>0</v>
      </c>
      <c r="BR97" s="48">
        <v>0</v>
      </c>
      <c r="BS97" s="48">
        <v>81048.25</v>
      </c>
      <c r="BT97" s="48">
        <v>0</v>
      </c>
      <c r="BU97" s="48">
        <v>0</v>
      </c>
      <c r="BV97" s="113">
        <v>0</v>
      </c>
      <c r="BW97" s="113">
        <v>0</v>
      </c>
      <c r="BX97" s="48">
        <v>0</v>
      </c>
      <c r="BY97" s="48">
        <v>0</v>
      </c>
    </row>
    <row r="98" spans="1:77" ht="12.75" customHeight="1" x14ac:dyDescent="0.25">
      <c r="A98" s="41">
        <v>91</v>
      </c>
      <c r="B98" s="42">
        <v>68</v>
      </c>
      <c r="C98" s="43" t="s">
        <v>115</v>
      </c>
      <c r="D98" s="44">
        <v>4717951.01</v>
      </c>
      <c r="E98" s="44">
        <v>4258160.2699999996</v>
      </c>
      <c r="F98" s="44">
        <v>3847929.65</v>
      </c>
      <c r="G98" s="44">
        <v>3266839</v>
      </c>
      <c r="H98" s="44">
        <v>3266839</v>
      </c>
      <c r="I98" s="44">
        <v>428441.48</v>
      </c>
      <c r="J98" s="44">
        <v>355830.33</v>
      </c>
      <c r="K98" s="44">
        <v>294.23</v>
      </c>
      <c r="L98" s="44">
        <v>7816.15</v>
      </c>
      <c r="M98" s="44">
        <v>64500.77</v>
      </c>
      <c r="N98" s="44">
        <v>152649.17000000001</v>
      </c>
      <c r="O98" s="44">
        <v>1211.18</v>
      </c>
      <c r="P98" s="44">
        <v>0</v>
      </c>
      <c r="Q98" s="44">
        <v>151437.99</v>
      </c>
      <c r="R98" s="44">
        <v>0</v>
      </c>
      <c r="S98" s="44">
        <v>0</v>
      </c>
      <c r="T98" s="44">
        <v>410230.62</v>
      </c>
      <c r="U98" s="44">
        <v>194726.56</v>
      </c>
      <c r="V98" s="44">
        <v>0</v>
      </c>
      <c r="W98" s="44">
        <v>10000.31</v>
      </c>
      <c r="X98" s="44">
        <v>184726.25</v>
      </c>
      <c r="Y98" s="44">
        <v>0</v>
      </c>
      <c r="Z98" s="44">
        <v>0</v>
      </c>
      <c r="AA98" s="44">
        <v>31360</v>
      </c>
      <c r="AB98" s="44">
        <v>31360</v>
      </c>
      <c r="AC98" s="44">
        <v>105978.38</v>
      </c>
      <c r="AD98" s="44">
        <v>105978.38</v>
      </c>
      <c r="AE98" s="44">
        <v>78165.679999999993</v>
      </c>
      <c r="AF98" s="44">
        <v>78165.679999999993</v>
      </c>
      <c r="AG98" s="44">
        <v>4903.55</v>
      </c>
      <c r="AH98" s="48">
        <v>1333.55</v>
      </c>
      <c r="AI98" s="48">
        <v>1083.55</v>
      </c>
      <c r="AJ98" s="48">
        <v>250</v>
      </c>
      <c r="AK98" s="48">
        <v>0</v>
      </c>
      <c r="AL98" s="48">
        <v>0</v>
      </c>
      <c r="AM98" s="48">
        <v>0</v>
      </c>
      <c r="AN98" s="48">
        <v>0</v>
      </c>
      <c r="AO98" s="48">
        <v>0</v>
      </c>
      <c r="AP98" s="48">
        <v>3570</v>
      </c>
      <c r="AQ98" s="48">
        <v>0</v>
      </c>
      <c r="AR98" s="48">
        <v>3570</v>
      </c>
      <c r="AS98" s="48">
        <v>0</v>
      </c>
      <c r="AT98" s="48">
        <v>9565.9</v>
      </c>
      <c r="AU98" s="48">
        <v>9565.9</v>
      </c>
      <c r="AV98" s="48">
        <v>6599.9</v>
      </c>
      <c r="AW98" s="48">
        <v>2966</v>
      </c>
      <c r="AX98" s="48">
        <v>0</v>
      </c>
      <c r="AY98" s="48">
        <v>0</v>
      </c>
      <c r="AZ98" s="48">
        <v>0</v>
      </c>
      <c r="BA98" s="48">
        <v>0</v>
      </c>
      <c r="BB98" s="48">
        <v>0</v>
      </c>
      <c r="BC98" s="48">
        <v>0</v>
      </c>
      <c r="BD98" s="48">
        <v>0</v>
      </c>
      <c r="BE98" s="48">
        <v>445321.29</v>
      </c>
      <c r="BF98" s="48">
        <v>445321.29</v>
      </c>
      <c r="BG98" s="48">
        <v>445321.29</v>
      </c>
      <c r="BH98" s="48">
        <v>0</v>
      </c>
      <c r="BI98" s="48">
        <v>0</v>
      </c>
      <c r="BJ98" s="48">
        <v>0</v>
      </c>
      <c r="BK98" s="48">
        <v>0</v>
      </c>
      <c r="BL98" s="48">
        <v>0</v>
      </c>
      <c r="BM98" s="48">
        <v>0</v>
      </c>
      <c r="BN98" s="48">
        <v>0</v>
      </c>
      <c r="BO98" s="48">
        <v>0</v>
      </c>
      <c r="BP98" s="48">
        <v>0</v>
      </c>
      <c r="BQ98" s="48">
        <v>0</v>
      </c>
      <c r="BR98" s="48">
        <v>0</v>
      </c>
      <c r="BS98" s="48">
        <v>0</v>
      </c>
      <c r="BT98" s="48">
        <v>0</v>
      </c>
      <c r="BU98" s="48">
        <v>0</v>
      </c>
      <c r="BV98" s="113">
        <v>0</v>
      </c>
      <c r="BW98" s="113">
        <v>0</v>
      </c>
      <c r="BX98" s="48">
        <v>0</v>
      </c>
      <c r="BY98" s="48">
        <v>0</v>
      </c>
    </row>
    <row r="99" spans="1:77" ht="12.75" customHeight="1" x14ac:dyDescent="0.25">
      <c r="A99" s="51">
        <v>92</v>
      </c>
      <c r="B99" s="52">
        <v>69</v>
      </c>
      <c r="C99" s="47" t="s">
        <v>116</v>
      </c>
      <c r="D99" s="48">
        <v>5609698.7000000002</v>
      </c>
      <c r="E99" s="48">
        <v>3520982.9</v>
      </c>
      <c r="F99" s="48">
        <v>2922332.12</v>
      </c>
      <c r="G99" s="48">
        <v>2746466</v>
      </c>
      <c r="H99" s="48">
        <v>2746466</v>
      </c>
      <c r="I99" s="48">
        <v>95390.19</v>
      </c>
      <c r="J99" s="48">
        <v>61622.31</v>
      </c>
      <c r="K99" s="48">
        <v>74.48</v>
      </c>
      <c r="L99" s="48">
        <v>10085</v>
      </c>
      <c r="M99" s="48">
        <v>23608.400000000001</v>
      </c>
      <c r="N99" s="48">
        <v>80475.929999999993</v>
      </c>
      <c r="O99" s="48">
        <v>1207.08</v>
      </c>
      <c r="P99" s="48">
        <v>0</v>
      </c>
      <c r="Q99" s="48">
        <v>79268.850000000006</v>
      </c>
      <c r="R99" s="48">
        <v>0</v>
      </c>
      <c r="S99" s="48">
        <v>0</v>
      </c>
      <c r="T99" s="48">
        <v>598650.78</v>
      </c>
      <c r="U99" s="48">
        <v>136035.85999999999</v>
      </c>
      <c r="V99" s="48">
        <v>0</v>
      </c>
      <c r="W99" s="48">
        <v>8233.6299999999992</v>
      </c>
      <c r="X99" s="48">
        <v>127802.23</v>
      </c>
      <c r="Y99" s="48">
        <v>2450.58</v>
      </c>
      <c r="Z99" s="48">
        <v>2450.58</v>
      </c>
      <c r="AA99" s="48">
        <v>753.86</v>
      </c>
      <c r="AB99" s="48">
        <v>753.86</v>
      </c>
      <c r="AC99" s="48">
        <v>25059.48</v>
      </c>
      <c r="AD99" s="48">
        <v>25059.48</v>
      </c>
      <c r="AE99" s="48">
        <v>434351</v>
      </c>
      <c r="AF99" s="48">
        <v>434351</v>
      </c>
      <c r="AG99" s="48">
        <v>2400</v>
      </c>
      <c r="AH99" s="48">
        <v>0</v>
      </c>
      <c r="AI99" s="48">
        <v>0</v>
      </c>
      <c r="AJ99" s="48">
        <v>0</v>
      </c>
      <c r="AK99" s="48">
        <v>0</v>
      </c>
      <c r="AL99" s="48">
        <v>0</v>
      </c>
      <c r="AM99" s="48">
        <v>0</v>
      </c>
      <c r="AN99" s="48">
        <v>0</v>
      </c>
      <c r="AO99" s="48">
        <v>0</v>
      </c>
      <c r="AP99" s="48">
        <v>2400</v>
      </c>
      <c r="AQ99" s="48">
        <v>0</v>
      </c>
      <c r="AR99" s="48">
        <v>2400</v>
      </c>
      <c r="AS99" s="48">
        <v>0</v>
      </c>
      <c r="AT99" s="48">
        <v>0</v>
      </c>
      <c r="AU99" s="48">
        <v>0</v>
      </c>
      <c r="AV99" s="48">
        <v>0</v>
      </c>
      <c r="AW99" s="48">
        <v>0</v>
      </c>
      <c r="AX99" s="48">
        <v>0</v>
      </c>
      <c r="AY99" s="48">
        <v>0</v>
      </c>
      <c r="AZ99" s="48">
        <v>0</v>
      </c>
      <c r="BA99" s="48">
        <v>0</v>
      </c>
      <c r="BB99" s="48">
        <v>0</v>
      </c>
      <c r="BC99" s="48">
        <v>0</v>
      </c>
      <c r="BD99" s="48">
        <v>0</v>
      </c>
      <c r="BE99" s="48">
        <v>2086315.8</v>
      </c>
      <c r="BF99" s="48">
        <v>516236.62</v>
      </c>
      <c r="BG99" s="48">
        <v>489398.92</v>
      </c>
      <c r="BH99" s="48">
        <v>0</v>
      </c>
      <c r="BI99" s="48">
        <v>26837.7</v>
      </c>
      <c r="BJ99" s="48">
        <v>0</v>
      </c>
      <c r="BK99" s="48">
        <v>0</v>
      </c>
      <c r="BL99" s="48">
        <v>1570079.18</v>
      </c>
      <c r="BM99" s="48">
        <v>0</v>
      </c>
      <c r="BN99" s="48">
        <v>0</v>
      </c>
      <c r="BO99" s="48">
        <v>1570079.18</v>
      </c>
      <c r="BP99" s="48">
        <v>0</v>
      </c>
      <c r="BQ99" s="48">
        <v>0</v>
      </c>
      <c r="BR99" s="48">
        <v>0</v>
      </c>
      <c r="BS99" s="48">
        <v>0</v>
      </c>
      <c r="BT99" s="48">
        <v>0</v>
      </c>
      <c r="BU99" s="48">
        <v>0</v>
      </c>
      <c r="BV99" s="113">
        <v>0</v>
      </c>
      <c r="BW99" s="113">
        <v>0</v>
      </c>
      <c r="BX99" s="48">
        <v>0</v>
      </c>
      <c r="BY99" s="48">
        <v>0</v>
      </c>
    </row>
    <row r="100" spans="1:77" ht="12.75" customHeight="1" x14ac:dyDescent="0.25">
      <c r="A100" s="51">
        <v>93</v>
      </c>
      <c r="B100" s="52">
        <v>198</v>
      </c>
      <c r="C100" s="47" t="s">
        <v>117</v>
      </c>
      <c r="D100" s="48">
        <v>2944756.14</v>
      </c>
      <c r="E100" s="48">
        <v>1766600.7</v>
      </c>
      <c r="F100" s="48">
        <v>1569644.13</v>
      </c>
      <c r="G100" s="48">
        <v>1476268</v>
      </c>
      <c r="H100" s="48">
        <v>1476268</v>
      </c>
      <c r="I100" s="48">
        <v>52589.46</v>
      </c>
      <c r="J100" s="48">
        <v>18743.43</v>
      </c>
      <c r="K100" s="48">
        <v>49.9</v>
      </c>
      <c r="L100" s="48">
        <v>11877.53</v>
      </c>
      <c r="M100" s="48">
        <v>21918.6</v>
      </c>
      <c r="N100" s="48">
        <v>40786.67</v>
      </c>
      <c r="O100" s="48">
        <v>98.54</v>
      </c>
      <c r="P100" s="48">
        <v>0</v>
      </c>
      <c r="Q100" s="48">
        <v>40688.129999999997</v>
      </c>
      <c r="R100" s="48">
        <v>0</v>
      </c>
      <c r="S100" s="48">
        <v>0</v>
      </c>
      <c r="T100" s="48">
        <v>196956.57</v>
      </c>
      <c r="U100" s="48">
        <v>56379.03</v>
      </c>
      <c r="V100" s="48">
        <v>0</v>
      </c>
      <c r="W100" s="48">
        <v>466.17</v>
      </c>
      <c r="X100" s="48">
        <v>55912.86</v>
      </c>
      <c r="Y100" s="48">
        <v>917.32</v>
      </c>
      <c r="Z100" s="48">
        <v>917.32</v>
      </c>
      <c r="AA100" s="48">
        <v>1394.32</v>
      </c>
      <c r="AB100" s="48">
        <v>1394.32</v>
      </c>
      <c r="AC100" s="48">
        <v>0</v>
      </c>
      <c r="AD100" s="48">
        <v>0</v>
      </c>
      <c r="AE100" s="48">
        <v>138265.9</v>
      </c>
      <c r="AF100" s="48">
        <v>138265.9</v>
      </c>
      <c r="AG100" s="48">
        <v>0</v>
      </c>
      <c r="AH100" s="48">
        <v>0</v>
      </c>
      <c r="AI100" s="48">
        <v>0</v>
      </c>
      <c r="AJ100" s="48">
        <v>0</v>
      </c>
      <c r="AK100" s="48">
        <v>0</v>
      </c>
      <c r="AL100" s="48">
        <v>0</v>
      </c>
      <c r="AM100" s="48">
        <v>0</v>
      </c>
      <c r="AN100" s="48">
        <v>0</v>
      </c>
      <c r="AO100" s="48">
        <v>0</v>
      </c>
      <c r="AP100" s="48">
        <v>0</v>
      </c>
      <c r="AQ100" s="48">
        <v>0</v>
      </c>
      <c r="AR100" s="48">
        <v>0</v>
      </c>
      <c r="AS100" s="48">
        <v>0</v>
      </c>
      <c r="AT100" s="48">
        <v>0</v>
      </c>
      <c r="AU100" s="48">
        <v>0</v>
      </c>
      <c r="AV100" s="48">
        <v>0</v>
      </c>
      <c r="AW100" s="48">
        <v>0</v>
      </c>
      <c r="AX100" s="48">
        <v>0</v>
      </c>
      <c r="AY100" s="48">
        <v>0</v>
      </c>
      <c r="AZ100" s="48">
        <v>0</v>
      </c>
      <c r="BA100" s="48">
        <v>0</v>
      </c>
      <c r="BB100" s="48">
        <v>0</v>
      </c>
      <c r="BC100" s="48">
        <v>0</v>
      </c>
      <c r="BD100" s="48">
        <v>0</v>
      </c>
      <c r="BE100" s="48">
        <v>1178155.44</v>
      </c>
      <c r="BF100" s="48">
        <v>1163655.44</v>
      </c>
      <c r="BG100" s="48">
        <v>1163432.31</v>
      </c>
      <c r="BH100" s="48">
        <v>223.13</v>
      </c>
      <c r="BI100" s="48">
        <v>0</v>
      </c>
      <c r="BJ100" s="48">
        <v>0</v>
      </c>
      <c r="BK100" s="48">
        <v>0</v>
      </c>
      <c r="BL100" s="48">
        <v>14500</v>
      </c>
      <c r="BM100" s="48">
        <v>0</v>
      </c>
      <c r="BN100" s="48">
        <v>7000</v>
      </c>
      <c r="BO100" s="48">
        <v>7500</v>
      </c>
      <c r="BP100" s="48">
        <v>0</v>
      </c>
      <c r="BQ100" s="48">
        <v>0</v>
      </c>
      <c r="BR100" s="48">
        <v>0</v>
      </c>
      <c r="BS100" s="48">
        <v>0</v>
      </c>
      <c r="BT100" s="48">
        <v>0</v>
      </c>
      <c r="BU100" s="48">
        <v>0</v>
      </c>
      <c r="BV100" s="113">
        <v>0</v>
      </c>
      <c r="BW100" s="113">
        <v>0</v>
      </c>
      <c r="BX100" s="48">
        <v>0</v>
      </c>
      <c r="BY100" s="48">
        <v>0</v>
      </c>
    </row>
    <row r="101" spans="1:77" ht="12.75" customHeight="1" x14ac:dyDescent="0.25">
      <c r="A101" s="51">
        <v>94</v>
      </c>
      <c r="B101" s="52">
        <v>70</v>
      </c>
      <c r="C101" s="47" t="s">
        <v>118</v>
      </c>
      <c r="D101" s="48">
        <v>99396879.269999981</v>
      </c>
      <c r="E101" s="48">
        <v>87121282.319999993</v>
      </c>
      <c r="F101" s="48">
        <v>70358793.219999999</v>
      </c>
      <c r="G101" s="48">
        <v>53567886</v>
      </c>
      <c r="H101" s="48">
        <v>53567886</v>
      </c>
      <c r="I101" s="48">
        <v>14828566.700000001</v>
      </c>
      <c r="J101" s="48">
        <v>12795547.800000001</v>
      </c>
      <c r="K101" s="48">
        <v>8371.2999999999993</v>
      </c>
      <c r="L101" s="48">
        <v>218415.04</v>
      </c>
      <c r="M101" s="48">
        <v>1806232.56</v>
      </c>
      <c r="N101" s="48">
        <v>1954811.8</v>
      </c>
      <c r="O101" s="48">
        <v>200069.1</v>
      </c>
      <c r="P101" s="48">
        <v>0</v>
      </c>
      <c r="Q101" s="48">
        <v>1754742.7</v>
      </c>
      <c r="R101" s="48">
        <v>7528.72</v>
      </c>
      <c r="S101" s="48">
        <v>7528.72</v>
      </c>
      <c r="T101" s="48">
        <v>16762489.1</v>
      </c>
      <c r="U101" s="48">
        <v>12228152.33</v>
      </c>
      <c r="V101" s="48">
        <v>202733.74</v>
      </c>
      <c r="W101" s="48">
        <v>102056.21</v>
      </c>
      <c r="X101" s="48">
        <v>11923362.380000001</v>
      </c>
      <c r="Y101" s="48">
        <v>60778.44</v>
      </c>
      <c r="Z101" s="48">
        <v>60778.44</v>
      </c>
      <c r="AA101" s="48">
        <v>669621.47</v>
      </c>
      <c r="AB101" s="48">
        <v>669621.47</v>
      </c>
      <c r="AC101" s="48">
        <v>60141</v>
      </c>
      <c r="AD101" s="48">
        <v>60141</v>
      </c>
      <c r="AE101" s="48">
        <v>3743795.86</v>
      </c>
      <c r="AF101" s="48">
        <v>3743795.86</v>
      </c>
      <c r="AG101" s="48">
        <v>3515029.72</v>
      </c>
      <c r="AH101" s="48">
        <v>2692668.17</v>
      </c>
      <c r="AI101" s="48">
        <v>1311851.17</v>
      </c>
      <c r="AJ101" s="48">
        <v>0</v>
      </c>
      <c r="AK101" s="48">
        <v>0</v>
      </c>
      <c r="AL101" s="48">
        <v>1380817</v>
      </c>
      <c r="AM101" s="48">
        <v>0</v>
      </c>
      <c r="AN101" s="48">
        <v>0</v>
      </c>
      <c r="AO101" s="48">
        <v>0</v>
      </c>
      <c r="AP101" s="48">
        <v>822361.55</v>
      </c>
      <c r="AQ101" s="48">
        <v>10800.05</v>
      </c>
      <c r="AR101" s="48">
        <v>811561.5</v>
      </c>
      <c r="AS101" s="48">
        <v>0</v>
      </c>
      <c r="AT101" s="48">
        <v>51095.32</v>
      </c>
      <c r="AU101" s="48">
        <v>51095.32</v>
      </c>
      <c r="AV101" s="48">
        <v>49185</v>
      </c>
      <c r="AW101" s="48">
        <v>1910.32</v>
      </c>
      <c r="AX101" s="48">
        <v>0</v>
      </c>
      <c r="AY101" s="48">
        <v>0</v>
      </c>
      <c r="AZ101" s="48">
        <v>0</v>
      </c>
      <c r="BA101" s="48">
        <v>0</v>
      </c>
      <c r="BB101" s="48">
        <v>0</v>
      </c>
      <c r="BC101" s="48">
        <v>0</v>
      </c>
      <c r="BD101" s="48">
        <v>0</v>
      </c>
      <c r="BE101" s="48">
        <v>8539703.7799999993</v>
      </c>
      <c r="BF101" s="48">
        <v>4459311.84</v>
      </c>
      <c r="BG101" s="48">
        <v>3989898.81</v>
      </c>
      <c r="BH101" s="48">
        <v>469413.03</v>
      </c>
      <c r="BI101" s="48">
        <v>0</v>
      </c>
      <c r="BJ101" s="48">
        <v>0</v>
      </c>
      <c r="BK101" s="48">
        <v>0</v>
      </c>
      <c r="BL101" s="48">
        <v>4080391.94</v>
      </c>
      <c r="BM101" s="48">
        <v>0</v>
      </c>
      <c r="BN101" s="48">
        <v>0</v>
      </c>
      <c r="BO101" s="48">
        <v>4080391.94</v>
      </c>
      <c r="BP101" s="48">
        <v>0</v>
      </c>
      <c r="BQ101" s="48">
        <v>0</v>
      </c>
      <c r="BR101" s="48">
        <v>0</v>
      </c>
      <c r="BS101" s="48">
        <v>0</v>
      </c>
      <c r="BT101" s="48">
        <v>0</v>
      </c>
      <c r="BU101" s="48">
        <v>169768.13</v>
      </c>
      <c r="BV101" s="113">
        <v>0</v>
      </c>
      <c r="BW101" s="113">
        <v>0</v>
      </c>
      <c r="BX101" s="48">
        <v>169768.13</v>
      </c>
      <c r="BY101" s="48">
        <v>169768.13</v>
      </c>
    </row>
    <row r="102" spans="1:77" ht="12.75" customHeight="1" x14ac:dyDescent="0.25">
      <c r="A102" s="51">
        <v>95</v>
      </c>
      <c r="B102" s="52">
        <v>168</v>
      </c>
      <c r="C102" s="47" t="s">
        <v>119</v>
      </c>
      <c r="D102" s="48">
        <v>4810845.29</v>
      </c>
      <c r="E102" s="48">
        <v>4025204.78</v>
      </c>
      <c r="F102" s="48">
        <v>2599802.19</v>
      </c>
      <c r="G102" s="48">
        <v>2177943</v>
      </c>
      <c r="H102" s="48">
        <v>2177943</v>
      </c>
      <c r="I102" s="48">
        <v>311922.68</v>
      </c>
      <c r="J102" s="48">
        <v>289729.52</v>
      </c>
      <c r="K102" s="48">
        <v>227.5</v>
      </c>
      <c r="L102" s="48">
        <v>8174.26</v>
      </c>
      <c r="M102" s="48">
        <v>13791.4</v>
      </c>
      <c r="N102" s="48">
        <v>109763.99</v>
      </c>
      <c r="O102" s="48">
        <v>1200.8699999999999</v>
      </c>
      <c r="P102" s="48">
        <v>0</v>
      </c>
      <c r="Q102" s="48">
        <v>108563.12</v>
      </c>
      <c r="R102" s="48">
        <v>172.52</v>
      </c>
      <c r="S102" s="48">
        <v>172.52</v>
      </c>
      <c r="T102" s="48">
        <v>1425402.59</v>
      </c>
      <c r="U102" s="48">
        <v>1251044.45</v>
      </c>
      <c r="V102" s="48">
        <v>0</v>
      </c>
      <c r="W102" s="48">
        <v>47675.07</v>
      </c>
      <c r="X102" s="48">
        <v>1203369.3799999999</v>
      </c>
      <c r="Y102" s="48">
        <v>1352.02</v>
      </c>
      <c r="Z102" s="48">
        <v>1352.02</v>
      </c>
      <c r="AA102" s="48">
        <v>1321.04</v>
      </c>
      <c r="AB102" s="48">
        <v>1321.04</v>
      </c>
      <c r="AC102" s="48">
        <v>0</v>
      </c>
      <c r="AD102" s="48">
        <v>0</v>
      </c>
      <c r="AE102" s="48">
        <v>171685.08</v>
      </c>
      <c r="AF102" s="48">
        <v>171685.08</v>
      </c>
      <c r="AG102" s="48">
        <v>34479.25</v>
      </c>
      <c r="AH102" s="48">
        <v>0</v>
      </c>
      <c r="AI102" s="48">
        <v>0</v>
      </c>
      <c r="AJ102" s="48">
        <v>0</v>
      </c>
      <c r="AK102" s="48">
        <v>0</v>
      </c>
      <c r="AL102" s="48">
        <v>0</v>
      </c>
      <c r="AM102" s="48">
        <v>0</v>
      </c>
      <c r="AN102" s="48">
        <v>0</v>
      </c>
      <c r="AO102" s="48">
        <v>0</v>
      </c>
      <c r="AP102" s="48">
        <v>34479.25</v>
      </c>
      <c r="AQ102" s="48">
        <v>1245</v>
      </c>
      <c r="AR102" s="48">
        <v>33234.25</v>
      </c>
      <c r="AS102" s="48">
        <v>0</v>
      </c>
      <c r="AT102" s="48">
        <v>0</v>
      </c>
      <c r="AU102" s="48">
        <v>0</v>
      </c>
      <c r="AV102" s="48">
        <v>0</v>
      </c>
      <c r="AW102" s="48">
        <v>0</v>
      </c>
      <c r="AX102" s="48">
        <v>0</v>
      </c>
      <c r="AY102" s="48">
        <v>0</v>
      </c>
      <c r="AZ102" s="48">
        <v>0</v>
      </c>
      <c r="BA102" s="48">
        <v>0</v>
      </c>
      <c r="BB102" s="48">
        <v>0</v>
      </c>
      <c r="BC102" s="48">
        <v>0</v>
      </c>
      <c r="BD102" s="48">
        <v>0</v>
      </c>
      <c r="BE102" s="48">
        <v>751161.26</v>
      </c>
      <c r="BF102" s="48">
        <v>98341.52</v>
      </c>
      <c r="BG102" s="48">
        <v>97211.92</v>
      </c>
      <c r="BH102" s="48">
        <v>0</v>
      </c>
      <c r="BI102" s="48">
        <v>0</v>
      </c>
      <c r="BJ102" s="48">
        <v>1129.5999999999999</v>
      </c>
      <c r="BK102" s="48">
        <v>0</v>
      </c>
      <c r="BL102" s="48">
        <v>652819.74</v>
      </c>
      <c r="BM102" s="48">
        <v>0</v>
      </c>
      <c r="BN102" s="48">
        <v>0</v>
      </c>
      <c r="BO102" s="48">
        <v>652819.74</v>
      </c>
      <c r="BP102" s="48">
        <v>0</v>
      </c>
      <c r="BQ102" s="48">
        <v>0</v>
      </c>
      <c r="BR102" s="48">
        <v>0</v>
      </c>
      <c r="BS102" s="48">
        <v>0</v>
      </c>
      <c r="BT102" s="48">
        <v>0</v>
      </c>
      <c r="BU102" s="48">
        <v>0</v>
      </c>
      <c r="BV102" s="113">
        <v>0</v>
      </c>
      <c r="BW102" s="113">
        <v>0</v>
      </c>
      <c r="BX102" s="48">
        <v>0</v>
      </c>
      <c r="BY102" s="48">
        <v>0</v>
      </c>
    </row>
    <row r="103" spans="1:77" ht="12.75" customHeight="1" x14ac:dyDescent="0.25">
      <c r="A103" s="41">
        <v>96</v>
      </c>
      <c r="B103" s="42">
        <v>71</v>
      </c>
      <c r="C103" s="47" t="s">
        <v>120</v>
      </c>
      <c r="D103" s="48">
        <v>11713810.470000003</v>
      </c>
      <c r="E103" s="48">
        <v>11490795.500000002</v>
      </c>
      <c r="F103" s="48">
        <v>10241371.190000001</v>
      </c>
      <c r="G103" s="48">
        <v>8211993</v>
      </c>
      <c r="H103" s="48">
        <v>8211993</v>
      </c>
      <c r="I103" s="48">
        <v>1540999.83</v>
      </c>
      <c r="J103" s="48">
        <v>1123400.1499999999</v>
      </c>
      <c r="K103" s="48">
        <v>2624.79</v>
      </c>
      <c r="L103" s="48">
        <v>107595.7</v>
      </c>
      <c r="M103" s="48">
        <v>307379.19</v>
      </c>
      <c r="N103" s="48">
        <v>484175.63</v>
      </c>
      <c r="O103" s="48">
        <v>8438.57</v>
      </c>
      <c r="P103" s="48">
        <v>0</v>
      </c>
      <c r="Q103" s="48">
        <v>475737.06</v>
      </c>
      <c r="R103" s="48">
        <v>4202.7299999999996</v>
      </c>
      <c r="S103" s="48">
        <v>4202.7299999999996</v>
      </c>
      <c r="T103" s="48">
        <v>1249424.31</v>
      </c>
      <c r="U103" s="48">
        <v>730205.78</v>
      </c>
      <c r="V103" s="48">
        <v>8522.85</v>
      </c>
      <c r="W103" s="48">
        <v>23910.84</v>
      </c>
      <c r="X103" s="48">
        <v>697772.09</v>
      </c>
      <c r="Y103" s="48">
        <v>5240.57</v>
      </c>
      <c r="Z103" s="48">
        <v>5240.57</v>
      </c>
      <c r="AA103" s="48">
        <v>5528.16</v>
      </c>
      <c r="AB103" s="48">
        <v>5528.16</v>
      </c>
      <c r="AC103" s="48">
        <v>25129.45</v>
      </c>
      <c r="AD103" s="48">
        <v>25129.45</v>
      </c>
      <c r="AE103" s="48">
        <v>483320.35</v>
      </c>
      <c r="AF103" s="48">
        <v>483320.35</v>
      </c>
      <c r="AG103" s="48">
        <v>2340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0</v>
      </c>
      <c r="AP103" s="48">
        <v>2340</v>
      </c>
      <c r="AQ103" s="48">
        <v>0</v>
      </c>
      <c r="AR103" s="48">
        <v>2340</v>
      </c>
      <c r="AS103" s="48">
        <v>0</v>
      </c>
      <c r="AT103" s="48">
        <v>1500</v>
      </c>
      <c r="AU103" s="48">
        <v>1500</v>
      </c>
      <c r="AV103" s="48">
        <v>1500</v>
      </c>
      <c r="AW103" s="48">
        <v>0</v>
      </c>
      <c r="AX103" s="48">
        <v>0</v>
      </c>
      <c r="AY103" s="48">
        <v>0</v>
      </c>
      <c r="AZ103" s="48">
        <v>0</v>
      </c>
      <c r="BA103" s="48">
        <v>0</v>
      </c>
      <c r="BB103" s="48">
        <v>0</v>
      </c>
      <c r="BC103" s="48">
        <v>0</v>
      </c>
      <c r="BD103" s="48">
        <v>0</v>
      </c>
      <c r="BE103" s="48">
        <v>219174.97</v>
      </c>
      <c r="BF103" s="48">
        <v>219174.97</v>
      </c>
      <c r="BG103" s="48">
        <v>195085.47</v>
      </c>
      <c r="BH103" s="48">
        <v>2765.23</v>
      </c>
      <c r="BI103" s="48">
        <v>0</v>
      </c>
      <c r="BJ103" s="48">
        <v>21324.27</v>
      </c>
      <c r="BK103" s="48">
        <v>0</v>
      </c>
      <c r="BL103" s="48">
        <v>0</v>
      </c>
      <c r="BM103" s="48">
        <v>0</v>
      </c>
      <c r="BN103" s="48">
        <v>0</v>
      </c>
      <c r="BO103" s="48">
        <v>0</v>
      </c>
      <c r="BP103" s="48">
        <v>0</v>
      </c>
      <c r="BQ103" s="48">
        <v>0</v>
      </c>
      <c r="BR103" s="48">
        <v>0</v>
      </c>
      <c r="BS103" s="48">
        <v>0</v>
      </c>
      <c r="BT103" s="48">
        <v>0</v>
      </c>
      <c r="BU103" s="48">
        <v>0</v>
      </c>
      <c r="BV103" s="113">
        <v>0</v>
      </c>
      <c r="BW103" s="113">
        <v>0</v>
      </c>
      <c r="BX103" s="48">
        <v>0</v>
      </c>
      <c r="BY103" s="48">
        <v>0</v>
      </c>
    </row>
    <row r="104" spans="1:77" ht="12.75" customHeight="1" x14ac:dyDescent="0.25">
      <c r="A104" s="51">
        <v>97</v>
      </c>
      <c r="B104" s="52">
        <v>72</v>
      </c>
      <c r="C104" s="43" t="s">
        <v>121</v>
      </c>
      <c r="D104" s="44">
        <v>5344910.47</v>
      </c>
      <c r="E104" s="44">
        <v>5245392.6500000004</v>
      </c>
      <c r="F104" s="44">
        <v>4651505.67</v>
      </c>
      <c r="G104" s="44">
        <v>3674961</v>
      </c>
      <c r="H104" s="44">
        <v>3674961</v>
      </c>
      <c r="I104" s="44">
        <v>674407.01</v>
      </c>
      <c r="J104" s="44">
        <v>490711.06</v>
      </c>
      <c r="K104" s="44">
        <v>955.75</v>
      </c>
      <c r="L104" s="44">
        <v>12069.51</v>
      </c>
      <c r="M104" s="44">
        <v>170670.69</v>
      </c>
      <c r="N104" s="44">
        <v>304132.71999999997</v>
      </c>
      <c r="O104" s="44">
        <v>4997.58</v>
      </c>
      <c r="P104" s="44">
        <v>0</v>
      </c>
      <c r="Q104" s="44">
        <v>299135.14</v>
      </c>
      <c r="R104" s="44">
        <v>-1995.06</v>
      </c>
      <c r="S104" s="44">
        <v>-1995.06</v>
      </c>
      <c r="T104" s="44">
        <v>593886.98</v>
      </c>
      <c r="U104" s="44">
        <v>358367.87</v>
      </c>
      <c r="V104" s="44">
        <v>0</v>
      </c>
      <c r="W104" s="44">
        <v>5229.1400000000003</v>
      </c>
      <c r="X104" s="44">
        <v>353138.73</v>
      </c>
      <c r="Y104" s="44">
        <v>0</v>
      </c>
      <c r="Z104" s="44">
        <v>0</v>
      </c>
      <c r="AA104" s="44">
        <v>19879.47</v>
      </c>
      <c r="AB104" s="44">
        <v>19879.47</v>
      </c>
      <c r="AC104" s="44">
        <v>6422.17</v>
      </c>
      <c r="AD104" s="44">
        <v>6422.17</v>
      </c>
      <c r="AE104" s="44">
        <v>209217.47</v>
      </c>
      <c r="AF104" s="44">
        <v>209217.47</v>
      </c>
      <c r="AG104" s="44">
        <v>13643.12</v>
      </c>
      <c r="AH104" s="44">
        <v>2654.46</v>
      </c>
      <c r="AI104" s="44">
        <v>2654.46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10988.66</v>
      </c>
      <c r="AQ104" s="44">
        <v>0</v>
      </c>
      <c r="AR104" s="44">
        <v>10988.66</v>
      </c>
      <c r="AS104" s="44">
        <v>0</v>
      </c>
      <c r="AT104" s="44">
        <v>25000</v>
      </c>
      <c r="AU104" s="44">
        <v>25000</v>
      </c>
      <c r="AV104" s="44">
        <v>25000</v>
      </c>
      <c r="AW104" s="44">
        <v>0</v>
      </c>
      <c r="AX104" s="44">
        <v>0</v>
      </c>
      <c r="AY104" s="44">
        <v>0</v>
      </c>
      <c r="AZ104" s="44">
        <v>0</v>
      </c>
      <c r="BA104" s="44">
        <v>0</v>
      </c>
      <c r="BB104" s="44">
        <v>0</v>
      </c>
      <c r="BC104" s="44">
        <v>0</v>
      </c>
      <c r="BD104" s="44">
        <v>0</v>
      </c>
      <c r="BE104" s="44">
        <v>60874.7</v>
      </c>
      <c r="BF104" s="44">
        <v>60874.7</v>
      </c>
      <c r="BG104" s="44">
        <v>60874.7</v>
      </c>
      <c r="BH104" s="44">
        <v>0</v>
      </c>
      <c r="BI104" s="44">
        <v>0</v>
      </c>
      <c r="BJ104" s="44">
        <v>0</v>
      </c>
      <c r="BK104" s="44">
        <v>0</v>
      </c>
      <c r="BL104" s="44">
        <v>0</v>
      </c>
      <c r="BM104" s="44">
        <v>0</v>
      </c>
      <c r="BN104" s="44">
        <v>0</v>
      </c>
      <c r="BO104" s="44">
        <v>0</v>
      </c>
      <c r="BP104" s="44">
        <v>0</v>
      </c>
      <c r="BQ104" s="44">
        <v>0</v>
      </c>
      <c r="BR104" s="44">
        <v>0</v>
      </c>
      <c r="BS104" s="44">
        <v>0</v>
      </c>
      <c r="BT104" s="44">
        <v>0</v>
      </c>
      <c r="BU104" s="44">
        <v>0</v>
      </c>
      <c r="BV104" s="112">
        <v>0</v>
      </c>
      <c r="BW104" s="112">
        <v>0</v>
      </c>
      <c r="BX104" s="44">
        <v>0</v>
      </c>
      <c r="BY104" s="44">
        <v>0</v>
      </c>
    </row>
    <row r="105" spans="1:77" ht="12.75" customHeight="1" x14ac:dyDescent="0.25">
      <c r="A105" s="51">
        <v>98</v>
      </c>
      <c r="B105" s="52">
        <v>73</v>
      </c>
      <c r="C105" s="47" t="s">
        <v>122</v>
      </c>
      <c r="D105" s="48">
        <v>11763313.120000001</v>
      </c>
      <c r="E105" s="48">
        <v>5710538.7500000009</v>
      </c>
      <c r="F105" s="48">
        <v>5093981.72</v>
      </c>
      <c r="G105" s="48">
        <v>4631976</v>
      </c>
      <c r="H105" s="48">
        <v>4631976</v>
      </c>
      <c r="I105" s="48">
        <v>312088.15000000002</v>
      </c>
      <c r="J105" s="48">
        <v>223574.97</v>
      </c>
      <c r="K105" s="48">
        <v>353.93</v>
      </c>
      <c r="L105" s="48">
        <v>12025.05</v>
      </c>
      <c r="M105" s="48">
        <v>76134.2</v>
      </c>
      <c r="N105" s="48">
        <v>149845.91</v>
      </c>
      <c r="O105" s="48">
        <v>34255.43</v>
      </c>
      <c r="P105" s="48">
        <v>0</v>
      </c>
      <c r="Q105" s="48">
        <v>115590.48</v>
      </c>
      <c r="R105" s="48">
        <v>71.66</v>
      </c>
      <c r="S105" s="48">
        <v>71.66</v>
      </c>
      <c r="T105" s="48">
        <v>616557.03</v>
      </c>
      <c r="U105" s="48">
        <v>525643.74</v>
      </c>
      <c r="V105" s="48">
        <v>240</v>
      </c>
      <c r="W105" s="48">
        <v>2671.87</v>
      </c>
      <c r="X105" s="48">
        <v>522731.87</v>
      </c>
      <c r="Y105" s="48">
        <v>5811.81</v>
      </c>
      <c r="Z105" s="48">
        <v>5811.81</v>
      </c>
      <c r="AA105" s="48">
        <v>5377.17</v>
      </c>
      <c r="AB105" s="48">
        <v>5377.17</v>
      </c>
      <c r="AC105" s="48">
        <v>148</v>
      </c>
      <c r="AD105" s="48">
        <v>148</v>
      </c>
      <c r="AE105" s="48">
        <v>79576.31</v>
      </c>
      <c r="AF105" s="48">
        <v>79576.31</v>
      </c>
      <c r="AG105" s="48">
        <v>99356.66</v>
      </c>
      <c r="AH105" s="48">
        <v>0</v>
      </c>
      <c r="AI105" s="48">
        <v>0</v>
      </c>
      <c r="AJ105" s="48">
        <v>0</v>
      </c>
      <c r="AK105" s="48">
        <v>0</v>
      </c>
      <c r="AL105" s="48">
        <v>0</v>
      </c>
      <c r="AM105" s="48">
        <v>0</v>
      </c>
      <c r="AN105" s="48">
        <v>0</v>
      </c>
      <c r="AO105" s="48">
        <v>0</v>
      </c>
      <c r="AP105" s="48">
        <v>99356.66</v>
      </c>
      <c r="AQ105" s="48">
        <v>0</v>
      </c>
      <c r="AR105" s="48">
        <v>99356.66</v>
      </c>
      <c r="AS105" s="48">
        <v>0</v>
      </c>
      <c r="AT105" s="48">
        <v>7100</v>
      </c>
      <c r="AU105" s="48">
        <v>7100</v>
      </c>
      <c r="AV105" s="48">
        <v>500</v>
      </c>
      <c r="AW105" s="48">
        <v>6600</v>
      </c>
      <c r="AX105" s="48">
        <v>0</v>
      </c>
      <c r="AY105" s="48">
        <v>0</v>
      </c>
      <c r="AZ105" s="48">
        <v>0</v>
      </c>
      <c r="BA105" s="48">
        <v>0</v>
      </c>
      <c r="BB105" s="48">
        <v>0</v>
      </c>
      <c r="BC105" s="48">
        <v>0</v>
      </c>
      <c r="BD105" s="48">
        <v>0</v>
      </c>
      <c r="BE105" s="48">
        <v>5946317.71</v>
      </c>
      <c r="BF105" s="48">
        <v>1550321.59</v>
      </c>
      <c r="BG105" s="48">
        <v>1390037.26</v>
      </c>
      <c r="BH105" s="48">
        <v>160284.32999999999</v>
      </c>
      <c r="BI105" s="48">
        <v>0</v>
      </c>
      <c r="BJ105" s="48">
        <v>0</v>
      </c>
      <c r="BK105" s="48">
        <v>0</v>
      </c>
      <c r="BL105" s="48">
        <v>4395996.12</v>
      </c>
      <c r="BM105" s="48">
        <v>0</v>
      </c>
      <c r="BN105" s="48">
        <v>0</v>
      </c>
      <c r="BO105" s="48">
        <v>0</v>
      </c>
      <c r="BP105" s="48">
        <v>0</v>
      </c>
      <c r="BQ105" s="48">
        <v>0</v>
      </c>
      <c r="BR105" s="48">
        <v>0</v>
      </c>
      <c r="BS105" s="48">
        <v>4395996.12</v>
      </c>
      <c r="BT105" s="48">
        <v>0</v>
      </c>
      <c r="BU105" s="48">
        <v>0</v>
      </c>
      <c r="BV105" s="113">
        <v>0</v>
      </c>
      <c r="BW105" s="113">
        <v>0</v>
      </c>
      <c r="BX105" s="48">
        <v>0</v>
      </c>
      <c r="BY105" s="48">
        <v>0</v>
      </c>
    </row>
    <row r="106" spans="1:77" ht="12.75" customHeight="1" x14ac:dyDescent="0.25">
      <c r="A106" s="51">
        <v>99</v>
      </c>
      <c r="B106" s="52">
        <v>74</v>
      </c>
      <c r="C106" s="47" t="s">
        <v>123</v>
      </c>
      <c r="D106" s="48">
        <v>3707269.83</v>
      </c>
      <c r="E106" s="48">
        <v>2548299.67</v>
      </c>
      <c r="F106" s="48">
        <v>2184145.11</v>
      </c>
      <c r="G106" s="48">
        <v>2005745</v>
      </c>
      <c r="H106" s="48">
        <v>2005745</v>
      </c>
      <c r="I106" s="48">
        <v>129585.14</v>
      </c>
      <c r="J106" s="48">
        <v>104552.05</v>
      </c>
      <c r="K106" s="48">
        <v>16.989999999999998</v>
      </c>
      <c r="L106" s="48">
        <v>5356.52</v>
      </c>
      <c r="M106" s="48">
        <v>19659.580000000002</v>
      </c>
      <c r="N106" s="48">
        <v>48383.68</v>
      </c>
      <c r="O106" s="48">
        <v>1529.73</v>
      </c>
      <c r="P106" s="48">
        <v>0</v>
      </c>
      <c r="Q106" s="48">
        <v>46853.95</v>
      </c>
      <c r="R106" s="48">
        <v>431.29</v>
      </c>
      <c r="S106" s="48">
        <v>431.29</v>
      </c>
      <c r="T106" s="48">
        <v>364154.56</v>
      </c>
      <c r="U106" s="48">
        <v>348682.07</v>
      </c>
      <c r="V106" s="48">
        <v>145204.96</v>
      </c>
      <c r="W106" s="48">
        <v>387.04</v>
      </c>
      <c r="X106" s="48">
        <v>203090.07</v>
      </c>
      <c r="Y106" s="48">
        <v>662.88</v>
      </c>
      <c r="Z106" s="48">
        <v>662.88</v>
      </c>
      <c r="AA106" s="48">
        <v>582.14</v>
      </c>
      <c r="AB106" s="48">
        <v>582.14</v>
      </c>
      <c r="AC106" s="48">
        <v>0</v>
      </c>
      <c r="AD106" s="48">
        <v>0</v>
      </c>
      <c r="AE106" s="48">
        <v>14227.47</v>
      </c>
      <c r="AF106" s="48">
        <v>14227.47</v>
      </c>
      <c r="AG106" s="48">
        <v>3140.13</v>
      </c>
      <c r="AH106" s="48">
        <v>405.36</v>
      </c>
      <c r="AI106" s="48">
        <v>405.36</v>
      </c>
      <c r="AJ106" s="48">
        <v>0</v>
      </c>
      <c r="AK106" s="48">
        <v>0</v>
      </c>
      <c r="AL106" s="48">
        <v>0</v>
      </c>
      <c r="AM106" s="48">
        <v>0</v>
      </c>
      <c r="AN106" s="48">
        <v>0</v>
      </c>
      <c r="AO106" s="48">
        <v>0</v>
      </c>
      <c r="AP106" s="48">
        <v>2734.77</v>
      </c>
      <c r="AQ106" s="48">
        <v>0</v>
      </c>
      <c r="AR106" s="48">
        <v>2734.77</v>
      </c>
      <c r="AS106" s="48">
        <v>0</v>
      </c>
      <c r="AT106" s="48">
        <v>10000</v>
      </c>
      <c r="AU106" s="48">
        <v>10000</v>
      </c>
      <c r="AV106" s="48">
        <v>10000</v>
      </c>
      <c r="AW106" s="48">
        <v>0</v>
      </c>
      <c r="AX106" s="48">
        <v>0</v>
      </c>
      <c r="AY106" s="48">
        <v>0</v>
      </c>
      <c r="AZ106" s="48">
        <v>0</v>
      </c>
      <c r="BA106" s="48">
        <v>0</v>
      </c>
      <c r="BB106" s="48">
        <v>0</v>
      </c>
      <c r="BC106" s="48">
        <v>0</v>
      </c>
      <c r="BD106" s="48">
        <v>0</v>
      </c>
      <c r="BE106" s="48">
        <v>1145830.03</v>
      </c>
      <c r="BF106" s="48">
        <v>1032609.14</v>
      </c>
      <c r="BG106" s="48">
        <v>1032609.14</v>
      </c>
      <c r="BH106" s="48">
        <v>0</v>
      </c>
      <c r="BI106" s="48">
        <v>0</v>
      </c>
      <c r="BJ106" s="48">
        <v>0</v>
      </c>
      <c r="BK106" s="48">
        <v>0</v>
      </c>
      <c r="BL106" s="48">
        <v>113220.89</v>
      </c>
      <c r="BM106" s="48">
        <v>0</v>
      </c>
      <c r="BN106" s="48">
        <v>4957.5</v>
      </c>
      <c r="BO106" s="48">
        <v>0</v>
      </c>
      <c r="BP106" s="48">
        <v>108263.39</v>
      </c>
      <c r="BQ106" s="48">
        <v>0</v>
      </c>
      <c r="BR106" s="48">
        <v>0</v>
      </c>
      <c r="BS106" s="48">
        <v>0</v>
      </c>
      <c r="BT106" s="48">
        <v>0</v>
      </c>
      <c r="BU106" s="48">
        <v>0</v>
      </c>
      <c r="BV106" s="113">
        <v>0</v>
      </c>
      <c r="BW106" s="113">
        <v>0</v>
      </c>
      <c r="BX106" s="48">
        <v>0</v>
      </c>
      <c r="BY106" s="48">
        <v>0</v>
      </c>
    </row>
    <row r="107" spans="1:77" ht="12.75" customHeight="1" x14ac:dyDescent="0.25">
      <c r="A107" s="51">
        <v>100</v>
      </c>
      <c r="B107" s="52">
        <v>169</v>
      </c>
      <c r="C107" s="47" t="s">
        <v>124</v>
      </c>
      <c r="D107" s="48">
        <v>5105580.03</v>
      </c>
      <c r="E107" s="48">
        <v>4383473.1900000004</v>
      </c>
      <c r="F107" s="48">
        <v>3837939.69</v>
      </c>
      <c r="G107" s="48">
        <v>3260415</v>
      </c>
      <c r="H107" s="48">
        <v>3260415</v>
      </c>
      <c r="I107" s="48">
        <v>385733.55</v>
      </c>
      <c r="J107" s="48">
        <v>327085.55</v>
      </c>
      <c r="K107" s="48">
        <v>962.39</v>
      </c>
      <c r="L107" s="48">
        <v>11983.56</v>
      </c>
      <c r="M107" s="48">
        <v>45702.05</v>
      </c>
      <c r="N107" s="48">
        <v>191573.37</v>
      </c>
      <c r="O107" s="48">
        <v>111545.34</v>
      </c>
      <c r="P107" s="48">
        <v>0</v>
      </c>
      <c r="Q107" s="48">
        <v>80028.03</v>
      </c>
      <c r="R107" s="48">
        <v>217.77</v>
      </c>
      <c r="S107" s="48">
        <v>217.77</v>
      </c>
      <c r="T107" s="48">
        <v>545533.5</v>
      </c>
      <c r="U107" s="48">
        <v>359162.06</v>
      </c>
      <c r="V107" s="48">
        <v>28832.38</v>
      </c>
      <c r="W107" s="48">
        <v>42918.31</v>
      </c>
      <c r="X107" s="48">
        <v>287411.37</v>
      </c>
      <c r="Y107" s="48">
        <v>4514.66</v>
      </c>
      <c r="Z107" s="48">
        <v>4514.66</v>
      </c>
      <c r="AA107" s="48">
        <v>3815.63</v>
      </c>
      <c r="AB107" s="48">
        <v>3815.63</v>
      </c>
      <c r="AC107" s="48">
        <v>1419.17</v>
      </c>
      <c r="AD107" s="48">
        <v>1419.17</v>
      </c>
      <c r="AE107" s="48">
        <v>176621.98</v>
      </c>
      <c r="AF107" s="48">
        <v>176621.98</v>
      </c>
      <c r="AG107" s="48">
        <v>88920.76</v>
      </c>
      <c r="AH107" s="48">
        <v>0</v>
      </c>
      <c r="AI107" s="48">
        <v>0</v>
      </c>
      <c r="AJ107" s="48">
        <v>0</v>
      </c>
      <c r="AK107" s="48">
        <v>0</v>
      </c>
      <c r="AL107" s="48">
        <v>0</v>
      </c>
      <c r="AM107" s="48">
        <v>0</v>
      </c>
      <c r="AN107" s="48">
        <v>0</v>
      </c>
      <c r="AO107" s="48">
        <v>0</v>
      </c>
      <c r="AP107" s="48">
        <v>88920.76</v>
      </c>
      <c r="AQ107" s="48">
        <v>0</v>
      </c>
      <c r="AR107" s="48">
        <v>88920.76</v>
      </c>
      <c r="AS107" s="48">
        <v>0</v>
      </c>
      <c r="AT107" s="48">
        <v>0</v>
      </c>
      <c r="AU107" s="48">
        <v>0</v>
      </c>
      <c r="AV107" s="48">
        <v>0</v>
      </c>
      <c r="AW107" s="48">
        <v>0</v>
      </c>
      <c r="AX107" s="48">
        <v>0</v>
      </c>
      <c r="AY107" s="48">
        <v>0</v>
      </c>
      <c r="AZ107" s="48">
        <v>0</v>
      </c>
      <c r="BA107" s="48">
        <v>0</v>
      </c>
      <c r="BB107" s="48">
        <v>0</v>
      </c>
      <c r="BC107" s="48">
        <v>0</v>
      </c>
      <c r="BD107" s="48">
        <v>0</v>
      </c>
      <c r="BE107" s="48">
        <v>633186.07999999996</v>
      </c>
      <c r="BF107" s="48">
        <v>181553.33</v>
      </c>
      <c r="BG107" s="48">
        <v>178402.83</v>
      </c>
      <c r="BH107" s="48">
        <v>2162.09</v>
      </c>
      <c r="BI107" s="48">
        <v>0</v>
      </c>
      <c r="BJ107" s="48">
        <v>988.41</v>
      </c>
      <c r="BK107" s="48">
        <v>0</v>
      </c>
      <c r="BL107" s="48">
        <v>451632.75</v>
      </c>
      <c r="BM107" s="48">
        <v>0</v>
      </c>
      <c r="BN107" s="48">
        <v>0</v>
      </c>
      <c r="BO107" s="48">
        <v>451632.75</v>
      </c>
      <c r="BP107" s="48">
        <v>0</v>
      </c>
      <c r="BQ107" s="48">
        <v>0</v>
      </c>
      <c r="BR107" s="48">
        <v>0</v>
      </c>
      <c r="BS107" s="48">
        <v>0</v>
      </c>
      <c r="BT107" s="48">
        <v>0</v>
      </c>
      <c r="BU107" s="48">
        <v>0</v>
      </c>
      <c r="BV107" s="113">
        <v>0</v>
      </c>
      <c r="BW107" s="113">
        <v>0</v>
      </c>
      <c r="BX107" s="48">
        <v>0</v>
      </c>
      <c r="BY107" s="48">
        <v>0</v>
      </c>
    </row>
    <row r="108" spans="1:77" ht="12.75" customHeight="1" x14ac:dyDescent="0.25">
      <c r="A108" s="41">
        <v>101</v>
      </c>
      <c r="B108" s="42">
        <v>75</v>
      </c>
      <c r="C108" s="43" t="s">
        <v>125</v>
      </c>
      <c r="D108" s="44">
        <v>5027452.17</v>
      </c>
      <c r="E108" s="44">
        <v>3840580.37</v>
      </c>
      <c r="F108" s="44">
        <v>3143663.69</v>
      </c>
      <c r="G108" s="44">
        <v>2683695</v>
      </c>
      <c r="H108" s="44">
        <v>2683695</v>
      </c>
      <c r="I108" s="44">
        <v>189631.66</v>
      </c>
      <c r="J108" s="44">
        <v>125056.38</v>
      </c>
      <c r="K108" s="44">
        <v>728.16</v>
      </c>
      <c r="L108" s="44">
        <v>17813.7</v>
      </c>
      <c r="M108" s="44">
        <v>46033.42</v>
      </c>
      <c r="N108" s="44">
        <v>268520.26</v>
      </c>
      <c r="O108" s="44">
        <v>114288.09</v>
      </c>
      <c r="P108" s="44">
        <v>0</v>
      </c>
      <c r="Q108" s="44">
        <v>154232.17000000001</v>
      </c>
      <c r="R108" s="44">
        <v>1816.77</v>
      </c>
      <c r="S108" s="44">
        <v>1816.77</v>
      </c>
      <c r="T108" s="44">
        <v>696916.68</v>
      </c>
      <c r="U108" s="44">
        <v>618255.80000000005</v>
      </c>
      <c r="V108" s="44">
        <v>4813</v>
      </c>
      <c r="W108" s="44">
        <v>1882.22</v>
      </c>
      <c r="X108" s="44">
        <v>611560.57999999996</v>
      </c>
      <c r="Y108" s="44">
        <v>76.56</v>
      </c>
      <c r="Z108" s="44">
        <v>76.56</v>
      </c>
      <c r="AA108" s="44">
        <v>1340.45</v>
      </c>
      <c r="AB108" s="44">
        <v>1340.45</v>
      </c>
      <c r="AC108" s="44">
        <v>0</v>
      </c>
      <c r="AD108" s="44">
        <v>0</v>
      </c>
      <c r="AE108" s="44">
        <v>77243.87</v>
      </c>
      <c r="AF108" s="44">
        <v>77243.87</v>
      </c>
      <c r="AG108" s="44">
        <v>13189.8</v>
      </c>
      <c r="AH108" s="44">
        <v>0</v>
      </c>
      <c r="AI108" s="44">
        <v>0</v>
      </c>
      <c r="AJ108" s="44">
        <v>0</v>
      </c>
      <c r="AK108" s="44">
        <v>0</v>
      </c>
      <c r="AL108" s="44">
        <v>0</v>
      </c>
      <c r="AM108" s="44">
        <v>0</v>
      </c>
      <c r="AN108" s="44">
        <v>0</v>
      </c>
      <c r="AO108" s="44">
        <v>0</v>
      </c>
      <c r="AP108" s="44">
        <v>13189.8</v>
      </c>
      <c r="AQ108" s="44">
        <v>0</v>
      </c>
      <c r="AR108" s="44">
        <v>13189.8</v>
      </c>
      <c r="AS108" s="44">
        <v>0</v>
      </c>
      <c r="AT108" s="44">
        <v>77849</v>
      </c>
      <c r="AU108" s="44">
        <v>77849</v>
      </c>
      <c r="AV108" s="44">
        <v>74497</v>
      </c>
      <c r="AW108" s="44">
        <v>3352</v>
      </c>
      <c r="AX108" s="44">
        <v>0</v>
      </c>
      <c r="AY108" s="44">
        <v>0</v>
      </c>
      <c r="AZ108" s="44">
        <v>0</v>
      </c>
      <c r="BA108" s="44">
        <v>0</v>
      </c>
      <c r="BB108" s="44">
        <v>0</v>
      </c>
      <c r="BC108" s="44">
        <v>0</v>
      </c>
      <c r="BD108" s="44">
        <v>0</v>
      </c>
      <c r="BE108" s="44">
        <v>1095833</v>
      </c>
      <c r="BF108" s="44">
        <v>361211.21</v>
      </c>
      <c r="BG108" s="44">
        <v>361211.21</v>
      </c>
      <c r="BH108" s="44">
        <v>0</v>
      </c>
      <c r="BI108" s="44">
        <v>0</v>
      </c>
      <c r="BJ108" s="44">
        <v>0</v>
      </c>
      <c r="BK108" s="44">
        <v>0</v>
      </c>
      <c r="BL108" s="44">
        <v>734621.79</v>
      </c>
      <c r="BM108" s="44">
        <v>0</v>
      </c>
      <c r="BN108" s="44">
        <v>1370</v>
      </c>
      <c r="BO108" s="44">
        <v>733251.79</v>
      </c>
      <c r="BP108" s="44">
        <v>0</v>
      </c>
      <c r="BQ108" s="44">
        <v>0</v>
      </c>
      <c r="BR108" s="44">
        <v>0</v>
      </c>
      <c r="BS108" s="44">
        <v>0</v>
      </c>
      <c r="BT108" s="44">
        <v>0</v>
      </c>
      <c r="BU108" s="44">
        <v>0</v>
      </c>
      <c r="BV108" s="112">
        <v>0</v>
      </c>
      <c r="BW108" s="112">
        <v>0</v>
      </c>
      <c r="BX108" s="44">
        <v>0</v>
      </c>
      <c r="BY108" s="44">
        <v>0</v>
      </c>
    </row>
    <row r="109" spans="1:77" ht="12.75" customHeight="1" x14ac:dyDescent="0.25">
      <c r="A109" s="41">
        <v>102</v>
      </c>
      <c r="B109" s="42">
        <v>212</v>
      </c>
      <c r="C109" s="47" t="s">
        <v>126</v>
      </c>
      <c r="D109" s="44">
        <v>1058390.48</v>
      </c>
      <c r="E109" s="44">
        <v>966036.47999999998</v>
      </c>
      <c r="F109" s="44">
        <v>884705.49</v>
      </c>
      <c r="G109" s="44">
        <v>789676</v>
      </c>
      <c r="H109" s="44">
        <v>789676</v>
      </c>
      <c r="I109" s="44">
        <v>93506.96</v>
      </c>
      <c r="J109" s="44">
        <v>63700.67</v>
      </c>
      <c r="K109" s="44">
        <v>105.66</v>
      </c>
      <c r="L109" s="44">
        <v>13714.81</v>
      </c>
      <c r="M109" s="44">
        <v>15985.82</v>
      </c>
      <c r="N109" s="44">
        <v>1522.53</v>
      </c>
      <c r="O109" s="44">
        <v>837.78</v>
      </c>
      <c r="P109" s="44">
        <v>0</v>
      </c>
      <c r="Q109" s="44">
        <v>684.75</v>
      </c>
      <c r="R109" s="44">
        <v>0</v>
      </c>
      <c r="S109" s="44">
        <v>0</v>
      </c>
      <c r="T109" s="44">
        <v>81330.990000000005</v>
      </c>
      <c r="U109" s="44">
        <v>56524.46</v>
      </c>
      <c r="V109" s="44">
        <v>0</v>
      </c>
      <c r="W109" s="44">
        <v>87.45</v>
      </c>
      <c r="X109" s="44">
        <v>56437.01</v>
      </c>
      <c r="Y109" s="44">
        <v>499.43</v>
      </c>
      <c r="Z109" s="44">
        <v>499.43</v>
      </c>
      <c r="AA109" s="44">
        <v>519.53</v>
      </c>
      <c r="AB109" s="44">
        <v>519.53</v>
      </c>
      <c r="AC109" s="44">
        <v>0</v>
      </c>
      <c r="AD109" s="44">
        <v>0</v>
      </c>
      <c r="AE109" s="44">
        <v>23787.57</v>
      </c>
      <c r="AF109" s="44">
        <v>23787.57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S109" s="44">
        <v>0</v>
      </c>
      <c r="AT109" s="44">
        <v>0</v>
      </c>
      <c r="AU109" s="44">
        <v>0</v>
      </c>
      <c r="AV109" s="44">
        <v>0</v>
      </c>
      <c r="AW109" s="44">
        <v>0</v>
      </c>
      <c r="AX109" s="44">
        <v>0</v>
      </c>
      <c r="AY109" s="44">
        <v>0</v>
      </c>
      <c r="AZ109" s="44">
        <v>0</v>
      </c>
      <c r="BA109" s="44">
        <v>0</v>
      </c>
      <c r="BB109" s="44">
        <v>0</v>
      </c>
      <c r="BC109" s="44">
        <v>0</v>
      </c>
      <c r="BD109" s="44">
        <v>0</v>
      </c>
      <c r="BE109" s="44">
        <v>92354</v>
      </c>
      <c r="BF109" s="44">
        <v>92354</v>
      </c>
      <c r="BG109" s="44">
        <v>92354</v>
      </c>
      <c r="BH109" s="44">
        <v>0</v>
      </c>
      <c r="BI109" s="44">
        <v>0</v>
      </c>
      <c r="BJ109" s="44">
        <v>0</v>
      </c>
      <c r="BK109" s="44">
        <v>0</v>
      </c>
      <c r="BL109" s="44">
        <v>0</v>
      </c>
      <c r="BM109" s="44">
        <v>0</v>
      </c>
      <c r="BN109" s="44">
        <v>0</v>
      </c>
      <c r="BO109" s="44">
        <v>0</v>
      </c>
      <c r="BP109" s="44">
        <v>0</v>
      </c>
      <c r="BQ109" s="44">
        <v>0</v>
      </c>
      <c r="BR109" s="44">
        <v>0</v>
      </c>
      <c r="BS109" s="44">
        <v>0</v>
      </c>
      <c r="BT109" s="44">
        <v>0</v>
      </c>
      <c r="BU109" s="44">
        <v>0</v>
      </c>
      <c r="BV109" s="112">
        <v>0</v>
      </c>
      <c r="BW109" s="112">
        <v>0</v>
      </c>
      <c r="BX109" s="44">
        <v>0</v>
      </c>
      <c r="BY109" s="44">
        <v>0</v>
      </c>
    </row>
    <row r="110" spans="1:77" ht="12.75" customHeight="1" x14ac:dyDescent="0.25">
      <c r="A110" s="51">
        <v>103</v>
      </c>
      <c r="B110" s="52">
        <v>170</v>
      </c>
      <c r="C110" s="47" t="s">
        <v>127</v>
      </c>
      <c r="D110" s="48">
        <v>3127363.83</v>
      </c>
      <c r="E110" s="48">
        <v>2374923.83</v>
      </c>
      <c r="F110" s="48">
        <v>1973659.16</v>
      </c>
      <c r="G110" s="48">
        <v>1823736</v>
      </c>
      <c r="H110" s="48">
        <v>1823736</v>
      </c>
      <c r="I110" s="48">
        <v>105717.39</v>
      </c>
      <c r="J110" s="48">
        <v>53123.33</v>
      </c>
      <c r="K110" s="48">
        <v>29.95</v>
      </c>
      <c r="L110" s="48">
        <v>30210.85</v>
      </c>
      <c r="M110" s="48">
        <v>22353.26</v>
      </c>
      <c r="N110" s="48">
        <v>43971.85</v>
      </c>
      <c r="O110" s="48">
        <v>769.83</v>
      </c>
      <c r="P110" s="48">
        <v>0</v>
      </c>
      <c r="Q110" s="48">
        <v>43202.02</v>
      </c>
      <c r="R110" s="48">
        <v>233.92</v>
      </c>
      <c r="S110" s="48">
        <v>233.92</v>
      </c>
      <c r="T110" s="48">
        <v>401264.67</v>
      </c>
      <c r="U110" s="48">
        <v>141175.82</v>
      </c>
      <c r="V110" s="48">
        <v>0</v>
      </c>
      <c r="W110" s="48">
        <v>17335.3</v>
      </c>
      <c r="X110" s="48">
        <v>123840.52</v>
      </c>
      <c r="Y110" s="48">
        <v>2575.46</v>
      </c>
      <c r="Z110" s="48">
        <v>2575.46</v>
      </c>
      <c r="AA110" s="48">
        <v>6223.3</v>
      </c>
      <c r="AB110" s="48">
        <v>6223.3</v>
      </c>
      <c r="AC110" s="48">
        <v>2900.01</v>
      </c>
      <c r="AD110" s="48">
        <v>2900.01</v>
      </c>
      <c r="AE110" s="48">
        <v>248390.08</v>
      </c>
      <c r="AF110" s="48">
        <v>248390.08</v>
      </c>
      <c r="AG110" s="48">
        <v>3130</v>
      </c>
      <c r="AH110" s="48">
        <v>0</v>
      </c>
      <c r="AI110" s="48">
        <v>0</v>
      </c>
      <c r="AJ110" s="48">
        <v>0</v>
      </c>
      <c r="AK110" s="48">
        <v>0</v>
      </c>
      <c r="AL110" s="48">
        <v>0</v>
      </c>
      <c r="AM110" s="48">
        <v>0</v>
      </c>
      <c r="AN110" s="48">
        <v>0</v>
      </c>
      <c r="AO110" s="48">
        <v>0</v>
      </c>
      <c r="AP110" s="48">
        <v>3130</v>
      </c>
      <c r="AQ110" s="48">
        <v>2170</v>
      </c>
      <c r="AR110" s="48">
        <v>960</v>
      </c>
      <c r="AS110" s="48">
        <v>0</v>
      </c>
      <c r="AT110" s="48">
        <v>450</v>
      </c>
      <c r="AU110" s="48">
        <v>450</v>
      </c>
      <c r="AV110" s="48">
        <v>450</v>
      </c>
      <c r="AW110" s="48">
        <v>0</v>
      </c>
      <c r="AX110" s="48">
        <v>0</v>
      </c>
      <c r="AY110" s="48">
        <v>0</v>
      </c>
      <c r="AZ110" s="48">
        <v>0</v>
      </c>
      <c r="BA110" s="48">
        <v>0</v>
      </c>
      <c r="BB110" s="48">
        <v>0</v>
      </c>
      <c r="BC110" s="48">
        <v>0</v>
      </c>
      <c r="BD110" s="48">
        <v>0</v>
      </c>
      <c r="BE110" s="48">
        <v>748860</v>
      </c>
      <c r="BF110" s="48">
        <v>414044.58</v>
      </c>
      <c r="BG110" s="48">
        <v>414044.58</v>
      </c>
      <c r="BH110" s="48">
        <v>0</v>
      </c>
      <c r="BI110" s="48">
        <v>0</v>
      </c>
      <c r="BJ110" s="48">
        <v>0</v>
      </c>
      <c r="BK110" s="48">
        <v>0</v>
      </c>
      <c r="BL110" s="48">
        <v>334815.42</v>
      </c>
      <c r="BM110" s="48">
        <v>0</v>
      </c>
      <c r="BN110" s="48">
        <v>0</v>
      </c>
      <c r="BO110" s="48">
        <v>334815.42</v>
      </c>
      <c r="BP110" s="48">
        <v>0</v>
      </c>
      <c r="BQ110" s="48">
        <v>0</v>
      </c>
      <c r="BR110" s="48">
        <v>0</v>
      </c>
      <c r="BS110" s="48">
        <v>0</v>
      </c>
      <c r="BT110" s="48">
        <v>0</v>
      </c>
      <c r="BU110" s="48">
        <v>0</v>
      </c>
      <c r="BV110" s="113">
        <v>0</v>
      </c>
      <c r="BW110" s="113">
        <v>0</v>
      </c>
      <c r="BX110" s="48">
        <v>0</v>
      </c>
      <c r="BY110" s="48">
        <v>0</v>
      </c>
    </row>
    <row r="111" spans="1:77" ht="12.75" customHeight="1" x14ac:dyDescent="0.25">
      <c r="A111" s="51">
        <v>104</v>
      </c>
      <c r="B111" s="52">
        <v>76</v>
      </c>
      <c r="C111" s="47" t="s">
        <v>128</v>
      </c>
      <c r="D111" s="48">
        <v>4244812</v>
      </c>
      <c r="E111" s="48">
        <v>3688006</v>
      </c>
      <c r="F111" s="48">
        <v>3122808</v>
      </c>
      <c r="G111" s="48">
        <v>2910386</v>
      </c>
      <c r="H111" s="48">
        <v>2910386</v>
      </c>
      <c r="I111" s="48">
        <v>127296</v>
      </c>
      <c r="J111" s="48">
        <v>101349</v>
      </c>
      <c r="K111" s="48">
        <v>105</v>
      </c>
      <c r="L111" s="48">
        <v>5023</v>
      </c>
      <c r="M111" s="48">
        <v>20819</v>
      </c>
      <c r="N111" s="48">
        <v>85327</v>
      </c>
      <c r="O111" s="48">
        <v>1005</v>
      </c>
      <c r="P111" s="48">
        <v>0</v>
      </c>
      <c r="Q111" s="48">
        <v>84322</v>
      </c>
      <c r="R111" s="48">
        <v>-201</v>
      </c>
      <c r="S111" s="48">
        <v>-201</v>
      </c>
      <c r="T111" s="48">
        <v>565198</v>
      </c>
      <c r="U111" s="48">
        <v>486609</v>
      </c>
      <c r="V111" s="48">
        <v>177541</v>
      </c>
      <c r="W111" s="48">
        <v>21666</v>
      </c>
      <c r="X111" s="48">
        <v>287402</v>
      </c>
      <c r="Y111" s="48">
        <v>730</v>
      </c>
      <c r="Z111" s="48">
        <v>730</v>
      </c>
      <c r="AA111" s="48">
        <v>61</v>
      </c>
      <c r="AB111" s="48">
        <v>61</v>
      </c>
      <c r="AC111" s="48">
        <v>0</v>
      </c>
      <c r="AD111" s="48">
        <v>0</v>
      </c>
      <c r="AE111" s="48">
        <v>77798</v>
      </c>
      <c r="AF111" s="48">
        <v>77798</v>
      </c>
      <c r="AG111" s="48">
        <v>4217</v>
      </c>
      <c r="AH111" s="48">
        <v>871</v>
      </c>
      <c r="AI111" s="48">
        <v>871</v>
      </c>
      <c r="AJ111" s="48">
        <v>0</v>
      </c>
      <c r="AK111" s="48">
        <v>0</v>
      </c>
      <c r="AL111" s="48">
        <v>0</v>
      </c>
      <c r="AM111" s="48">
        <v>0</v>
      </c>
      <c r="AN111" s="48">
        <v>0</v>
      </c>
      <c r="AO111" s="48">
        <v>0</v>
      </c>
      <c r="AP111" s="48">
        <v>3346</v>
      </c>
      <c r="AQ111" s="48">
        <v>0</v>
      </c>
      <c r="AR111" s="48">
        <v>3346</v>
      </c>
      <c r="AS111" s="48">
        <v>0</v>
      </c>
      <c r="AT111" s="48">
        <v>0</v>
      </c>
      <c r="AU111" s="48">
        <v>0</v>
      </c>
      <c r="AV111" s="48">
        <v>0</v>
      </c>
      <c r="AW111" s="48">
        <v>0</v>
      </c>
      <c r="AX111" s="48">
        <v>0</v>
      </c>
      <c r="AY111" s="48">
        <v>0</v>
      </c>
      <c r="AZ111" s="48">
        <v>0</v>
      </c>
      <c r="BA111" s="48">
        <v>0</v>
      </c>
      <c r="BB111" s="48">
        <v>0</v>
      </c>
      <c r="BC111" s="48">
        <v>0</v>
      </c>
      <c r="BD111" s="48">
        <v>0</v>
      </c>
      <c r="BE111" s="48">
        <v>552589</v>
      </c>
      <c r="BF111" s="48">
        <v>552589</v>
      </c>
      <c r="BG111" s="48">
        <v>389223</v>
      </c>
      <c r="BH111" s="48">
        <v>163366</v>
      </c>
      <c r="BI111" s="48">
        <v>0</v>
      </c>
      <c r="BJ111" s="48">
        <v>0</v>
      </c>
      <c r="BK111" s="48">
        <v>0</v>
      </c>
      <c r="BL111" s="48">
        <v>0</v>
      </c>
      <c r="BM111" s="48">
        <v>0</v>
      </c>
      <c r="BN111" s="48">
        <v>0</v>
      </c>
      <c r="BO111" s="48">
        <v>0</v>
      </c>
      <c r="BP111" s="48">
        <v>0</v>
      </c>
      <c r="BQ111" s="48">
        <v>0</v>
      </c>
      <c r="BR111" s="48">
        <v>0</v>
      </c>
      <c r="BS111" s="48">
        <v>0</v>
      </c>
      <c r="BT111" s="48">
        <v>0</v>
      </c>
      <c r="BU111" s="48">
        <v>0</v>
      </c>
      <c r="BV111" s="113">
        <v>0</v>
      </c>
      <c r="BW111" s="113">
        <v>0</v>
      </c>
      <c r="BX111" s="48">
        <v>0</v>
      </c>
      <c r="BY111" s="48">
        <v>0</v>
      </c>
    </row>
    <row r="112" spans="1:77" ht="12.75" customHeight="1" x14ac:dyDescent="0.25">
      <c r="A112" s="51">
        <v>105</v>
      </c>
      <c r="B112" s="52">
        <v>199</v>
      </c>
      <c r="C112" s="53" t="s">
        <v>129</v>
      </c>
      <c r="D112" s="48">
        <v>6858142.3499999996</v>
      </c>
      <c r="E112" s="48">
        <v>2741433.34</v>
      </c>
      <c r="F112" s="48">
        <v>2387400.42</v>
      </c>
      <c r="G112" s="48">
        <v>2166774</v>
      </c>
      <c r="H112" s="48">
        <v>2166774</v>
      </c>
      <c r="I112" s="48">
        <v>143898.26999999999</v>
      </c>
      <c r="J112" s="48">
        <v>90597.440000000002</v>
      </c>
      <c r="K112" s="48">
        <v>85.2</v>
      </c>
      <c r="L112" s="48">
        <v>24734.63</v>
      </c>
      <c r="M112" s="48">
        <v>28481</v>
      </c>
      <c r="N112" s="48">
        <v>76728.149999999994</v>
      </c>
      <c r="O112" s="48">
        <v>2698.53</v>
      </c>
      <c r="P112" s="48">
        <v>0</v>
      </c>
      <c r="Q112" s="48">
        <v>74029.62</v>
      </c>
      <c r="R112" s="48">
        <v>0</v>
      </c>
      <c r="S112" s="48">
        <v>0</v>
      </c>
      <c r="T112" s="48">
        <v>354032.92</v>
      </c>
      <c r="U112" s="48">
        <v>55956.26</v>
      </c>
      <c r="V112" s="48">
        <v>0</v>
      </c>
      <c r="W112" s="48">
        <v>601.58000000000004</v>
      </c>
      <c r="X112" s="48">
        <v>55354.68</v>
      </c>
      <c r="Y112" s="48">
        <v>2763.59</v>
      </c>
      <c r="Z112" s="48">
        <v>2763.59</v>
      </c>
      <c r="AA112" s="48">
        <v>1645.92</v>
      </c>
      <c r="AB112" s="48">
        <v>1645.92</v>
      </c>
      <c r="AC112" s="48">
        <v>21667.040000000001</v>
      </c>
      <c r="AD112" s="48">
        <v>21667.040000000001</v>
      </c>
      <c r="AE112" s="48">
        <v>272000.11</v>
      </c>
      <c r="AF112" s="48">
        <v>272000.11</v>
      </c>
      <c r="AG112" s="48">
        <v>118474.8</v>
      </c>
      <c r="AH112" s="48">
        <v>0</v>
      </c>
      <c r="AI112" s="48">
        <v>0</v>
      </c>
      <c r="AJ112" s="48">
        <v>0</v>
      </c>
      <c r="AK112" s="48">
        <v>0</v>
      </c>
      <c r="AL112" s="48">
        <v>0</v>
      </c>
      <c r="AM112" s="48">
        <v>0</v>
      </c>
      <c r="AN112" s="48">
        <v>0</v>
      </c>
      <c r="AO112" s="48">
        <v>0</v>
      </c>
      <c r="AP112" s="48">
        <v>118474.8</v>
      </c>
      <c r="AQ112" s="48">
        <v>47583.8</v>
      </c>
      <c r="AR112" s="48">
        <v>70891</v>
      </c>
      <c r="AS112" s="48">
        <v>0</v>
      </c>
      <c r="AT112" s="48">
        <v>0</v>
      </c>
      <c r="AU112" s="48">
        <v>0</v>
      </c>
      <c r="AV112" s="48">
        <v>0</v>
      </c>
      <c r="AW112" s="48">
        <v>0</v>
      </c>
      <c r="AX112" s="48">
        <v>0</v>
      </c>
      <c r="AY112" s="48">
        <v>0</v>
      </c>
      <c r="AZ112" s="48">
        <v>0</v>
      </c>
      <c r="BA112" s="48">
        <v>0</v>
      </c>
      <c r="BB112" s="48">
        <v>0</v>
      </c>
      <c r="BC112" s="48">
        <v>0</v>
      </c>
      <c r="BD112" s="48">
        <v>0</v>
      </c>
      <c r="BE112" s="48">
        <v>3998234.21</v>
      </c>
      <c r="BF112" s="48">
        <v>1387556.24</v>
      </c>
      <c r="BG112" s="48">
        <v>1265214.1599999999</v>
      </c>
      <c r="BH112" s="48">
        <v>122342.08</v>
      </c>
      <c r="BI112" s="48">
        <v>0</v>
      </c>
      <c r="BJ112" s="48">
        <v>0</v>
      </c>
      <c r="BK112" s="48">
        <v>0</v>
      </c>
      <c r="BL112" s="48">
        <v>2610677.9700000002</v>
      </c>
      <c r="BM112" s="48">
        <v>0</v>
      </c>
      <c r="BN112" s="48">
        <v>163194.39000000001</v>
      </c>
      <c r="BO112" s="48">
        <v>2447483.58</v>
      </c>
      <c r="BP112" s="48">
        <v>0</v>
      </c>
      <c r="BQ112" s="48">
        <v>0</v>
      </c>
      <c r="BR112" s="48">
        <v>0</v>
      </c>
      <c r="BS112" s="48">
        <v>0</v>
      </c>
      <c r="BT112" s="48">
        <v>0</v>
      </c>
      <c r="BU112" s="48">
        <v>0</v>
      </c>
      <c r="BV112" s="113">
        <v>0</v>
      </c>
      <c r="BW112" s="113">
        <v>0</v>
      </c>
      <c r="BX112" s="48">
        <v>0</v>
      </c>
      <c r="BY112" s="48">
        <v>0</v>
      </c>
    </row>
    <row r="113" spans="1:77" ht="12.75" customHeight="1" x14ac:dyDescent="0.25">
      <c r="A113" s="51">
        <v>106</v>
      </c>
      <c r="B113" s="52">
        <v>77</v>
      </c>
      <c r="C113" s="47" t="s">
        <v>130</v>
      </c>
      <c r="D113" s="48">
        <v>4020123</v>
      </c>
      <c r="E113" s="48">
        <v>3758545</v>
      </c>
      <c r="F113" s="48">
        <v>3376345</v>
      </c>
      <c r="G113" s="48">
        <v>3022670</v>
      </c>
      <c r="H113" s="48">
        <v>3022670</v>
      </c>
      <c r="I113" s="48">
        <v>227941</v>
      </c>
      <c r="J113" s="48">
        <v>177622</v>
      </c>
      <c r="K113" s="48">
        <v>289</v>
      </c>
      <c r="L113" s="48">
        <v>12958</v>
      </c>
      <c r="M113" s="48">
        <v>37072</v>
      </c>
      <c r="N113" s="48">
        <v>125734</v>
      </c>
      <c r="O113" s="48">
        <v>1284</v>
      </c>
      <c r="P113" s="48">
        <v>0</v>
      </c>
      <c r="Q113" s="48">
        <v>124450</v>
      </c>
      <c r="R113" s="48">
        <v>0</v>
      </c>
      <c r="S113" s="48">
        <v>0</v>
      </c>
      <c r="T113" s="48">
        <v>382200</v>
      </c>
      <c r="U113" s="48">
        <v>275499</v>
      </c>
      <c r="V113" s="48">
        <v>0</v>
      </c>
      <c r="W113" s="48">
        <v>23177</v>
      </c>
      <c r="X113" s="48">
        <v>252322</v>
      </c>
      <c r="Y113" s="48">
        <v>2363</v>
      </c>
      <c r="Z113" s="48">
        <v>2363</v>
      </c>
      <c r="AA113" s="48">
        <v>11623</v>
      </c>
      <c r="AB113" s="48">
        <v>11623</v>
      </c>
      <c r="AC113" s="48">
        <v>7323</v>
      </c>
      <c r="AD113" s="48">
        <v>7323</v>
      </c>
      <c r="AE113" s="48">
        <v>85392</v>
      </c>
      <c r="AF113" s="48">
        <v>85392</v>
      </c>
      <c r="AG113" s="48">
        <v>323</v>
      </c>
      <c r="AH113" s="48">
        <v>323</v>
      </c>
      <c r="AI113" s="48">
        <v>323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0</v>
      </c>
      <c r="AQ113" s="48">
        <v>0</v>
      </c>
      <c r="AR113" s="48">
        <v>0</v>
      </c>
      <c r="AS113" s="48">
        <v>0</v>
      </c>
      <c r="AT113" s="48">
        <v>3240</v>
      </c>
      <c r="AU113" s="48">
        <v>0</v>
      </c>
      <c r="AV113" s="48">
        <v>0</v>
      </c>
      <c r="AW113" s="48">
        <v>0</v>
      </c>
      <c r="AX113" s="48">
        <v>3240</v>
      </c>
      <c r="AY113" s="48">
        <v>3240</v>
      </c>
      <c r="AZ113" s="48">
        <v>0</v>
      </c>
      <c r="BA113" s="48">
        <v>0</v>
      </c>
      <c r="BB113" s="48">
        <v>0</v>
      </c>
      <c r="BC113" s="48">
        <v>0</v>
      </c>
      <c r="BD113" s="48">
        <v>0</v>
      </c>
      <c r="BE113" s="48">
        <v>258015</v>
      </c>
      <c r="BF113" s="48">
        <v>258015</v>
      </c>
      <c r="BG113" s="48">
        <v>258015</v>
      </c>
      <c r="BH113" s="48">
        <v>0</v>
      </c>
      <c r="BI113" s="48">
        <v>0</v>
      </c>
      <c r="BJ113" s="48">
        <v>0</v>
      </c>
      <c r="BK113" s="48">
        <v>0</v>
      </c>
      <c r="BL113" s="48">
        <v>0</v>
      </c>
      <c r="BM113" s="48">
        <v>0</v>
      </c>
      <c r="BN113" s="48">
        <v>0</v>
      </c>
      <c r="BO113" s="48">
        <v>0</v>
      </c>
      <c r="BP113" s="48">
        <v>0</v>
      </c>
      <c r="BQ113" s="48">
        <v>0</v>
      </c>
      <c r="BR113" s="48">
        <v>0</v>
      </c>
      <c r="BS113" s="48">
        <v>0</v>
      </c>
      <c r="BT113" s="48">
        <v>0</v>
      </c>
      <c r="BU113" s="48">
        <v>0</v>
      </c>
      <c r="BV113" s="113">
        <v>0</v>
      </c>
      <c r="BW113" s="113">
        <v>0</v>
      </c>
      <c r="BX113" s="48">
        <v>0</v>
      </c>
      <c r="BY113" s="48">
        <v>0</v>
      </c>
    </row>
    <row r="114" spans="1:77" ht="12.75" customHeight="1" x14ac:dyDescent="0.25">
      <c r="A114" s="51">
        <v>107</v>
      </c>
      <c r="B114" s="52">
        <v>78</v>
      </c>
      <c r="C114" s="47" t="s">
        <v>131</v>
      </c>
      <c r="D114" s="48">
        <v>7257525.75</v>
      </c>
      <c r="E114" s="48">
        <v>5668471.4400000004</v>
      </c>
      <c r="F114" s="48">
        <v>5111514.95</v>
      </c>
      <c r="G114" s="48">
        <v>4119676</v>
      </c>
      <c r="H114" s="48">
        <v>4119676</v>
      </c>
      <c r="I114" s="48">
        <v>444696.74</v>
      </c>
      <c r="J114" s="48">
        <v>354904.66</v>
      </c>
      <c r="K114" s="48">
        <v>0</v>
      </c>
      <c r="L114" s="48">
        <v>15474.24</v>
      </c>
      <c r="M114" s="48">
        <v>74317.84</v>
      </c>
      <c r="N114" s="48">
        <v>546763.15</v>
      </c>
      <c r="O114" s="48">
        <v>2563.5</v>
      </c>
      <c r="P114" s="48">
        <v>0</v>
      </c>
      <c r="Q114" s="48">
        <v>544199.65</v>
      </c>
      <c r="R114" s="48">
        <v>379.06</v>
      </c>
      <c r="S114" s="48">
        <v>379.06</v>
      </c>
      <c r="T114" s="48">
        <v>556956.49</v>
      </c>
      <c r="U114" s="48">
        <v>301031.87</v>
      </c>
      <c r="V114" s="48">
        <v>11680.08</v>
      </c>
      <c r="W114" s="48">
        <v>4043.73</v>
      </c>
      <c r="X114" s="48">
        <v>285308.06</v>
      </c>
      <c r="Y114" s="48">
        <v>3278.06</v>
      </c>
      <c r="Z114" s="48">
        <v>3278.06</v>
      </c>
      <c r="AA114" s="48">
        <v>1623.38</v>
      </c>
      <c r="AB114" s="48">
        <v>1623.38</v>
      </c>
      <c r="AC114" s="48">
        <v>3727.45</v>
      </c>
      <c r="AD114" s="48">
        <v>3727.45</v>
      </c>
      <c r="AE114" s="48">
        <v>247295.73</v>
      </c>
      <c r="AF114" s="48">
        <v>247295.73</v>
      </c>
      <c r="AG114" s="48">
        <v>33444.17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33444.17</v>
      </c>
      <c r="AQ114" s="48">
        <v>25130.48</v>
      </c>
      <c r="AR114" s="48">
        <v>8313.69</v>
      </c>
      <c r="AS114" s="48">
        <v>0</v>
      </c>
      <c r="AT114" s="48">
        <v>0</v>
      </c>
      <c r="AU114" s="48">
        <v>0</v>
      </c>
      <c r="AV114" s="48">
        <v>0</v>
      </c>
      <c r="AW114" s="48">
        <v>0</v>
      </c>
      <c r="AX114" s="48">
        <v>0</v>
      </c>
      <c r="AY114" s="48">
        <v>0</v>
      </c>
      <c r="AZ114" s="48">
        <v>0</v>
      </c>
      <c r="BA114" s="48">
        <v>0</v>
      </c>
      <c r="BB114" s="48">
        <v>0</v>
      </c>
      <c r="BC114" s="48">
        <v>0</v>
      </c>
      <c r="BD114" s="48">
        <v>0</v>
      </c>
      <c r="BE114" s="48">
        <v>1555610.14</v>
      </c>
      <c r="BF114" s="48">
        <v>1116054.05</v>
      </c>
      <c r="BG114" s="48">
        <v>1020808.58</v>
      </c>
      <c r="BH114" s="48">
        <v>95245.47</v>
      </c>
      <c r="BI114" s="48">
        <v>0</v>
      </c>
      <c r="BJ114" s="48">
        <v>0</v>
      </c>
      <c r="BK114" s="48">
        <v>0</v>
      </c>
      <c r="BL114" s="48">
        <v>439556.09</v>
      </c>
      <c r="BM114" s="48">
        <v>0</v>
      </c>
      <c r="BN114" s="48">
        <v>0</v>
      </c>
      <c r="BO114" s="48">
        <v>186233.09</v>
      </c>
      <c r="BP114" s="48">
        <v>0</v>
      </c>
      <c r="BQ114" s="48">
        <v>0</v>
      </c>
      <c r="BR114" s="48">
        <v>0</v>
      </c>
      <c r="BS114" s="48">
        <v>0</v>
      </c>
      <c r="BT114" s="48">
        <v>253323</v>
      </c>
      <c r="BU114" s="48">
        <v>0</v>
      </c>
      <c r="BV114" s="113">
        <v>0</v>
      </c>
      <c r="BW114" s="113">
        <v>0</v>
      </c>
      <c r="BX114" s="48">
        <v>0</v>
      </c>
      <c r="BY114" s="48">
        <v>0</v>
      </c>
    </row>
    <row r="115" spans="1:77" ht="12.75" customHeight="1" x14ac:dyDescent="0.25">
      <c r="A115" s="51">
        <v>108</v>
      </c>
      <c r="B115" s="52">
        <v>79</v>
      </c>
      <c r="C115" s="47" t="s">
        <v>132</v>
      </c>
      <c r="D115" s="48">
        <v>4634577.68</v>
      </c>
      <c r="E115" s="48">
        <v>2928393.49</v>
      </c>
      <c r="F115" s="48">
        <v>2727099.31</v>
      </c>
      <c r="G115" s="48">
        <v>2472273</v>
      </c>
      <c r="H115" s="48">
        <v>2472273</v>
      </c>
      <c r="I115" s="48">
        <v>155119.35999999999</v>
      </c>
      <c r="J115" s="48">
        <v>91179.6</v>
      </c>
      <c r="K115" s="48">
        <v>497.06</v>
      </c>
      <c r="L115" s="48">
        <v>25959.83</v>
      </c>
      <c r="M115" s="48">
        <v>37482.870000000003</v>
      </c>
      <c r="N115" s="48">
        <v>99676.94</v>
      </c>
      <c r="O115" s="48">
        <v>1888.54</v>
      </c>
      <c r="P115" s="48">
        <v>0</v>
      </c>
      <c r="Q115" s="48">
        <v>97788.4</v>
      </c>
      <c r="R115" s="48">
        <v>30.01</v>
      </c>
      <c r="S115" s="48">
        <v>30.01</v>
      </c>
      <c r="T115" s="48">
        <v>201294.18</v>
      </c>
      <c r="U115" s="48">
        <v>89242.93</v>
      </c>
      <c r="V115" s="48">
        <v>6344.39</v>
      </c>
      <c r="W115" s="48">
        <v>426.46</v>
      </c>
      <c r="X115" s="48">
        <v>82472.08</v>
      </c>
      <c r="Y115" s="48">
        <v>2117.04</v>
      </c>
      <c r="Z115" s="48">
        <v>2117.04</v>
      </c>
      <c r="AA115" s="48">
        <v>2460</v>
      </c>
      <c r="AB115" s="48">
        <v>2460</v>
      </c>
      <c r="AC115" s="48">
        <v>18.43</v>
      </c>
      <c r="AD115" s="48">
        <v>18.43</v>
      </c>
      <c r="AE115" s="48">
        <v>107455.78</v>
      </c>
      <c r="AF115" s="48">
        <v>107455.78</v>
      </c>
      <c r="AG115" s="48">
        <v>263397.09000000003</v>
      </c>
      <c r="AH115" s="48">
        <v>2777.09</v>
      </c>
      <c r="AI115" s="48">
        <v>2777.09</v>
      </c>
      <c r="AJ115" s="48">
        <v>0</v>
      </c>
      <c r="AK115" s="48">
        <v>0</v>
      </c>
      <c r="AL115" s="48">
        <v>0</v>
      </c>
      <c r="AM115" s="48">
        <v>0</v>
      </c>
      <c r="AN115" s="48">
        <v>0</v>
      </c>
      <c r="AO115" s="48">
        <v>0</v>
      </c>
      <c r="AP115" s="48">
        <v>260620</v>
      </c>
      <c r="AQ115" s="48">
        <v>0</v>
      </c>
      <c r="AR115" s="48">
        <v>260620</v>
      </c>
      <c r="AS115" s="48">
        <v>0</v>
      </c>
      <c r="AT115" s="48">
        <v>150120</v>
      </c>
      <c r="AU115" s="48">
        <v>150120</v>
      </c>
      <c r="AV115" s="48">
        <v>150120</v>
      </c>
      <c r="AW115" s="48">
        <v>0</v>
      </c>
      <c r="AX115" s="48">
        <v>0</v>
      </c>
      <c r="AY115" s="48">
        <v>0</v>
      </c>
      <c r="AZ115" s="48">
        <v>0</v>
      </c>
      <c r="BA115" s="48">
        <v>0</v>
      </c>
      <c r="BB115" s="48">
        <v>0</v>
      </c>
      <c r="BC115" s="48">
        <v>0</v>
      </c>
      <c r="BD115" s="48">
        <v>0</v>
      </c>
      <c r="BE115" s="48">
        <v>1292667.1000000001</v>
      </c>
      <c r="BF115" s="48">
        <v>1292667.1000000001</v>
      </c>
      <c r="BG115" s="48">
        <v>1184845.06</v>
      </c>
      <c r="BH115" s="48">
        <v>107822.04</v>
      </c>
      <c r="BI115" s="48">
        <v>0</v>
      </c>
      <c r="BJ115" s="48">
        <v>0</v>
      </c>
      <c r="BK115" s="48">
        <v>0</v>
      </c>
      <c r="BL115" s="48">
        <v>0</v>
      </c>
      <c r="BM115" s="48">
        <v>0</v>
      </c>
      <c r="BN115" s="48">
        <v>0</v>
      </c>
      <c r="BO115" s="48">
        <v>0</v>
      </c>
      <c r="BP115" s="48">
        <v>0</v>
      </c>
      <c r="BQ115" s="48">
        <v>0</v>
      </c>
      <c r="BR115" s="48">
        <v>0</v>
      </c>
      <c r="BS115" s="48">
        <v>0</v>
      </c>
      <c r="BT115" s="48">
        <v>0</v>
      </c>
      <c r="BU115" s="48">
        <v>0</v>
      </c>
      <c r="BV115" s="113">
        <v>0</v>
      </c>
      <c r="BW115" s="113">
        <v>0</v>
      </c>
      <c r="BX115" s="48">
        <v>0</v>
      </c>
      <c r="BY115" s="48">
        <v>0</v>
      </c>
    </row>
    <row r="116" spans="1:77" ht="12.75" customHeight="1" x14ac:dyDescent="0.25">
      <c r="A116" s="51">
        <v>109</v>
      </c>
      <c r="B116" s="52">
        <v>80</v>
      </c>
      <c r="C116" s="47" t="s">
        <v>133</v>
      </c>
      <c r="D116" s="48">
        <v>15869371.310000001</v>
      </c>
      <c r="E116" s="48">
        <v>14856253.82</v>
      </c>
      <c r="F116" s="48">
        <v>12372468.560000001</v>
      </c>
      <c r="G116" s="48">
        <v>10015566</v>
      </c>
      <c r="H116" s="48">
        <v>10015566</v>
      </c>
      <c r="I116" s="48">
        <v>2035998.55</v>
      </c>
      <c r="J116" s="48">
        <v>1682815.38</v>
      </c>
      <c r="K116" s="48">
        <v>4126.62</v>
      </c>
      <c r="L116" s="48">
        <v>15430.42</v>
      </c>
      <c r="M116" s="48">
        <v>333626.13</v>
      </c>
      <c r="N116" s="48">
        <v>318813.24</v>
      </c>
      <c r="O116" s="48">
        <v>23247.66</v>
      </c>
      <c r="P116" s="48">
        <v>0</v>
      </c>
      <c r="Q116" s="48">
        <v>295565.58</v>
      </c>
      <c r="R116" s="48">
        <v>2090.77</v>
      </c>
      <c r="S116" s="48">
        <v>2090.77</v>
      </c>
      <c r="T116" s="48">
        <v>2483785.2599999998</v>
      </c>
      <c r="U116" s="48">
        <v>1795079.07</v>
      </c>
      <c r="V116" s="48">
        <v>130209.12</v>
      </c>
      <c r="W116" s="48">
        <v>138267.79999999999</v>
      </c>
      <c r="X116" s="48">
        <v>1526602.15</v>
      </c>
      <c r="Y116" s="48">
        <v>7923.11</v>
      </c>
      <c r="Z116" s="48">
        <v>7923.11</v>
      </c>
      <c r="AA116" s="48">
        <v>113884.4</v>
      </c>
      <c r="AB116" s="48">
        <v>113884.4</v>
      </c>
      <c r="AC116" s="48">
        <v>102941.1</v>
      </c>
      <c r="AD116" s="48">
        <v>102941.1</v>
      </c>
      <c r="AE116" s="48">
        <v>463957.58</v>
      </c>
      <c r="AF116" s="48">
        <v>463957.58</v>
      </c>
      <c r="AG116" s="48">
        <v>278680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0</v>
      </c>
      <c r="AO116" s="48">
        <v>0</v>
      </c>
      <c r="AP116" s="48">
        <v>278680</v>
      </c>
      <c r="AQ116" s="48">
        <v>0</v>
      </c>
      <c r="AR116" s="48">
        <v>278680</v>
      </c>
      <c r="AS116" s="48">
        <v>0</v>
      </c>
      <c r="AT116" s="48">
        <v>1793.46</v>
      </c>
      <c r="AU116" s="48">
        <v>1793.46</v>
      </c>
      <c r="AV116" s="48">
        <v>950</v>
      </c>
      <c r="AW116" s="48">
        <v>843.46</v>
      </c>
      <c r="AX116" s="48">
        <v>0</v>
      </c>
      <c r="AY116" s="48">
        <v>0</v>
      </c>
      <c r="AZ116" s="48">
        <v>0</v>
      </c>
      <c r="BA116" s="48">
        <v>0</v>
      </c>
      <c r="BB116" s="48">
        <v>0</v>
      </c>
      <c r="BC116" s="48">
        <v>0</v>
      </c>
      <c r="BD116" s="48">
        <v>0</v>
      </c>
      <c r="BE116" s="48">
        <v>732644.03</v>
      </c>
      <c r="BF116" s="48">
        <v>725893.56</v>
      </c>
      <c r="BG116" s="48">
        <v>624091.11</v>
      </c>
      <c r="BH116" s="48">
        <v>101802.45</v>
      </c>
      <c r="BI116" s="48">
        <v>0</v>
      </c>
      <c r="BJ116" s="48">
        <v>0</v>
      </c>
      <c r="BK116" s="48">
        <v>0</v>
      </c>
      <c r="BL116" s="48">
        <v>6750.47</v>
      </c>
      <c r="BM116" s="48">
        <v>0</v>
      </c>
      <c r="BN116" s="48">
        <v>0</v>
      </c>
      <c r="BO116" s="48">
        <v>0</v>
      </c>
      <c r="BP116" s="48">
        <v>0</v>
      </c>
      <c r="BQ116" s="48">
        <v>0</v>
      </c>
      <c r="BR116" s="48">
        <v>0</v>
      </c>
      <c r="BS116" s="48">
        <v>6750.47</v>
      </c>
      <c r="BT116" s="48">
        <v>0</v>
      </c>
      <c r="BU116" s="48">
        <v>0</v>
      </c>
      <c r="BV116" s="113">
        <v>0</v>
      </c>
      <c r="BW116" s="113">
        <v>0</v>
      </c>
      <c r="BX116" s="48">
        <v>0</v>
      </c>
      <c r="BY116" s="48">
        <v>0</v>
      </c>
    </row>
    <row r="117" spans="1:77" ht="12.75" customHeight="1" x14ac:dyDescent="0.25">
      <c r="A117" s="51">
        <v>110</v>
      </c>
      <c r="B117" s="52">
        <v>81</v>
      </c>
      <c r="C117" s="53" t="s">
        <v>134</v>
      </c>
      <c r="D117" s="48">
        <v>3280815.85</v>
      </c>
      <c r="E117" s="48">
        <v>2893518.18</v>
      </c>
      <c r="F117" s="48">
        <v>2300189.77</v>
      </c>
      <c r="G117" s="48">
        <v>2117391</v>
      </c>
      <c r="H117" s="48">
        <v>2117391</v>
      </c>
      <c r="I117" s="48">
        <v>93921.06</v>
      </c>
      <c r="J117" s="48">
        <v>80285.289999999994</v>
      </c>
      <c r="K117" s="48">
        <v>227.46</v>
      </c>
      <c r="L117" s="48">
        <v>1103.33</v>
      </c>
      <c r="M117" s="48">
        <v>12304.98</v>
      </c>
      <c r="N117" s="48">
        <v>88660.72</v>
      </c>
      <c r="O117" s="48">
        <v>859.77</v>
      </c>
      <c r="P117" s="48">
        <v>0</v>
      </c>
      <c r="Q117" s="48">
        <v>87800.95</v>
      </c>
      <c r="R117" s="48">
        <v>216.99</v>
      </c>
      <c r="S117" s="48">
        <v>216.99</v>
      </c>
      <c r="T117" s="48">
        <v>593328.41</v>
      </c>
      <c r="U117" s="48">
        <v>558115.53</v>
      </c>
      <c r="V117" s="48">
        <v>135932.37</v>
      </c>
      <c r="W117" s="48">
        <v>905.9</v>
      </c>
      <c r="X117" s="48">
        <v>421277.26</v>
      </c>
      <c r="Y117" s="48">
        <v>2136.96</v>
      </c>
      <c r="Z117" s="48">
        <v>2136.96</v>
      </c>
      <c r="AA117" s="48">
        <v>1942.26</v>
      </c>
      <c r="AB117" s="48">
        <v>1942.26</v>
      </c>
      <c r="AC117" s="48">
        <v>2784.67</v>
      </c>
      <c r="AD117" s="48">
        <v>2784.67</v>
      </c>
      <c r="AE117" s="48">
        <v>28348.99</v>
      </c>
      <c r="AF117" s="48">
        <v>28348.99</v>
      </c>
      <c r="AG117" s="48">
        <v>558.09</v>
      </c>
      <c r="AH117" s="48">
        <v>558.09</v>
      </c>
      <c r="AI117" s="48">
        <v>558.09</v>
      </c>
      <c r="AJ117" s="48">
        <v>0</v>
      </c>
      <c r="AK117" s="48">
        <v>0</v>
      </c>
      <c r="AL117" s="48">
        <v>0</v>
      </c>
      <c r="AM117" s="48">
        <v>0</v>
      </c>
      <c r="AN117" s="48">
        <v>0</v>
      </c>
      <c r="AO117" s="48">
        <v>0</v>
      </c>
      <c r="AP117" s="48">
        <v>0</v>
      </c>
      <c r="AQ117" s="48">
        <v>0</v>
      </c>
      <c r="AR117" s="48">
        <v>0</v>
      </c>
      <c r="AS117" s="48">
        <v>0</v>
      </c>
      <c r="AT117" s="48">
        <v>2300</v>
      </c>
      <c r="AU117" s="48">
        <v>2300</v>
      </c>
      <c r="AV117" s="48">
        <v>2300</v>
      </c>
      <c r="AW117" s="48">
        <v>0</v>
      </c>
      <c r="AX117" s="48">
        <v>0</v>
      </c>
      <c r="AY117" s="48">
        <v>0</v>
      </c>
      <c r="AZ117" s="48">
        <v>0</v>
      </c>
      <c r="BA117" s="48">
        <v>0</v>
      </c>
      <c r="BB117" s="48">
        <v>0</v>
      </c>
      <c r="BC117" s="48">
        <v>0</v>
      </c>
      <c r="BD117" s="48">
        <v>0</v>
      </c>
      <c r="BE117" s="48">
        <v>384439.58</v>
      </c>
      <c r="BF117" s="48">
        <v>281527.64</v>
      </c>
      <c r="BG117" s="48">
        <v>210800.84</v>
      </c>
      <c r="BH117" s="48">
        <v>70726.8</v>
      </c>
      <c r="BI117" s="48">
        <v>0</v>
      </c>
      <c r="BJ117" s="48">
        <v>0</v>
      </c>
      <c r="BK117" s="48">
        <v>0</v>
      </c>
      <c r="BL117" s="48">
        <v>102911.94</v>
      </c>
      <c r="BM117" s="48">
        <v>0</v>
      </c>
      <c r="BN117" s="48">
        <v>0</v>
      </c>
      <c r="BO117" s="48">
        <v>0</v>
      </c>
      <c r="BP117" s="48">
        <v>102911.94</v>
      </c>
      <c r="BQ117" s="48">
        <v>0</v>
      </c>
      <c r="BR117" s="48">
        <v>0</v>
      </c>
      <c r="BS117" s="48">
        <v>0</v>
      </c>
      <c r="BT117" s="48">
        <v>0</v>
      </c>
      <c r="BU117" s="48">
        <v>0</v>
      </c>
      <c r="BV117" s="113">
        <v>0</v>
      </c>
      <c r="BW117" s="113">
        <v>0</v>
      </c>
      <c r="BX117" s="48">
        <v>0</v>
      </c>
      <c r="BY117" s="48">
        <v>0</v>
      </c>
    </row>
    <row r="118" spans="1:77" ht="12.75" customHeight="1" x14ac:dyDescent="0.25">
      <c r="A118" s="51">
        <v>111</v>
      </c>
      <c r="B118" s="52">
        <v>82</v>
      </c>
      <c r="C118" s="47" t="s">
        <v>135</v>
      </c>
      <c r="D118" s="48">
        <v>4636719.54</v>
      </c>
      <c r="E118" s="48">
        <v>4378354.4400000004</v>
      </c>
      <c r="F118" s="48">
        <v>3724755.12</v>
      </c>
      <c r="G118" s="48">
        <v>2818354</v>
      </c>
      <c r="H118" s="48">
        <v>2818354</v>
      </c>
      <c r="I118" s="48">
        <v>769686.19</v>
      </c>
      <c r="J118" s="48">
        <v>676732.25</v>
      </c>
      <c r="K118" s="48">
        <v>596.20000000000005</v>
      </c>
      <c r="L118" s="48">
        <v>38562.370000000003</v>
      </c>
      <c r="M118" s="48">
        <v>53795.37</v>
      </c>
      <c r="N118" s="48">
        <v>136392.57</v>
      </c>
      <c r="O118" s="48">
        <v>2172.9</v>
      </c>
      <c r="P118" s="48">
        <v>0</v>
      </c>
      <c r="Q118" s="48">
        <v>134219.67000000001</v>
      </c>
      <c r="R118" s="48">
        <v>322.36</v>
      </c>
      <c r="S118" s="48">
        <v>322.36</v>
      </c>
      <c r="T118" s="48">
        <v>653599.31999999995</v>
      </c>
      <c r="U118" s="48">
        <v>285201.02</v>
      </c>
      <c r="V118" s="48">
        <v>16575.259999999998</v>
      </c>
      <c r="W118" s="48">
        <v>17629.07</v>
      </c>
      <c r="X118" s="48">
        <v>250996.69</v>
      </c>
      <c r="Y118" s="48">
        <v>3352.21</v>
      </c>
      <c r="Z118" s="48">
        <v>3352.21</v>
      </c>
      <c r="AA118" s="48">
        <v>24297.31</v>
      </c>
      <c r="AB118" s="48">
        <v>24297.31</v>
      </c>
      <c r="AC118" s="48">
        <v>4819.49</v>
      </c>
      <c r="AD118" s="48">
        <v>4819.49</v>
      </c>
      <c r="AE118" s="48">
        <v>335929.29</v>
      </c>
      <c r="AF118" s="48">
        <v>335929.29</v>
      </c>
      <c r="AG118" s="48">
        <v>9418.5</v>
      </c>
      <c r="AH118" s="48">
        <v>2137.5</v>
      </c>
      <c r="AI118" s="48">
        <v>0</v>
      </c>
      <c r="AJ118" s="48">
        <v>2000</v>
      </c>
      <c r="AK118" s="48">
        <v>0</v>
      </c>
      <c r="AL118" s="48">
        <v>137.5</v>
      </c>
      <c r="AM118" s="48">
        <v>0</v>
      </c>
      <c r="AN118" s="48">
        <v>0</v>
      </c>
      <c r="AO118" s="48">
        <v>0</v>
      </c>
      <c r="AP118" s="48">
        <v>7281</v>
      </c>
      <c r="AQ118" s="48">
        <v>0</v>
      </c>
      <c r="AR118" s="48">
        <v>7281</v>
      </c>
      <c r="AS118" s="48">
        <v>0</v>
      </c>
      <c r="AT118" s="48">
        <v>0</v>
      </c>
      <c r="AU118" s="48">
        <v>0</v>
      </c>
      <c r="AV118" s="48">
        <v>0</v>
      </c>
      <c r="AW118" s="48">
        <v>0</v>
      </c>
      <c r="AX118" s="48">
        <v>0</v>
      </c>
      <c r="AY118" s="48">
        <v>0</v>
      </c>
      <c r="AZ118" s="48">
        <v>0</v>
      </c>
      <c r="BA118" s="48">
        <v>0</v>
      </c>
      <c r="BB118" s="48">
        <v>0</v>
      </c>
      <c r="BC118" s="48">
        <v>0</v>
      </c>
      <c r="BD118" s="48">
        <v>0</v>
      </c>
      <c r="BE118" s="48">
        <v>245593.78</v>
      </c>
      <c r="BF118" s="48">
        <v>64718.29</v>
      </c>
      <c r="BG118" s="48">
        <v>64718.29</v>
      </c>
      <c r="BH118" s="48">
        <v>0</v>
      </c>
      <c r="BI118" s="48">
        <v>0</v>
      </c>
      <c r="BJ118" s="48">
        <v>0</v>
      </c>
      <c r="BK118" s="48">
        <v>0</v>
      </c>
      <c r="BL118" s="48">
        <v>180875.49</v>
      </c>
      <c r="BM118" s="48">
        <v>0</v>
      </c>
      <c r="BN118" s="48">
        <v>0</v>
      </c>
      <c r="BO118" s="48">
        <v>0</v>
      </c>
      <c r="BP118" s="48">
        <v>0</v>
      </c>
      <c r="BQ118" s="48">
        <v>0</v>
      </c>
      <c r="BR118" s="48">
        <v>0</v>
      </c>
      <c r="BS118" s="48">
        <v>180875.49</v>
      </c>
      <c r="BT118" s="48">
        <v>0</v>
      </c>
      <c r="BU118" s="48">
        <v>3352.82</v>
      </c>
      <c r="BV118" s="113">
        <v>0</v>
      </c>
      <c r="BW118" s="113">
        <v>0</v>
      </c>
      <c r="BX118" s="48">
        <v>3352.82</v>
      </c>
      <c r="BY118" s="48">
        <v>3352.82</v>
      </c>
    </row>
    <row r="119" spans="1:77" ht="12.75" customHeight="1" x14ac:dyDescent="0.25">
      <c r="A119" s="51">
        <v>112</v>
      </c>
      <c r="B119" s="52">
        <v>83</v>
      </c>
      <c r="C119" s="47" t="s">
        <v>136</v>
      </c>
      <c r="D119" s="48">
        <v>2973844</v>
      </c>
      <c r="E119" s="48">
        <v>2154206</v>
      </c>
      <c r="F119" s="48">
        <v>1889451</v>
      </c>
      <c r="G119" s="48">
        <v>1600508</v>
      </c>
      <c r="H119" s="48">
        <v>1600508</v>
      </c>
      <c r="I119" s="48">
        <v>231636</v>
      </c>
      <c r="J119" s="48">
        <v>207045</v>
      </c>
      <c r="K119" s="48">
        <v>44</v>
      </c>
      <c r="L119" s="48">
        <v>2495</v>
      </c>
      <c r="M119" s="48">
        <v>22052</v>
      </c>
      <c r="N119" s="48">
        <v>57307</v>
      </c>
      <c r="O119" s="48">
        <v>599</v>
      </c>
      <c r="P119" s="48">
        <v>0</v>
      </c>
      <c r="Q119" s="48">
        <v>56708</v>
      </c>
      <c r="R119" s="48">
        <v>0</v>
      </c>
      <c r="S119" s="48">
        <v>0</v>
      </c>
      <c r="T119" s="48">
        <v>264755</v>
      </c>
      <c r="U119" s="48">
        <v>189982</v>
      </c>
      <c r="V119" s="48">
        <v>434</v>
      </c>
      <c r="W119" s="48">
        <v>228</v>
      </c>
      <c r="X119" s="48">
        <v>189320</v>
      </c>
      <c r="Y119" s="48">
        <v>1404</v>
      </c>
      <c r="Z119" s="48">
        <v>1404</v>
      </c>
      <c r="AA119" s="48">
        <v>6082</v>
      </c>
      <c r="AB119" s="48">
        <v>6082</v>
      </c>
      <c r="AC119" s="48">
        <v>0</v>
      </c>
      <c r="AD119" s="48">
        <v>0</v>
      </c>
      <c r="AE119" s="48">
        <v>67287</v>
      </c>
      <c r="AF119" s="48">
        <v>67287</v>
      </c>
      <c r="AG119" s="48">
        <v>91168</v>
      </c>
      <c r="AH119" s="48">
        <v>0</v>
      </c>
      <c r="AI119" s="48">
        <v>0</v>
      </c>
      <c r="AJ119" s="48">
        <v>0</v>
      </c>
      <c r="AK119" s="48">
        <v>0</v>
      </c>
      <c r="AL119" s="48">
        <v>0</v>
      </c>
      <c r="AM119" s="48">
        <v>0</v>
      </c>
      <c r="AN119" s="48">
        <v>0</v>
      </c>
      <c r="AO119" s="48">
        <v>0</v>
      </c>
      <c r="AP119" s="48">
        <v>91168</v>
      </c>
      <c r="AQ119" s="48">
        <v>0</v>
      </c>
      <c r="AR119" s="48">
        <v>91168</v>
      </c>
      <c r="AS119" s="48">
        <v>0</v>
      </c>
      <c r="AT119" s="48">
        <v>0</v>
      </c>
      <c r="AU119" s="48">
        <v>0</v>
      </c>
      <c r="AV119" s="48">
        <v>0</v>
      </c>
      <c r="AW119" s="48">
        <v>0</v>
      </c>
      <c r="AX119" s="48">
        <v>0</v>
      </c>
      <c r="AY119" s="48">
        <v>0</v>
      </c>
      <c r="AZ119" s="48">
        <v>0</v>
      </c>
      <c r="BA119" s="48">
        <v>0</v>
      </c>
      <c r="BB119" s="48">
        <v>0</v>
      </c>
      <c r="BC119" s="48">
        <v>0</v>
      </c>
      <c r="BD119" s="48">
        <v>0</v>
      </c>
      <c r="BE119" s="48">
        <v>728470</v>
      </c>
      <c r="BF119" s="48">
        <v>728470</v>
      </c>
      <c r="BG119" s="48">
        <v>728470</v>
      </c>
      <c r="BH119" s="48">
        <v>0</v>
      </c>
      <c r="BI119" s="48">
        <v>0</v>
      </c>
      <c r="BJ119" s="48">
        <v>0</v>
      </c>
      <c r="BK119" s="48">
        <v>0</v>
      </c>
      <c r="BL119" s="48">
        <v>0</v>
      </c>
      <c r="BM119" s="48">
        <v>0</v>
      </c>
      <c r="BN119" s="48">
        <v>0</v>
      </c>
      <c r="BO119" s="48">
        <v>0</v>
      </c>
      <c r="BP119" s="48">
        <v>0</v>
      </c>
      <c r="BQ119" s="48">
        <v>0</v>
      </c>
      <c r="BR119" s="48">
        <v>0</v>
      </c>
      <c r="BS119" s="48">
        <v>0</v>
      </c>
      <c r="BT119" s="48">
        <v>0</v>
      </c>
      <c r="BU119" s="48">
        <v>0</v>
      </c>
      <c r="BV119" s="113">
        <v>0</v>
      </c>
      <c r="BW119" s="113">
        <v>0</v>
      </c>
      <c r="BX119" s="48">
        <v>0</v>
      </c>
      <c r="BY119" s="48">
        <v>0</v>
      </c>
    </row>
    <row r="120" spans="1:77" ht="12.75" customHeight="1" x14ac:dyDescent="0.25">
      <c r="A120" s="51">
        <v>113</v>
      </c>
      <c r="B120" s="52">
        <v>84</v>
      </c>
      <c r="C120" s="47" t="s">
        <v>137</v>
      </c>
      <c r="D120" s="48">
        <v>36418347.960000001</v>
      </c>
      <c r="E120" s="48">
        <v>32513011.25</v>
      </c>
      <c r="F120" s="48">
        <v>22495069.73</v>
      </c>
      <c r="G120" s="48">
        <v>16539293</v>
      </c>
      <c r="H120" s="48">
        <v>16539293</v>
      </c>
      <c r="I120" s="48">
        <v>4568425.32</v>
      </c>
      <c r="J120" s="48">
        <v>3891905.98</v>
      </c>
      <c r="K120" s="48">
        <v>4662.08</v>
      </c>
      <c r="L120" s="48">
        <v>207336.57</v>
      </c>
      <c r="M120" s="48">
        <v>464520.69</v>
      </c>
      <c r="N120" s="48">
        <v>1380060.18</v>
      </c>
      <c r="O120" s="48">
        <v>14785.18</v>
      </c>
      <c r="P120" s="48">
        <v>0</v>
      </c>
      <c r="Q120" s="48">
        <v>1365275</v>
      </c>
      <c r="R120" s="48">
        <v>7291.23</v>
      </c>
      <c r="S120" s="48">
        <v>7291.23</v>
      </c>
      <c r="T120" s="48">
        <v>10017941.519999998</v>
      </c>
      <c r="U120" s="48">
        <v>8522500.959999999</v>
      </c>
      <c r="V120" s="48">
        <v>51945.57</v>
      </c>
      <c r="W120" s="48">
        <v>60666.54</v>
      </c>
      <c r="X120" s="48">
        <v>8409888.8499999996</v>
      </c>
      <c r="Y120" s="48">
        <v>14097.61</v>
      </c>
      <c r="Z120" s="48">
        <v>14097.61</v>
      </c>
      <c r="AA120" s="48">
        <v>91610.94</v>
      </c>
      <c r="AB120" s="48">
        <v>91610.94</v>
      </c>
      <c r="AC120" s="48">
        <v>30745.919999999998</v>
      </c>
      <c r="AD120" s="48">
        <v>30745.919999999998</v>
      </c>
      <c r="AE120" s="48">
        <v>1358986.09</v>
      </c>
      <c r="AF120" s="48">
        <v>1358986.09</v>
      </c>
      <c r="AG120" s="48">
        <v>70528.31</v>
      </c>
      <c r="AH120" s="48">
        <v>29641.39</v>
      </c>
      <c r="AI120" s="48">
        <v>28145.56</v>
      </c>
      <c r="AJ120" s="48">
        <v>1370.83</v>
      </c>
      <c r="AK120" s="48">
        <v>125</v>
      </c>
      <c r="AL120" s="48">
        <v>0</v>
      </c>
      <c r="AM120" s="48">
        <v>0</v>
      </c>
      <c r="AN120" s="48">
        <v>0</v>
      </c>
      <c r="AO120" s="48">
        <v>0</v>
      </c>
      <c r="AP120" s="48">
        <v>40886.92</v>
      </c>
      <c r="AQ120" s="48">
        <v>2503</v>
      </c>
      <c r="AR120" s="48">
        <v>38383.919999999998</v>
      </c>
      <c r="AS120" s="48">
        <v>0</v>
      </c>
      <c r="AT120" s="48">
        <v>15144.29</v>
      </c>
      <c r="AU120" s="48">
        <v>15144.29</v>
      </c>
      <c r="AV120" s="48">
        <v>14814.29</v>
      </c>
      <c r="AW120" s="48">
        <v>330</v>
      </c>
      <c r="AX120" s="48">
        <v>0</v>
      </c>
      <c r="AY120" s="48">
        <v>0</v>
      </c>
      <c r="AZ120" s="48">
        <v>0</v>
      </c>
      <c r="BA120" s="48">
        <v>0</v>
      </c>
      <c r="BB120" s="48">
        <v>0</v>
      </c>
      <c r="BC120" s="48">
        <v>0</v>
      </c>
      <c r="BD120" s="48">
        <v>0</v>
      </c>
      <c r="BE120" s="48">
        <v>3814664.11</v>
      </c>
      <c r="BF120" s="48">
        <v>2031064.25</v>
      </c>
      <c r="BG120" s="48">
        <v>1353038.81</v>
      </c>
      <c r="BH120" s="48">
        <v>678025.44</v>
      </c>
      <c r="BI120" s="48">
        <v>0</v>
      </c>
      <c r="BJ120" s="48">
        <v>0</v>
      </c>
      <c r="BK120" s="48">
        <v>0</v>
      </c>
      <c r="BL120" s="48">
        <v>1783599.86</v>
      </c>
      <c r="BM120" s="48">
        <v>0</v>
      </c>
      <c r="BN120" s="48">
        <v>0</v>
      </c>
      <c r="BO120" s="48">
        <v>266378</v>
      </c>
      <c r="BP120" s="48">
        <v>1515654.86</v>
      </c>
      <c r="BQ120" s="48">
        <v>0</v>
      </c>
      <c r="BR120" s="48">
        <v>0</v>
      </c>
      <c r="BS120" s="48">
        <v>1567</v>
      </c>
      <c r="BT120" s="48">
        <v>0</v>
      </c>
      <c r="BU120" s="48">
        <v>5000</v>
      </c>
      <c r="BV120" s="113">
        <v>0</v>
      </c>
      <c r="BW120" s="113">
        <v>0</v>
      </c>
      <c r="BX120" s="48">
        <v>5000</v>
      </c>
      <c r="BY120" s="48">
        <v>5000</v>
      </c>
    </row>
    <row r="121" spans="1:77" ht="12.75" customHeight="1" x14ac:dyDescent="0.25">
      <c r="A121" s="41">
        <v>114</v>
      </c>
      <c r="B121" s="42">
        <v>85</v>
      </c>
      <c r="C121" s="47" t="s">
        <v>138</v>
      </c>
      <c r="D121" s="48">
        <v>37001007.600000001</v>
      </c>
      <c r="E121" s="48">
        <v>29758324.360000003</v>
      </c>
      <c r="F121" s="48">
        <v>24338989.010000002</v>
      </c>
      <c r="G121" s="48">
        <v>18939433</v>
      </c>
      <c r="H121" s="48">
        <v>18939433</v>
      </c>
      <c r="I121" s="48">
        <v>4772143.13</v>
      </c>
      <c r="J121" s="48">
        <v>4248313.8899999997</v>
      </c>
      <c r="K121" s="48">
        <v>2845.91</v>
      </c>
      <c r="L121" s="48">
        <v>84108.53</v>
      </c>
      <c r="M121" s="48">
        <v>436874.8</v>
      </c>
      <c r="N121" s="48">
        <v>624912.93999999994</v>
      </c>
      <c r="O121" s="48">
        <v>54071.27</v>
      </c>
      <c r="P121" s="48">
        <v>0</v>
      </c>
      <c r="Q121" s="48">
        <v>570841.67000000004</v>
      </c>
      <c r="R121" s="48">
        <v>2499.94</v>
      </c>
      <c r="S121" s="48">
        <v>2499.94</v>
      </c>
      <c r="T121" s="48">
        <v>5419335.3500000006</v>
      </c>
      <c r="U121" s="48">
        <v>2847488.86</v>
      </c>
      <c r="V121" s="48">
        <v>195655.19</v>
      </c>
      <c r="W121" s="48">
        <v>37891.050000000003</v>
      </c>
      <c r="X121" s="48">
        <v>2613942.62</v>
      </c>
      <c r="Y121" s="48">
        <v>17015.88</v>
      </c>
      <c r="Z121" s="48">
        <v>17015.88</v>
      </c>
      <c r="AA121" s="48">
        <v>137959.03</v>
      </c>
      <c r="AB121" s="48">
        <v>137959.03</v>
      </c>
      <c r="AC121" s="48">
        <v>136507.04</v>
      </c>
      <c r="AD121" s="48">
        <v>136507.04</v>
      </c>
      <c r="AE121" s="48">
        <v>2280364.54</v>
      </c>
      <c r="AF121" s="48">
        <v>2280364.54</v>
      </c>
      <c r="AG121" s="48">
        <v>467967.61</v>
      </c>
      <c r="AH121" s="48">
        <v>133351.73000000001</v>
      </c>
      <c r="AI121" s="48">
        <v>129842.51</v>
      </c>
      <c r="AJ121" s="48">
        <v>0</v>
      </c>
      <c r="AK121" s="48">
        <v>3509.22</v>
      </c>
      <c r="AL121" s="48">
        <v>0</v>
      </c>
      <c r="AM121" s="48">
        <v>0</v>
      </c>
      <c r="AN121" s="48">
        <v>0</v>
      </c>
      <c r="AO121" s="48">
        <v>0</v>
      </c>
      <c r="AP121" s="48">
        <v>334615.88</v>
      </c>
      <c r="AQ121" s="48">
        <v>0</v>
      </c>
      <c r="AR121" s="48">
        <v>334615.88</v>
      </c>
      <c r="AS121" s="48">
        <v>0</v>
      </c>
      <c r="AT121" s="48">
        <v>19980</v>
      </c>
      <c r="AU121" s="48">
        <v>19980</v>
      </c>
      <c r="AV121" s="48">
        <v>19980</v>
      </c>
      <c r="AW121" s="48">
        <v>0</v>
      </c>
      <c r="AX121" s="48">
        <v>0</v>
      </c>
      <c r="AY121" s="48">
        <v>0</v>
      </c>
      <c r="AZ121" s="48">
        <v>0</v>
      </c>
      <c r="BA121" s="48">
        <v>0</v>
      </c>
      <c r="BB121" s="48">
        <v>0</v>
      </c>
      <c r="BC121" s="48">
        <v>0</v>
      </c>
      <c r="BD121" s="48">
        <v>0</v>
      </c>
      <c r="BE121" s="48">
        <v>6754735.6299999999</v>
      </c>
      <c r="BF121" s="48">
        <v>5212044.43</v>
      </c>
      <c r="BG121" s="48">
        <v>3104812.39</v>
      </c>
      <c r="BH121" s="48">
        <v>4857</v>
      </c>
      <c r="BI121" s="48">
        <v>0</v>
      </c>
      <c r="BJ121" s="48">
        <v>2102375.04</v>
      </c>
      <c r="BK121" s="48">
        <v>0</v>
      </c>
      <c r="BL121" s="48">
        <v>1542691.2</v>
      </c>
      <c r="BM121" s="48">
        <v>0</v>
      </c>
      <c r="BN121" s="48">
        <v>0</v>
      </c>
      <c r="BO121" s="48">
        <v>0</v>
      </c>
      <c r="BP121" s="48">
        <v>1542691.2</v>
      </c>
      <c r="BQ121" s="48">
        <v>0</v>
      </c>
      <c r="BR121" s="48">
        <v>0</v>
      </c>
      <c r="BS121" s="48">
        <v>0</v>
      </c>
      <c r="BT121" s="48">
        <v>0</v>
      </c>
      <c r="BU121" s="48">
        <v>0</v>
      </c>
      <c r="BV121" s="113">
        <v>0</v>
      </c>
      <c r="BW121" s="113">
        <v>0</v>
      </c>
      <c r="BX121" s="48">
        <v>0</v>
      </c>
      <c r="BY121" s="48">
        <v>0</v>
      </c>
    </row>
    <row r="122" spans="1:77" ht="12.75" customHeight="1" x14ac:dyDescent="0.25">
      <c r="A122" s="51">
        <v>115</v>
      </c>
      <c r="B122" s="52">
        <v>86</v>
      </c>
      <c r="C122" s="47" t="s">
        <v>139</v>
      </c>
      <c r="D122" s="48">
        <v>1563481.31</v>
      </c>
      <c r="E122" s="48">
        <v>1145004.28</v>
      </c>
      <c r="F122" s="48">
        <v>961289.07</v>
      </c>
      <c r="G122" s="48">
        <v>909236</v>
      </c>
      <c r="H122" s="48">
        <v>909236</v>
      </c>
      <c r="I122" s="48">
        <v>44654.5</v>
      </c>
      <c r="J122" s="48">
        <v>38846.82</v>
      </c>
      <c r="K122" s="48">
        <v>0</v>
      </c>
      <c r="L122" s="48">
        <v>1829.52</v>
      </c>
      <c r="M122" s="48">
        <v>3978.16</v>
      </c>
      <c r="N122" s="48">
        <v>7398.57</v>
      </c>
      <c r="O122" s="48">
        <v>565</v>
      </c>
      <c r="P122" s="48">
        <v>0</v>
      </c>
      <c r="Q122" s="48">
        <v>6833.57</v>
      </c>
      <c r="R122" s="48">
        <v>0</v>
      </c>
      <c r="S122" s="48">
        <v>0</v>
      </c>
      <c r="T122" s="48">
        <v>183715.21</v>
      </c>
      <c r="U122" s="48">
        <v>20380.240000000002</v>
      </c>
      <c r="V122" s="48">
        <v>0</v>
      </c>
      <c r="W122" s="48">
        <v>552.23</v>
      </c>
      <c r="X122" s="48">
        <v>19828.009999999998</v>
      </c>
      <c r="Y122" s="48">
        <v>401.88</v>
      </c>
      <c r="Z122" s="48">
        <v>401.88</v>
      </c>
      <c r="AA122" s="48">
        <v>462.93</v>
      </c>
      <c r="AB122" s="48">
        <v>462.93</v>
      </c>
      <c r="AC122" s="48">
        <v>0</v>
      </c>
      <c r="AD122" s="48">
        <v>0</v>
      </c>
      <c r="AE122" s="48">
        <v>162470.16</v>
      </c>
      <c r="AF122" s="48">
        <v>162470.16</v>
      </c>
      <c r="AG122" s="48">
        <v>7255.49</v>
      </c>
      <c r="AH122" s="48">
        <v>7255.49</v>
      </c>
      <c r="AI122" s="48">
        <v>7255.49</v>
      </c>
      <c r="AJ122" s="48">
        <v>0</v>
      </c>
      <c r="AK122" s="48">
        <v>0</v>
      </c>
      <c r="AL122" s="48">
        <v>0</v>
      </c>
      <c r="AM122" s="48">
        <v>0</v>
      </c>
      <c r="AN122" s="48">
        <v>0</v>
      </c>
      <c r="AO122" s="48">
        <v>0</v>
      </c>
      <c r="AP122" s="48">
        <v>0</v>
      </c>
      <c r="AQ122" s="48">
        <v>0</v>
      </c>
      <c r="AR122" s="48">
        <v>0</v>
      </c>
      <c r="AS122" s="48">
        <v>0</v>
      </c>
      <c r="AT122" s="48">
        <v>0</v>
      </c>
      <c r="AU122" s="48">
        <v>0</v>
      </c>
      <c r="AV122" s="48">
        <v>0</v>
      </c>
      <c r="AW122" s="48">
        <v>0</v>
      </c>
      <c r="AX122" s="48">
        <v>0</v>
      </c>
      <c r="AY122" s="48">
        <v>0</v>
      </c>
      <c r="AZ122" s="48">
        <v>0</v>
      </c>
      <c r="BA122" s="48">
        <v>0</v>
      </c>
      <c r="BB122" s="48">
        <v>0</v>
      </c>
      <c r="BC122" s="48">
        <v>0</v>
      </c>
      <c r="BD122" s="48">
        <v>0</v>
      </c>
      <c r="BE122" s="48">
        <v>411221.54</v>
      </c>
      <c r="BF122" s="48">
        <v>35159.699999999997</v>
      </c>
      <c r="BG122" s="48">
        <v>33546.14</v>
      </c>
      <c r="BH122" s="48">
        <v>1613.56</v>
      </c>
      <c r="BI122" s="48">
        <v>0</v>
      </c>
      <c r="BJ122" s="48">
        <v>0</v>
      </c>
      <c r="BK122" s="48">
        <v>0</v>
      </c>
      <c r="BL122" s="48">
        <v>376061.84</v>
      </c>
      <c r="BM122" s="48">
        <v>0</v>
      </c>
      <c r="BN122" s="48">
        <v>0</v>
      </c>
      <c r="BO122" s="48">
        <v>0</v>
      </c>
      <c r="BP122" s="48">
        <v>0</v>
      </c>
      <c r="BQ122" s="48">
        <v>0</v>
      </c>
      <c r="BR122" s="48">
        <v>0</v>
      </c>
      <c r="BS122" s="48">
        <v>376061.84</v>
      </c>
      <c r="BT122" s="48">
        <v>0</v>
      </c>
      <c r="BU122" s="48">
        <v>0</v>
      </c>
      <c r="BV122" s="113">
        <v>0</v>
      </c>
      <c r="BW122" s="113">
        <v>0</v>
      </c>
      <c r="BX122" s="48">
        <v>0</v>
      </c>
      <c r="BY122" s="48">
        <v>0</v>
      </c>
    </row>
    <row r="123" spans="1:77" ht="12.75" customHeight="1" x14ac:dyDescent="0.25">
      <c r="A123" s="51">
        <v>116</v>
      </c>
      <c r="B123" s="52">
        <v>171</v>
      </c>
      <c r="C123" s="47" t="s">
        <v>140</v>
      </c>
      <c r="D123" s="48">
        <v>3253598.07</v>
      </c>
      <c r="E123" s="48">
        <v>2811065.59</v>
      </c>
      <c r="F123" s="48">
        <v>2654256.4700000002</v>
      </c>
      <c r="G123" s="48">
        <v>2390861</v>
      </c>
      <c r="H123" s="48">
        <v>2390861</v>
      </c>
      <c r="I123" s="48">
        <v>125320.32000000001</v>
      </c>
      <c r="J123" s="48">
        <v>95017.85</v>
      </c>
      <c r="K123" s="48">
        <v>162.84</v>
      </c>
      <c r="L123" s="48">
        <v>14322.45</v>
      </c>
      <c r="M123" s="48">
        <v>15817.18</v>
      </c>
      <c r="N123" s="48">
        <v>137677.51999999999</v>
      </c>
      <c r="O123" s="48">
        <v>44934.6</v>
      </c>
      <c r="P123" s="48">
        <v>0</v>
      </c>
      <c r="Q123" s="48">
        <v>92742.92</v>
      </c>
      <c r="R123" s="48">
        <v>397.63</v>
      </c>
      <c r="S123" s="48">
        <v>397.63</v>
      </c>
      <c r="T123" s="48">
        <v>156809.12</v>
      </c>
      <c r="U123" s="48">
        <v>76938.820000000007</v>
      </c>
      <c r="V123" s="48">
        <v>386</v>
      </c>
      <c r="W123" s="48">
        <v>701.46</v>
      </c>
      <c r="X123" s="48">
        <v>75851.360000000001</v>
      </c>
      <c r="Y123" s="48">
        <v>1826.34</v>
      </c>
      <c r="Z123" s="48">
        <v>1826.34</v>
      </c>
      <c r="AA123" s="48">
        <v>936.94</v>
      </c>
      <c r="AB123" s="48">
        <v>936.94</v>
      </c>
      <c r="AC123" s="48">
        <v>0</v>
      </c>
      <c r="AD123" s="48">
        <v>0</v>
      </c>
      <c r="AE123" s="48">
        <v>77107.02</v>
      </c>
      <c r="AF123" s="48">
        <v>77107.02</v>
      </c>
      <c r="AG123" s="48">
        <v>32160.09</v>
      </c>
      <c r="AH123" s="48">
        <v>4222.3999999999996</v>
      </c>
      <c r="AI123" s="48">
        <v>4222.3999999999996</v>
      </c>
      <c r="AJ123" s="48">
        <v>0</v>
      </c>
      <c r="AK123" s="48">
        <v>0</v>
      </c>
      <c r="AL123" s="48">
        <v>0</v>
      </c>
      <c r="AM123" s="48">
        <v>0</v>
      </c>
      <c r="AN123" s="48">
        <v>0</v>
      </c>
      <c r="AO123" s="48">
        <v>0</v>
      </c>
      <c r="AP123" s="48">
        <v>27937.69</v>
      </c>
      <c r="AQ123" s="48">
        <v>0</v>
      </c>
      <c r="AR123" s="48">
        <v>27937.69</v>
      </c>
      <c r="AS123" s="48">
        <v>0</v>
      </c>
      <c r="AT123" s="48">
        <v>0</v>
      </c>
      <c r="AU123" s="48">
        <v>0</v>
      </c>
      <c r="AV123" s="48">
        <v>0</v>
      </c>
      <c r="AW123" s="48">
        <v>0</v>
      </c>
      <c r="AX123" s="48">
        <v>0</v>
      </c>
      <c r="AY123" s="48">
        <v>0</v>
      </c>
      <c r="AZ123" s="48">
        <v>0</v>
      </c>
      <c r="BA123" s="48">
        <v>0</v>
      </c>
      <c r="BB123" s="48">
        <v>0</v>
      </c>
      <c r="BC123" s="48">
        <v>0</v>
      </c>
      <c r="BD123" s="48">
        <v>0</v>
      </c>
      <c r="BE123" s="48">
        <v>410372.39</v>
      </c>
      <c r="BF123" s="48">
        <v>410372.39</v>
      </c>
      <c r="BG123" s="48">
        <v>352764.12</v>
      </c>
      <c r="BH123" s="48">
        <v>0</v>
      </c>
      <c r="BI123" s="48">
        <v>0</v>
      </c>
      <c r="BJ123" s="48">
        <v>57608.27</v>
      </c>
      <c r="BK123" s="48">
        <v>0</v>
      </c>
      <c r="BL123" s="48">
        <v>0</v>
      </c>
      <c r="BM123" s="48">
        <v>0</v>
      </c>
      <c r="BN123" s="48">
        <v>0</v>
      </c>
      <c r="BO123" s="48">
        <v>0</v>
      </c>
      <c r="BP123" s="48">
        <v>0</v>
      </c>
      <c r="BQ123" s="48">
        <v>0</v>
      </c>
      <c r="BR123" s="48">
        <v>0</v>
      </c>
      <c r="BS123" s="48">
        <v>0</v>
      </c>
      <c r="BT123" s="48">
        <v>0</v>
      </c>
      <c r="BU123" s="48">
        <v>0</v>
      </c>
      <c r="BV123" s="113">
        <v>0</v>
      </c>
      <c r="BW123" s="113">
        <v>0</v>
      </c>
      <c r="BX123" s="48">
        <v>0</v>
      </c>
      <c r="BY123" s="48">
        <v>0</v>
      </c>
    </row>
    <row r="124" spans="1:77" ht="12.75" customHeight="1" x14ac:dyDescent="0.25">
      <c r="A124" s="51">
        <v>117</v>
      </c>
      <c r="B124" s="52">
        <v>87</v>
      </c>
      <c r="C124" s="47" t="s">
        <v>141</v>
      </c>
      <c r="D124" s="48">
        <v>13249288.529999999</v>
      </c>
      <c r="E124" s="48">
        <v>11597242.949999999</v>
      </c>
      <c r="F124" s="48">
        <v>9275437.9100000001</v>
      </c>
      <c r="G124" s="48">
        <v>7878851</v>
      </c>
      <c r="H124" s="48">
        <v>7878851</v>
      </c>
      <c r="I124" s="48">
        <v>1112576.8</v>
      </c>
      <c r="J124" s="48">
        <v>982433.66</v>
      </c>
      <c r="K124" s="48">
        <v>363.03</v>
      </c>
      <c r="L124" s="48">
        <v>30521.14</v>
      </c>
      <c r="M124" s="48">
        <v>99258.97</v>
      </c>
      <c r="N124" s="48">
        <v>283314.44</v>
      </c>
      <c r="O124" s="48">
        <v>3868.95</v>
      </c>
      <c r="P124" s="48">
        <v>0</v>
      </c>
      <c r="Q124" s="48">
        <v>279445.49</v>
      </c>
      <c r="R124" s="48">
        <v>695.67</v>
      </c>
      <c r="S124" s="48">
        <v>695.67</v>
      </c>
      <c r="T124" s="48">
        <v>2321805.04</v>
      </c>
      <c r="U124" s="48">
        <v>1183722.97</v>
      </c>
      <c r="V124" s="48">
        <v>0</v>
      </c>
      <c r="W124" s="48">
        <v>13965.45</v>
      </c>
      <c r="X124" s="48">
        <v>1169757.52</v>
      </c>
      <c r="Y124" s="48">
        <v>5324.71</v>
      </c>
      <c r="Z124" s="48">
        <v>5324.71</v>
      </c>
      <c r="AA124" s="48">
        <v>6875.82</v>
      </c>
      <c r="AB124" s="48">
        <v>6875.82</v>
      </c>
      <c r="AC124" s="48">
        <v>67333</v>
      </c>
      <c r="AD124" s="48">
        <v>67333</v>
      </c>
      <c r="AE124" s="48">
        <v>1058548.54</v>
      </c>
      <c r="AF124" s="48">
        <v>1058548.54</v>
      </c>
      <c r="AG124" s="48">
        <v>146389.26999999999</v>
      </c>
      <c r="AH124" s="48">
        <v>750</v>
      </c>
      <c r="AI124" s="48">
        <v>0</v>
      </c>
      <c r="AJ124" s="48">
        <v>0</v>
      </c>
      <c r="AK124" s="48">
        <v>750</v>
      </c>
      <c r="AL124" s="48">
        <v>0</v>
      </c>
      <c r="AM124" s="48">
        <v>0</v>
      </c>
      <c r="AN124" s="48">
        <v>0</v>
      </c>
      <c r="AO124" s="48">
        <v>0</v>
      </c>
      <c r="AP124" s="48">
        <v>145639.26999999999</v>
      </c>
      <c r="AQ124" s="48">
        <v>313.56</v>
      </c>
      <c r="AR124" s="48">
        <v>145325.71</v>
      </c>
      <c r="AS124" s="48">
        <v>0</v>
      </c>
      <c r="AT124" s="48">
        <v>0</v>
      </c>
      <c r="AU124" s="48">
        <v>0</v>
      </c>
      <c r="AV124" s="48">
        <v>0</v>
      </c>
      <c r="AW124" s="48">
        <v>0</v>
      </c>
      <c r="AX124" s="48">
        <v>0</v>
      </c>
      <c r="AY124" s="48">
        <v>0</v>
      </c>
      <c r="AZ124" s="48">
        <v>0</v>
      </c>
      <c r="BA124" s="48">
        <v>0</v>
      </c>
      <c r="BB124" s="48">
        <v>0</v>
      </c>
      <c r="BC124" s="48">
        <v>0</v>
      </c>
      <c r="BD124" s="48">
        <v>0</v>
      </c>
      <c r="BE124" s="48">
        <v>1505656.31</v>
      </c>
      <c r="BF124" s="48">
        <v>942644.49</v>
      </c>
      <c r="BG124" s="48">
        <v>834218.54</v>
      </c>
      <c r="BH124" s="48">
        <v>75945.08</v>
      </c>
      <c r="BI124" s="48">
        <v>15693.37</v>
      </c>
      <c r="BJ124" s="48">
        <v>0</v>
      </c>
      <c r="BK124" s="48">
        <v>16787.5</v>
      </c>
      <c r="BL124" s="48">
        <v>563011.81999999995</v>
      </c>
      <c r="BM124" s="48">
        <v>0</v>
      </c>
      <c r="BN124" s="48">
        <v>23998.19</v>
      </c>
      <c r="BO124" s="48">
        <v>508084.03</v>
      </c>
      <c r="BP124" s="48">
        <v>0</v>
      </c>
      <c r="BQ124" s="48">
        <v>0</v>
      </c>
      <c r="BR124" s="48">
        <v>0</v>
      </c>
      <c r="BS124" s="48">
        <v>30929.599999999999</v>
      </c>
      <c r="BT124" s="48">
        <v>0</v>
      </c>
      <c r="BU124" s="48">
        <v>0</v>
      </c>
      <c r="BV124" s="113">
        <v>0</v>
      </c>
      <c r="BW124" s="113">
        <v>0</v>
      </c>
      <c r="BX124" s="48">
        <v>0</v>
      </c>
      <c r="BY124" s="48">
        <v>0</v>
      </c>
    </row>
    <row r="125" spans="1:77" ht="12.75" customHeight="1" x14ac:dyDescent="0.25">
      <c r="A125" s="51">
        <v>118</v>
      </c>
      <c r="B125" s="52">
        <v>88</v>
      </c>
      <c r="C125" s="47" t="s">
        <v>142</v>
      </c>
      <c r="D125" s="48">
        <v>592158.68000000005</v>
      </c>
      <c r="E125" s="48">
        <v>431487.26</v>
      </c>
      <c r="F125" s="48">
        <v>378860.91</v>
      </c>
      <c r="G125" s="48">
        <v>358978</v>
      </c>
      <c r="H125" s="48">
        <v>358978</v>
      </c>
      <c r="I125" s="48">
        <v>10491.96</v>
      </c>
      <c r="J125" s="48">
        <v>6029.57</v>
      </c>
      <c r="K125" s="48">
        <v>0</v>
      </c>
      <c r="L125" s="48">
        <v>177.33</v>
      </c>
      <c r="M125" s="48">
        <v>4285.0600000000004</v>
      </c>
      <c r="N125" s="48">
        <v>9390.9500000000007</v>
      </c>
      <c r="O125" s="48">
        <v>118.68</v>
      </c>
      <c r="P125" s="48">
        <v>0</v>
      </c>
      <c r="Q125" s="48">
        <v>9272.27</v>
      </c>
      <c r="R125" s="48">
        <v>0</v>
      </c>
      <c r="S125" s="48">
        <v>0</v>
      </c>
      <c r="T125" s="48">
        <v>52626.35</v>
      </c>
      <c r="U125" s="48">
        <v>35755.370000000003</v>
      </c>
      <c r="V125" s="48">
        <v>0</v>
      </c>
      <c r="W125" s="48">
        <v>66.16</v>
      </c>
      <c r="X125" s="48">
        <v>35689.21</v>
      </c>
      <c r="Y125" s="48">
        <v>196.99</v>
      </c>
      <c r="Z125" s="48">
        <v>196.99</v>
      </c>
      <c r="AA125" s="48">
        <v>0</v>
      </c>
      <c r="AB125" s="48">
        <v>0</v>
      </c>
      <c r="AC125" s="48">
        <v>14156.74</v>
      </c>
      <c r="AD125" s="48">
        <v>14156.74</v>
      </c>
      <c r="AE125" s="48">
        <v>2517.25</v>
      </c>
      <c r="AF125" s="48">
        <v>2517.25</v>
      </c>
      <c r="AG125" s="48">
        <v>0</v>
      </c>
      <c r="AH125" s="48">
        <v>0</v>
      </c>
      <c r="AI125" s="48">
        <v>0</v>
      </c>
      <c r="AJ125" s="48">
        <v>0</v>
      </c>
      <c r="AK125" s="48">
        <v>0</v>
      </c>
      <c r="AL125" s="48">
        <v>0</v>
      </c>
      <c r="AM125" s="48">
        <v>0</v>
      </c>
      <c r="AN125" s="48">
        <v>0</v>
      </c>
      <c r="AO125" s="48">
        <v>0</v>
      </c>
      <c r="AP125" s="48">
        <v>0</v>
      </c>
      <c r="AQ125" s="48">
        <v>0</v>
      </c>
      <c r="AR125" s="48">
        <v>0</v>
      </c>
      <c r="AS125" s="48">
        <v>0</v>
      </c>
      <c r="AT125" s="48">
        <v>0</v>
      </c>
      <c r="AU125" s="48">
        <v>0</v>
      </c>
      <c r="AV125" s="48">
        <v>0</v>
      </c>
      <c r="AW125" s="48">
        <v>0</v>
      </c>
      <c r="AX125" s="48">
        <v>0</v>
      </c>
      <c r="AY125" s="48">
        <v>0</v>
      </c>
      <c r="AZ125" s="48">
        <v>0</v>
      </c>
      <c r="BA125" s="48">
        <v>0</v>
      </c>
      <c r="BB125" s="48">
        <v>0</v>
      </c>
      <c r="BC125" s="48">
        <v>0</v>
      </c>
      <c r="BD125" s="48">
        <v>0</v>
      </c>
      <c r="BE125" s="48">
        <v>160671.42000000001</v>
      </c>
      <c r="BF125" s="48">
        <v>160671.42000000001</v>
      </c>
      <c r="BG125" s="48">
        <v>152925.43</v>
      </c>
      <c r="BH125" s="48">
        <v>4855.17</v>
      </c>
      <c r="BI125" s="48">
        <v>2890.82</v>
      </c>
      <c r="BJ125" s="48">
        <v>0</v>
      </c>
      <c r="BK125" s="48">
        <v>0</v>
      </c>
      <c r="BL125" s="48">
        <v>0</v>
      </c>
      <c r="BM125" s="48">
        <v>0</v>
      </c>
      <c r="BN125" s="48">
        <v>0</v>
      </c>
      <c r="BO125" s="48">
        <v>0</v>
      </c>
      <c r="BP125" s="48">
        <v>0</v>
      </c>
      <c r="BQ125" s="48">
        <v>0</v>
      </c>
      <c r="BR125" s="48">
        <v>0</v>
      </c>
      <c r="BS125" s="48">
        <v>0</v>
      </c>
      <c r="BT125" s="48">
        <v>0</v>
      </c>
      <c r="BU125" s="48">
        <v>0</v>
      </c>
      <c r="BV125" s="113">
        <v>0</v>
      </c>
      <c r="BW125" s="113">
        <v>0</v>
      </c>
      <c r="BX125" s="48">
        <v>0</v>
      </c>
      <c r="BY125" s="48">
        <v>0</v>
      </c>
    </row>
    <row r="126" spans="1:77" ht="12.75" customHeight="1" x14ac:dyDescent="0.25">
      <c r="A126" s="51">
        <v>119</v>
      </c>
      <c r="B126" s="52">
        <v>89</v>
      </c>
      <c r="C126" s="47" t="s">
        <v>143</v>
      </c>
      <c r="D126" s="48">
        <v>6516546</v>
      </c>
      <c r="E126" s="48">
        <v>5464240</v>
      </c>
      <c r="F126" s="48">
        <v>4830839</v>
      </c>
      <c r="G126" s="48">
        <v>4747762</v>
      </c>
      <c r="H126" s="48">
        <v>4747762</v>
      </c>
      <c r="I126" s="48">
        <v>-280526</v>
      </c>
      <c r="J126" s="48">
        <v>-367583</v>
      </c>
      <c r="K126" s="48">
        <v>442</v>
      </c>
      <c r="L126" s="48">
        <v>9067</v>
      </c>
      <c r="M126" s="48">
        <v>77548</v>
      </c>
      <c r="N126" s="48">
        <v>361639</v>
      </c>
      <c r="O126" s="48">
        <v>2187</v>
      </c>
      <c r="P126" s="48">
        <v>0</v>
      </c>
      <c r="Q126" s="48">
        <v>359452</v>
      </c>
      <c r="R126" s="48">
        <v>1964</v>
      </c>
      <c r="S126" s="48">
        <v>1964</v>
      </c>
      <c r="T126" s="48">
        <v>633401</v>
      </c>
      <c r="U126" s="48">
        <v>109507</v>
      </c>
      <c r="V126" s="48">
        <v>0</v>
      </c>
      <c r="W126" s="48">
        <v>25547</v>
      </c>
      <c r="X126" s="48">
        <v>83960</v>
      </c>
      <c r="Y126" s="48">
        <v>5147</v>
      </c>
      <c r="Z126" s="48">
        <v>5147</v>
      </c>
      <c r="AA126" s="48">
        <v>2138</v>
      </c>
      <c r="AB126" s="48">
        <v>2138</v>
      </c>
      <c r="AC126" s="48">
        <v>0</v>
      </c>
      <c r="AD126" s="48">
        <v>0</v>
      </c>
      <c r="AE126" s="48">
        <v>516609</v>
      </c>
      <c r="AF126" s="48">
        <v>516609</v>
      </c>
      <c r="AG126" s="48">
        <v>7731</v>
      </c>
      <c r="AH126" s="48">
        <v>0</v>
      </c>
      <c r="AI126" s="48">
        <v>0</v>
      </c>
      <c r="AJ126" s="48">
        <v>0</v>
      </c>
      <c r="AK126" s="48">
        <v>0</v>
      </c>
      <c r="AL126" s="48">
        <v>0</v>
      </c>
      <c r="AM126" s="48">
        <v>0</v>
      </c>
      <c r="AN126" s="48">
        <v>0</v>
      </c>
      <c r="AO126" s="48">
        <v>0</v>
      </c>
      <c r="AP126" s="48">
        <v>7731</v>
      </c>
      <c r="AQ126" s="48">
        <v>0</v>
      </c>
      <c r="AR126" s="48">
        <v>7731</v>
      </c>
      <c r="AS126" s="48">
        <v>0</v>
      </c>
      <c r="AT126" s="48">
        <v>0</v>
      </c>
      <c r="AU126" s="48">
        <v>0</v>
      </c>
      <c r="AV126" s="48">
        <v>0</v>
      </c>
      <c r="AW126" s="48">
        <v>0</v>
      </c>
      <c r="AX126" s="48">
        <v>0</v>
      </c>
      <c r="AY126" s="48">
        <v>0</v>
      </c>
      <c r="AZ126" s="48">
        <v>0</v>
      </c>
      <c r="BA126" s="48">
        <v>0</v>
      </c>
      <c r="BB126" s="48">
        <v>0</v>
      </c>
      <c r="BC126" s="48">
        <v>0</v>
      </c>
      <c r="BD126" s="48">
        <v>0</v>
      </c>
      <c r="BE126" s="48">
        <v>1044575</v>
      </c>
      <c r="BF126" s="48">
        <v>715090</v>
      </c>
      <c r="BG126" s="48">
        <v>715090</v>
      </c>
      <c r="BH126" s="48">
        <v>0</v>
      </c>
      <c r="BI126" s="48">
        <v>0</v>
      </c>
      <c r="BJ126" s="48">
        <v>0</v>
      </c>
      <c r="BK126" s="48">
        <v>0</v>
      </c>
      <c r="BL126" s="48">
        <v>329485</v>
      </c>
      <c r="BM126" s="48">
        <v>0</v>
      </c>
      <c r="BN126" s="48">
        <v>0</v>
      </c>
      <c r="BO126" s="48">
        <v>329485</v>
      </c>
      <c r="BP126" s="48">
        <v>0</v>
      </c>
      <c r="BQ126" s="48">
        <v>0</v>
      </c>
      <c r="BR126" s="48">
        <v>0</v>
      </c>
      <c r="BS126" s="48">
        <v>0</v>
      </c>
      <c r="BT126" s="48">
        <v>0</v>
      </c>
      <c r="BU126" s="48">
        <v>0</v>
      </c>
      <c r="BV126" s="113">
        <v>0</v>
      </c>
      <c r="BW126" s="113">
        <v>0</v>
      </c>
      <c r="BX126" s="48">
        <v>0</v>
      </c>
      <c r="BY126" s="48">
        <v>0</v>
      </c>
    </row>
    <row r="127" spans="1:77" ht="12.75" customHeight="1" x14ac:dyDescent="0.25">
      <c r="A127" s="51">
        <v>120</v>
      </c>
      <c r="B127" s="52">
        <v>90</v>
      </c>
      <c r="C127" s="47" t="s">
        <v>144</v>
      </c>
      <c r="D127" s="48">
        <v>26368367.189999998</v>
      </c>
      <c r="E127" s="48">
        <v>18584851.399999999</v>
      </c>
      <c r="F127" s="48">
        <v>14713597.139999999</v>
      </c>
      <c r="G127" s="48">
        <v>8607022</v>
      </c>
      <c r="H127" s="48">
        <v>8607022</v>
      </c>
      <c r="I127" s="48">
        <v>4129198.04</v>
      </c>
      <c r="J127" s="48">
        <v>3082146.38</v>
      </c>
      <c r="K127" s="48">
        <v>18790.57</v>
      </c>
      <c r="L127" s="48">
        <v>312559.78999999998</v>
      </c>
      <c r="M127" s="48">
        <v>715701.3</v>
      </c>
      <c r="N127" s="48">
        <v>1967516.08</v>
      </c>
      <c r="O127" s="48">
        <v>11657.75</v>
      </c>
      <c r="P127" s="48">
        <v>0</v>
      </c>
      <c r="Q127" s="48">
        <v>1955858.33</v>
      </c>
      <c r="R127" s="48">
        <v>9861.02</v>
      </c>
      <c r="S127" s="48">
        <v>9861.02</v>
      </c>
      <c r="T127" s="48">
        <v>3871254.26</v>
      </c>
      <c r="U127" s="48">
        <v>2816971.04</v>
      </c>
      <c r="V127" s="48">
        <v>0</v>
      </c>
      <c r="W127" s="48">
        <v>91815.46</v>
      </c>
      <c r="X127" s="48">
        <v>2725155.58</v>
      </c>
      <c r="Y127" s="48">
        <v>16221.22</v>
      </c>
      <c r="Z127" s="48">
        <v>16221.22</v>
      </c>
      <c r="AA127" s="48">
        <v>187080.42</v>
      </c>
      <c r="AB127" s="48">
        <v>187080.42</v>
      </c>
      <c r="AC127" s="48">
        <v>15388.34</v>
      </c>
      <c r="AD127" s="48">
        <v>15388.34</v>
      </c>
      <c r="AE127" s="48">
        <v>835593.24</v>
      </c>
      <c r="AF127" s="48">
        <v>835593.24</v>
      </c>
      <c r="AG127" s="48">
        <v>2899474.06</v>
      </c>
      <c r="AH127" s="48">
        <v>470461.24</v>
      </c>
      <c r="AI127" s="48">
        <v>470018.27</v>
      </c>
      <c r="AJ127" s="48">
        <v>166.66</v>
      </c>
      <c r="AK127" s="48">
        <v>51</v>
      </c>
      <c r="AL127" s="48">
        <v>225.31</v>
      </c>
      <c r="AM127" s="48">
        <v>0</v>
      </c>
      <c r="AN127" s="48">
        <v>0</v>
      </c>
      <c r="AO127" s="48">
        <v>0</v>
      </c>
      <c r="AP127" s="48">
        <v>2429012.8199999998</v>
      </c>
      <c r="AQ127" s="48">
        <v>60000</v>
      </c>
      <c r="AR127" s="48">
        <v>2369012.8199999998</v>
      </c>
      <c r="AS127" s="48">
        <v>0</v>
      </c>
      <c r="AT127" s="48">
        <v>11783.41</v>
      </c>
      <c r="AU127" s="48">
        <v>11783.41</v>
      </c>
      <c r="AV127" s="48">
        <v>10783.41</v>
      </c>
      <c r="AW127" s="48">
        <v>1000</v>
      </c>
      <c r="AX127" s="48">
        <v>0</v>
      </c>
      <c r="AY127" s="48">
        <v>0</v>
      </c>
      <c r="AZ127" s="48">
        <v>0</v>
      </c>
      <c r="BA127" s="48">
        <v>0</v>
      </c>
      <c r="BB127" s="48">
        <v>0</v>
      </c>
      <c r="BC127" s="48">
        <v>0</v>
      </c>
      <c r="BD127" s="48">
        <v>0</v>
      </c>
      <c r="BE127" s="48">
        <v>4872258.32</v>
      </c>
      <c r="BF127" s="48">
        <v>4034399.64</v>
      </c>
      <c r="BG127" s="48">
        <v>4034399.64</v>
      </c>
      <c r="BH127" s="48">
        <v>0</v>
      </c>
      <c r="BI127" s="48">
        <v>0</v>
      </c>
      <c r="BJ127" s="48">
        <v>0</v>
      </c>
      <c r="BK127" s="48">
        <v>0</v>
      </c>
      <c r="BL127" s="48">
        <v>837858.68</v>
      </c>
      <c r="BM127" s="48">
        <v>111316.46</v>
      </c>
      <c r="BN127" s="48">
        <v>0</v>
      </c>
      <c r="BO127" s="48">
        <v>1985</v>
      </c>
      <c r="BP127" s="48">
        <v>724557.22</v>
      </c>
      <c r="BQ127" s="48">
        <v>0</v>
      </c>
      <c r="BR127" s="48">
        <v>0</v>
      </c>
      <c r="BS127" s="48">
        <v>0</v>
      </c>
      <c r="BT127" s="48">
        <v>0</v>
      </c>
      <c r="BU127" s="48">
        <v>0</v>
      </c>
      <c r="BV127" s="113">
        <v>0</v>
      </c>
      <c r="BW127" s="113">
        <v>0</v>
      </c>
      <c r="BX127" s="48">
        <v>0</v>
      </c>
      <c r="BY127" s="48">
        <v>0</v>
      </c>
    </row>
    <row r="128" spans="1:77" ht="12.75" customHeight="1" x14ac:dyDescent="0.25">
      <c r="A128" s="51">
        <v>121</v>
      </c>
      <c r="B128" s="52">
        <v>91</v>
      </c>
      <c r="C128" s="47" t="s">
        <v>145</v>
      </c>
      <c r="D128" s="48">
        <v>8523123.620000001</v>
      </c>
      <c r="E128" s="48">
        <v>6130150.4500000002</v>
      </c>
      <c r="F128" s="48">
        <v>4434501.3099999996</v>
      </c>
      <c r="G128" s="48">
        <v>3747039</v>
      </c>
      <c r="H128" s="48">
        <v>3747039</v>
      </c>
      <c r="I128" s="48">
        <v>505778.66</v>
      </c>
      <c r="J128" s="48">
        <v>396214.84</v>
      </c>
      <c r="K128" s="48">
        <v>272.94</v>
      </c>
      <c r="L128" s="48">
        <v>66093.62</v>
      </c>
      <c r="M128" s="48">
        <v>43197.26</v>
      </c>
      <c r="N128" s="48">
        <v>181683.65</v>
      </c>
      <c r="O128" s="48">
        <v>1276.77</v>
      </c>
      <c r="P128" s="48">
        <v>0</v>
      </c>
      <c r="Q128" s="48">
        <v>180406.88</v>
      </c>
      <c r="R128" s="48">
        <v>0</v>
      </c>
      <c r="S128" s="48">
        <v>0</v>
      </c>
      <c r="T128" s="48">
        <v>1695649.14</v>
      </c>
      <c r="U128" s="48">
        <v>1346748.12</v>
      </c>
      <c r="V128" s="48">
        <v>71798.600000000006</v>
      </c>
      <c r="W128" s="48">
        <v>390.37</v>
      </c>
      <c r="X128" s="48">
        <v>1274559.1499999999</v>
      </c>
      <c r="Y128" s="48">
        <v>3017.2</v>
      </c>
      <c r="Z128" s="48">
        <v>3017.2</v>
      </c>
      <c r="AA128" s="48">
        <v>28853.15</v>
      </c>
      <c r="AB128" s="48">
        <v>28853.15</v>
      </c>
      <c r="AC128" s="48">
        <v>144083.48000000001</v>
      </c>
      <c r="AD128" s="48">
        <v>144083.48000000001</v>
      </c>
      <c r="AE128" s="48">
        <v>172947.19</v>
      </c>
      <c r="AF128" s="48">
        <v>172947.19</v>
      </c>
      <c r="AG128" s="48">
        <v>55911.27</v>
      </c>
      <c r="AH128" s="48">
        <v>50343.7</v>
      </c>
      <c r="AI128" s="48">
        <v>50343.7</v>
      </c>
      <c r="AJ128" s="48">
        <v>0</v>
      </c>
      <c r="AK128" s="48">
        <v>0</v>
      </c>
      <c r="AL128" s="48">
        <v>0</v>
      </c>
      <c r="AM128" s="48">
        <v>0</v>
      </c>
      <c r="AN128" s="48">
        <v>0</v>
      </c>
      <c r="AO128" s="48">
        <v>0</v>
      </c>
      <c r="AP128" s="48">
        <v>5567.57</v>
      </c>
      <c r="AQ128" s="48">
        <v>1093.5</v>
      </c>
      <c r="AR128" s="48">
        <v>4474.07</v>
      </c>
      <c r="AS128" s="48">
        <v>0</v>
      </c>
      <c r="AT128" s="48">
        <v>0</v>
      </c>
      <c r="AU128" s="48">
        <v>0</v>
      </c>
      <c r="AV128" s="48">
        <v>0</v>
      </c>
      <c r="AW128" s="48">
        <v>0</v>
      </c>
      <c r="AX128" s="48">
        <v>0</v>
      </c>
      <c r="AY128" s="48">
        <v>0</v>
      </c>
      <c r="AZ128" s="48">
        <v>0</v>
      </c>
      <c r="BA128" s="48">
        <v>0</v>
      </c>
      <c r="BB128" s="48">
        <v>0</v>
      </c>
      <c r="BC128" s="48">
        <v>0</v>
      </c>
      <c r="BD128" s="48">
        <v>0</v>
      </c>
      <c r="BE128" s="48">
        <v>2337061.9</v>
      </c>
      <c r="BF128" s="48">
        <v>1659464.11</v>
      </c>
      <c r="BG128" s="48">
        <v>1647232.25</v>
      </c>
      <c r="BH128" s="48">
        <v>12231.86</v>
      </c>
      <c r="BI128" s="48">
        <v>0</v>
      </c>
      <c r="BJ128" s="48">
        <v>0</v>
      </c>
      <c r="BK128" s="48">
        <v>0</v>
      </c>
      <c r="BL128" s="48">
        <v>677597.79</v>
      </c>
      <c r="BM128" s="48">
        <v>0</v>
      </c>
      <c r="BN128" s="48">
        <v>0</v>
      </c>
      <c r="BO128" s="48">
        <v>0</v>
      </c>
      <c r="BP128" s="48">
        <v>0</v>
      </c>
      <c r="BQ128" s="48">
        <v>0</v>
      </c>
      <c r="BR128" s="48">
        <v>0</v>
      </c>
      <c r="BS128" s="48">
        <v>677597.79</v>
      </c>
      <c r="BT128" s="48">
        <v>0</v>
      </c>
      <c r="BU128" s="48">
        <v>0</v>
      </c>
      <c r="BV128" s="113">
        <v>0</v>
      </c>
      <c r="BW128" s="113">
        <v>0</v>
      </c>
      <c r="BX128" s="48">
        <v>0</v>
      </c>
      <c r="BY128" s="48">
        <v>0</v>
      </c>
    </row>
    <row r="129" spans="1:77" ht="12.75" customHeight="1" x14ac:dyDescent="0.25">
      <c r="A129" s="51">
        <v>122</v>
      </c>
      <c r="B129" s="52">
        <v>92</v>
      </c>
      <c r="C129" s="47" t="s">
        <v>146</v>
      </c>
      <c r="D129" s="48">
        <v>5493653.2299999995</v>
      </c>
      <c r="E129" s="48">
        <v>4411229.2300000004</v>
      </c>
      <c r="F129" s="48">
        <v>3062768.23</v>
      </c>
      <c r="G129" s="48">
        <v>2399152</v>
      </c>
      <c r="H129" s="48">
        <v>2399152</v>
      </c>
      <c r="I129" s="48">
        <v>283426.51</v>
      </c>
      <c r="J129" s="48">
        <v>205591.1</v>
      </c>
      <c r="K129" s="48">
        <v>401</v>
      </c>
      <c r="L129" s="48">
        <v>35944.18</v>
      </c>
      <c r="M129" s="48">
        <v>41490.230000000003</v>
      </c>
      <c r="N129" s="48">
        <v>380189.72</v>
      </c>
      <c r="O129" s="48">
        <v>669</v>
      </c>
      <c r="P129" s="48">
        <v>0</v>
      </c>
      <c r="Q129" s="48">
        <v>379520.72</v>
      </c>
      <c r="R129" s="48">
        <v>0</v>
      </c>
      <c r="S129" s="48">
        <v>0</v>
      </c>
      <c r="T129" s="48">
        <v>1348461</v>
      </c>
      <c r="U129" s="48">
        <v>203574</v>
      </c>
      <c r="V129" s="48">
        <v>0</v>
      </c>
      <c r="W129" s="48">
        <v>8776</v>
      </c>
      <c r="X129" s="48">
        <v>194798</v>
      </c>
      <c r="Y129" s="48">
        <v>2776</v>
      </c>
      <c r="Z129" s="48">
        <v>2776</v>
      </c>
      <c r="AA129" s="48">
        <v>5014</v>
      </c>
      <c r="AB129" s="48">
        <v>5014</v>
      </c>
      <c r="AC129" s="48">
        <v>0</v>
      </c>
      <c r="AD129" s="48">
        <v>0</v>
      </c>
      <c r="AE129" s="48">
        <v>1137097</v>
      </c>
      <c r="AF129" s="48">
        <v>1137097</v>
      </c>
      <c r="AG129" s="48">
        <v>63032</v>
      </c>
      <c r="AH129" s="48">
        <v>0</v>
      </c>
      <c r="AI129" s="48">
        <v>0</v>
      </c>
      <c r="AJ129" s="48">
        <v>0</v>
      </c>
      <c r="AK129" s="48">
        <v>0</v>
      </c>
      <c r="AL129" s="48">
        <v>0</v>
      </c>
      <c r="AM129" s="48">
        <v>0</v>
      </c>
      <c r="AN129" s="48">
        <v>0</v>
      </c>
      <c r="AO129" s="48">
        <v>0</v>
      </c>
      <c r="AP129" s="48">
        <v>63032</v>
      </c>
      <c r="AQ129" s="48">
        <v>0</v>
      </c>
      <c r="AR129" s="48">
        <v>63032</v>
      </c>
      <c r="AS129" s="48">
        <v>0</v>
      </c>
      <c r="AT129" s="48">
        <v>0</v>
      </c>
      <c r="AU129" s="48">
        <v>0</v>
      </c>
      <c r="AV129" s="48">
        <v>0</v>
      </c>
      <c r="AW129" s="48">
        <v>0</v>
      </c>
      <c r="AX129" s="48">
        <v>0</v>
      </c>
      <c r="AY129" s="48">
        <v>0</v>
      </c>
      <c r="AZ129" s="48">
        <v>0</v>
      </c>
      <c r="BA129" s="48">
        <v>0</v>
      </c>
      <c r="BB129" s="48">
        <v>0</v>
      </c>
      <c r="BC129" s="48">
        <v>0</v>
      </c>
      <c r="BD129" s="48">
        <v>0</v>
      </c>
      <c r="BE129" s="48">
        <v>1019392</v>
      </c>
      <c r="BF129" s="48">
        <v>556982</v>
      </c>
      <c r="BG129" s="48">
        <v>540072</v>
      </c>
      <c r="BH129" s="48">
        <v>0</v>
      </c>
      <c r="BI129" s="48">
        <v>0</v>
      </c>
      <c r="BJ129" s="48">
        <v>16910</v>
      </c>
      <c r="BK129" s="48">
        <v>0</v>
      </c>
      <c r="BL129" s="48">
        <v>462410</v>
      </c>
      <c r="BM129" s="48">
        <v>35435</v>
      </c>
      <c r="BN129" s="48">
        <v>0</v>
      </c>
      <c r="BO129" s="48">
        <v>426975</v>
      </c>
      <c r="BP129" s="48">
        <v>0</v>
      </c>
      <c r="BQ129" s="48">
        <v>0</v>
      </c>
      <c r="BR129" s="48">
        <v>0</v>
      </c>
      <c r="BS129" s="48">
        <v>0</v>
      </c>
      <c r="BT129" s="48">
        <v>0</v>
      </c>
      <c r="BU129" s="48">
        <v>0</v>
      </c>
      <c r="BV129" s="113">
        <v>0</v>
      </c>
      <c r="BW129" s="113">
        <v>0</v>
      </c>
      <c r="BX129" s="48">
        <v>0</v>
      </c>
      <c r="BY129" s="48">
        <v>0</v>
      </c>
    </row>
    <row r="130" spans="1:77" ht="12.75" customHeight="1" x14ac:dyDescent="0.25">
      <c r="A130" s="51">
        <v>123</v>
      </c>
      <c r="B130" s="52">
        <v>172</v>
      </c>
      <c r="C130" s="47" t="s">
        <v>147</v>
      </c>
      <c r="D130" s="48">
        <v>2225017.81</v>
      </c>
      <c r="E130" s="48">
        <v>1554071.36</v>
      </c>
      <c r="F130" s="48">
        <v>1507491.83</v>
      </c>
      <c r="G130" s="48">
        <v>1398729</v>
      </c>
      <c r="H130" s="48">
        <v>1398729</v>
      </c>
      <c r="I130" s="48">
        <v>56060.49</v>
      </c>
      <c r="J130" s="48">
        <v>38517.550000000003</v>
      </c>
      <c r="K130" s="48">
        <v>0.06</v>
      </c>
      <c r="L130" s="48">
        <v>4789.03</v>
      </c>
      <c r="M130" s="48">
        <v>12753.85</v>
      </c>
      <c r="N130" s="48">
        <v>51974.68</v>
      </c>
      <c r="O130" s="48">
        <v>462.87</v>
      </c>
      <c r="P130" s="48">
        <v>0</v>
      </c>
      <c r="Q130" s="48">
        <v>51511.81</v>
      </c>
      <c r="R130" s="48">
        <v>727.66</v>
      </c>
      <c r="S130" s="48">
        <v>727.66</v>
      </c>
      <c r="T130" s="48">
        <v>46579.53</v>
      </c>
      <c r="U130" s="48">
        <v>18038.36</v>
      </c>
      <c r="V130" s="48">
        <v>0</v>
      </c>
      <c r="W130" s="48">
        <v>169.03</v>
      </c>
      <c r="X130" s="48">
        <v>17869.330000000002</v>
      </c>
      <c r="Y130" s="48">
        <v>4660.34</v>
      </c>
      <c r="Z130" s="48">
        <v>4660.34</v>
      </c>
      <c r="AA130" s="48">
        <v>1066.74</v>
      </c>
      <c r="AB130" s="48">
        <v>1066.74</v>
      </c>
      <c r="AC130" s="48">
        <v>2882.5</v>
      </c>
      <c r="AD130" s="48">
        <v>2882.5</v>
      </c>
      <c r="AE130" s="48">
        <v>19931.59</v>
      </c>
      <c r="AF130" s="48">
        <v>19931.59</v>
      </c>
      <c r="AG130" s="48">
        <v>48960</v>
      </c>
      <c r="AH130" s="48">
        <v>200</v>
      </c>
      <c r="AI130" s="48">
        <v>200</v>
      </c>
      <c r="AJ130" s="48">
        <v>0</v>
      </c>
      <c r="AK130" s="48">
        <v>0</v>
      </c>
      <c r="AL130" s="48">
        <v>0</v>
      </c>
      <c r="AM130" s="48">
        <v>0</v>
      </c>
      <c r="AN130" s="48">
        <v>0</v>
      </c>
      <c r="AO130" s="48">
        <v>0</v>
      </c>
      <c r="AP130" s="48">
        <v>48760</v>
      </c>
      <c r="AQ130" s="48">
        <v>47400</v>
      </c>
      <c r="AR130" s="48">
        <v>1360</v>
      </c>
      <c r="AS130" s="48">
        <v>0</v>
      </c>
      <c r="AT130" s="48">
        <v>350</v>
      </c>
      <c r="AU130" s="48">
        <v>350</v>
      </c>
      <c r="AV130" s="48">
        <v>200</v>
      </c>
      <c r="AW130" s="48">
        <v>150</v>
      </c>
      <c r="AX130" s="48">
        <v>0</v>
      </c>
      <c r="AY130" s="48">
        <v>0</v>
      </c>
      <c r="AZ130" s="48">
        <v>0</v>
      </c>
      <c r="BA130" s="48">
        <v>0</v>
      </c>
      <c r="BB130" s="48">
        <v>0</v>
      </c>
      <c r="BC130" s="48">
        <v>0</v>
      </c>
      <c r="BD130" s="48">
        <v>0</v>
      </c>
      <c r="BE130" s="48">
        <v>300131.90000000002</v>
      </c>
      <c r="BF130" s="48">
        <v>300131.90000000002</v>
      </c>
      <c r="BG130" s="48">
        <v>270084.21999999997</v>
      </c>
      <c r="BH130" s="48">
        <v>0</v>
      </c>
      <c r="BI130" s="48">
        <v>29160.49</v>
      </c>
      <c r="BJ130" s="48">
        <v>887.19</v>
      </c>
      <c r="BK130" s="48">
        <v>0</v>
      </c>
      <c r="BL130" s="48">
        <v>0</v>
      </c>
      <c r="BM130" s="48">
        <v>0</v>
      </c>
      <c r="BN130" s="48">
        <v>0</v>
      </c>
      <c r="BO130" s="48">
        <v>0</v>
      </c>
      <c r="BP130" s="48">
        <v>0</v>
      </c>
      <c r="BQ130" s="48">
        <v>0</v>
      </c>
      <c r="BR130" s="48">
        <v>0</v>
      </c>
      <c r="BS130" s="48">
        <v>0</v>
      </c>
      <c r="BT130" s="48">
        <v>0</v>
      </c>
      <c r="BU130" s="48">
        <v>321504.55</v>
      </c>
      <c r="BV130" s="113">
        <v>321504.55</v>
      </c>
      <c r="BW130" s="113">
        <v>321504.55</v>
      </c>
      <c r="BX130" s="48">
        <v>0</v>
      </c>
      <c r="BY130" s="48">
        <v>0</v>
      </c>
    </row>
    <row r="131" spans="1:77" ht="12.75" customHeight="1" x14ac:dyDescent="0.25">
      <c r="A131" s="51">
        <v>124</v>
      </c>
      <c r="B131" s="52">
        <v>93</v>
      </c>
      <c r="C131" s="47" t="s">
        <v>148</v>
      </c>
      <c r="D131" s="48">
        <v>3866681.77</v>
      </c>
      <c r="E131" s="48">
        <v>3168083.28</v>
      </c>
      <c r="F131" s="48">
        <v>2314738.4</v>
      </c>
      <c r="G131" s="48">
        <v>1989241</v>
      </c>
      <c r="H131" s="48">
        <v>1989241</v>
      </c>
      <c r="I131" s="48">
        <v>258218.28</v>
      </c>
      <c r="J131" s="48">
        <v>246707</v>
      </c>
      <c r="K131" s="48">
        <v>41.72</v>
      </c>
      <c r="L131" s="48">
        <v>1314.67</v>
      </c>
      <c r="M131" s="48">
        <v>10154.89</v>
      </c>
      <c r="N131" s="48">
        <v>67279.12</v>
      </c>
      <c r="O131" s="48">
        <v>1244.24</v>
      </c>
      <c r="P131" s="48">
        <v>0</v>
      </c>
      <c r="Q131" s="48">
        <v>66034.880000000005</v>
      </c>
      <c r="R131" s="48">
        <v>0</v>
      </c>
      <c r="S131" s="48">
        <v>0</v>
      </c>
      <c r="T131" s="48">
        <v>853344.88</v>
      </c>
      <c r="U131" s="48">
        <v>802072.71</v>
      </c>
      <c r="V131" s="48">
        <v>99765.18</v>
      </c>
      <c r="W131" s="48">
        <v>24147.1</v>
      </c>
      <c r="X131" s="48">
        <v>678160.43</v>
      </c>
      <c r="Y131" s="48">
        <v>1428.67</v>
      </c>
      <c r="Z131" s="48">
        <v>1428.67</v>
      </c>
      <c r="AA131" s="48">
        <v>1112.8499999999999</v>
      </c>
      <c r="AB131" s="48">
        <v>1112.8499999999999</v>
      </c>
      <c r="AC131" s="48">
        <v>0</v>
      </c>
      <c r="AD131" s="48">
        <v>0</v>
      </c>
      <c r="AE131" s="48">
        <v>48730.65</v>
      </c>
      <c r="AF131" s="48">
        <v>48730.65</v>
      </c>
      <c r="AG131" s="48">
        <v>6958</v>
      </c>
      <c r="AH131" s="48">
        <v>4564</v>
      </c>
      <c r="AI131" s="48">
        <v>0</v>
      </c>
      <c r="AJ131" s="48">
        <v>4564</v>
      </c>
      <c r="AK131" s="48">
        <v>0</v>
      </c>
      <c r="AL131" s="48">
        <v>0</v>
      </c>
      <c r="AM131" s="48">
        <v>0</v>
      </c>
      <c r="AN131" s="48">
        <v>0</v>
      </c>
      <c r="AO131" s="48">
        <v>0</v>
      </c>
      <c r="AP131" s="48">
        <v>2394</v>
      </c>
      <c r="AQ131" s="48">
        <v>0</v>
      </c>
      <c r="AR131" s="48">
        <v>2394</v>
      </c>
      <c r="AS131" s="48">
        <v>0</v>
      </c>
      <c r="AT131" s="48">
        <v>0</v>
      </c>
      <c r="AU131" s="48">
        <v>0</v>
      </c>
      <c r="AV131" s="48">
        <v>0</v>
      </c>
      <c r="AW131" s="48">
        <v>0</v>
      </c>
      <c r="AX131" s="48">
        <v>0</v>
      </c>
      <c r="AY131" s="48">
        <v>0</v>
      </c>
      <c r="AZ131" s="48">
        <v>0</v>
      </c>
      <c r="BA131" s="48">
        <v>0</v>
      </c>
      <c r="BB131" s="48">
        <v>0</v>
      </c>
      <c r="BC131" s="48">
        <v>0</v>
      </c>
      <c r="BD131" s="48">
        <v>0</v>
      </c>
      <c r="BE131" s="48">
        <v>691640.49</v>
      </c>
      <c r="BF131" s="48">
        <v>456646.98</v>
      </c>
      <c r="BG131" s="48">
        <v>417811.64</v>
      </c>
      <c r="BH131" s="48">
        <v>0</v>
      </c>
      <c r="BI131" s="48">
        <v>0</v>
      </c>
      <c r="BJ131" s="48">
        <v>0</v>
      </c>
      <c r="BK131" s="48">
        <v>38835.339999999997</v>
      </c>
      <c r="BL131" s="48">
        <v>234993.51</v>
      </c>
      <c r="BM131" s="48">
        <v>0</v>
      </c>
      <c r="BN131" s="48">
        <v>0</v>
      </c>
      <c r="BO131" s="48">
        <v>158838.62</v>
      </c>
      <c r="BP131" s="48">
        <v>76154.89</v>
      </c>
      <c r="BQ131" s="48">
        <v>0</v>
      </c>
      <c r="BR131" s="48">
        <v>0</v>
      </c>
      <c r="BS131" s="48">
        <v>0</v>
      </c>
      <c r="BT131" s="48">
        <v>0</v>
      </c>
      <c r="BU131" s="48">
        <v>0</v>
      </c>
      <c r="BV131" s="113">
        <v>0</v>
      </c>
      <c r="BW131" s="113">
        <v>0</v>
      </c>
      <c r="BX131" s="48">
        <v>0</v>
      </c>
      <c r="BY131" s="48">
        <v>0</v>
      </c>
    </row>
    <row r="132" spans="1:77" ht="12.75" customHeight="1" x14ac:dyDescent="0.25">
      <c r="A132" s="51">
        <v>125</v>
      </c>
      <c r="B132" s="52">
        <v>200</v>
      </c>
      <c r="C132" s="47" t="s">
        <v>149</v>
      </c>
      <c r="D132" s="48">
        <v>3543517.14</v>
      </c>
      <c r="E132" s="48">
        <v>3173262.04</v>
      </c>
      <c r="F132" s="48">
        <v>2920323.99</v>
      </c>
      <c r="G132" s="48">
        <v>2482792</v>
      </c>
      <c r="H132" s="48">
        <v>2482792</v>
      </c>
      <c r="I132" s="48">
        <v>184080.7</v>
      </c>
      <c r="J132" s="48">
        <v>163083.81</v>
      </c>
      <c r="K132" s="48">
        <v>152.06</v>
      </c>
      <c r="L132" s="48">
        <v>2939.51</v>
      </c>
      <c r="M132" s="48">
        <v>17905.32</v>
      </c>
      <c r="N132" s="48">
        <v>253451.29</v>
      </c>
      <c r="O132" s="48">
        <v>2302.4699999999998</v>
      </c>
      <c r="P132" s="48">
        <v>0</v>
      </c>
      <c r="Q132" s="48">
        <v>251148.82</v>
      </c>
      <c r="R132" s="48">
        <v>0</v>
      </c>
      <c r="S132" s="48">
        <v>0</v>
      </c>
      <c r="T132" s="48">
        <v>252938.05</v>
      </c>
      <c r="U132" s="48">
        <v>208304.23</v>
      </c>
      <c r="V132" s="48">
        <v>0</v>
      </c>
      <c r="W132" s="48">
        <v>415.61</v>
      </c>
      <c r="X132" s="48">
        <v>207888.62</v>
      </c>
      <c r="Y132" s="48">
        <v>2078.1999999999998</v>
      </c>
      <c r="Z132" s="48">
        <v>2078.1999999999998</v>
      </c>
      <c r="AA132" s="48">
        <v>851.27</v>
      </c>
      <c r="AB132" s="48">
        <v>851.27</v>
      </c>
      <c r="AC132" s="48">
        <v>9965.7999999999993</v>
      </c>
      <c r="AD132" s="48">
        <v>9965.7999999999993</v>
      </c>
      <c r="AE132" s="48">
        <v>31738.55</v>
      </c>
      <c r="AF132" s="48">
        <v>31738.55</v>
      </c>
      <c r="AG132" s="48">
        <v>4301.5200000000004</v>
      </c>
      <c r="AH132" s="48">
        <v>377.52</v>
      </c>
      <c r="AI132" s="48">
        <v>377.52</v>
      </c>
      <c r="AJ132" s="48">
        <v>0</v>
      </c>
      <c r="AK132" s="48">
        <v>0</v>
      </c>
      <c r="AL132" s="48">
        <v>0</v>
      </c>
      <c r="AM132" s="48">
        <v>0</v>
      </c>
      <c r="AN132" s="48">
        <v>0</v>
      </c>
      <c r="AO132" s="48">
        <v>0</v>
      </c>
      <c r="AP132" s="48">
        <v>3924</v>
      </c>
      <c r="AQ132" s="48">
        <v>1800</v>
      </c>
      <c r="AR132" s="48">
        <v>2124</v>
      </c>
      <c r="AS132" s="48">
        <v>0</v>
      </c>
      <c r="AT132" s="48">
        <v>0</v>
      </c>
      <c r="AU132" s="48">
        <v>0</v>
      </c>
      <c r="AV132" s="48">
        <v>0</v>
      </c>
      <c r="AW132" s="48">
        <v>0</v>
      </c>
      <c r="AX132" s="48">
        <v>0</v>
      </c>
      <c r="AY132" s="48">
        <v>0</v>
      </c>
      <c r="AZ132" s="48">
        <v>0</v>
      </c>
      <c r="BA132" s="48">
        <v>0</v>
      </c>
      <c r="BB132" s="48">
        <v>0</v>
      </c>
      <c r="BC132" s="48">
        <v>0</v>
      </c>
      <c r="BD132" s="48">
        <v>0</v>
      </c>
      <c r="BE132" s="48">
        <v>365953.58</v>
      </c>
      <c r="BF132" s="48">
        <v>365953.58</v>
      </c>
      <c r="BG132" s="48">
        <v>346378.78</v>
      </c>
      <c r="BH132" s="48">
        <v>19574.8</v>
      </c>
      <c r="BI132" s="48">
        <v>0</v>
      </c>
      <c r="BJ132" s="48">
        <v>0</v>
      </c>
      <c r="BK132" s="48">
        <v>0</v>
      </c>
      <c r="BL132" s="48">
        <v>0</v>
      </c>
      <c r="BM132" s="48">
        <v>0</v>
      </c>
      <c r="BN132" s="48">
        <v>0</v>
      </c>
      <c r="BO132" s="48">
        <v>0</v>
      </c>
      <c r="BP132" s="48">
        <v>0</v>
      </c>
      <c r="BQ132" s="48">
        <v>0</v>
      </c>
      <c r="BR132" s="48">
        <v>0</v>
      </c>
      <c r="BS132" s="48">
        <v>0</v>
      </c>
      <c r="BT132" s="48">
        <v>0</v>
      </c>
      <c r="BU132" s="48">
        <v>0</v>
      </c>
      <c r="BV132" s="113">
        <v>0</v>
      </c>
      <c r="BW132" s="113">
        <v>0</v>
      </c>
      <c r="BX132" s="48">
        <v>0</v>
      </c>
      <c r="BY132" s="48">
        <v>0</v>
      </c>
    </row>
    <row r="133" spans="1:77" ht="12.75" customHeight="1" x14ac:dyDescent="0.25">
      <c r="A133" s="51">
        <v>126</v>
      </c>
      <c r="B133" s="52">
        <v>173</v>
      </c>
      <c r="C133" s="47" t="s">
        <v>150</v>
      </c>
      <c r="D133" s="48">
        <v>4691961.32</v>
      </c>
      <c r="E133" s="48">
        <v>4100448.49</v>
      </c>
      <c r="F133" s="48">
        <v>3584091.93</v>
      </c>
      <c r="G133" s="48">
        <v>3140398</v>
      </c>
      <c r="H133" s="48">
        <v>3140398</v>
      </c>
      <c r="I133" s="48">
        <v>304120.92</v>
      </c>
      <c r="J133" s="48">
        <v>227157.24</v>
      </c>
      <c r="K133" s="48">
        <v>1337.48</v>
      </c>
      <c r="L133" s="48">
        <v>8931.58</v>
      </c>
      <c r="M133" s="48">
        <v>66694.62</v>
      </c>
      <c r="N133" s="48">
        <v>139573.01</v>
      </c>
      <c r="O133" s="48">
        <v>469.65</v>
      </c>
      <c r="P133" s="48">
        <v>0</v>
      </c>
      <c r="Q133" s="48">
        <v>139103.35999999999</v>
      </c>
      <c r="R133" s="48">
        <v>0</v>
      </c>
      <c r="S133" s="48">
        <v>0</v>
      </c>
      <c r="T133" s="48">
        <v>516356.56</v>
      </c>
      <c r="U133" s="48">
        <v>375917.64</v>
      </c>
      <c r="V133" s="48">
        <v>1439.1</v>
      </c>
      <c r="W133" s="48">
        <v>8211.19</v>
      </c>
      <c r="X133" s="48">
        <v>366267.35</v>
      </c>
      <c r="Y133" s="48">
        <v>2577.3200000000002</v>
      </c>
      <c r="Z133" s="48">
        <v>2577.3200000000002</v>
      </c>
      <c r="AA133" s="48">
        <v>2846.6</v>
      </c>
      <c r="AB133" s="48">
        <v>2846.6</v>
      </c>
      <c r="AC133" s="48">
        <v>1456.24</v>
      </c>
      <c r="AD133" s="48">
        <v>1456.24</v>
      </c>
      <c r="AE133" s="48">
        <v>133558.76</v>
      </c>
      <c r="AF133" s="48">
        <v>133558.76</v>
      </c>
      <c r="AG133" s="48">
        <v>19008</v>
      </c>
      <c r="AH133" s="48">
        <v>0</v>
      </c>
      <c r="AI133" s="48">
        <v>0</v>
      </c>
      <c r="AJ133" s="48">
        <v>0</v>
      </c>
      <c r="AK133" s="48">
        <v>0</v>
      </c>
      <c r="AL133" s="48">
        <v>0</v>
      </c>
      <c r="AM133" s="48">
        <v>0</v>
      </c>
      <c r="AN133" s="48">
        <v>0</v>
      </c>
      <c r="AO133" s="48">
        <v>0</v>
      </c>
      <c r="AP133" s="48">
        <v>19008</v>
      </c>
      <c r="AQ133" s="48">
        <v>0</v>
      </c>
      <c r="AR133" s="48">
        <v>19008</v>
      </c>
      <c r="AS133" s="48">
        <v>0</v>
      </c>
      <c r="AT133" s="48">
        <v>0</v>
      </c>
      <c r="AU133" s="48">
        <v>0</v>
      </c>
      <c r="AV133" s="48">
        <v>0</v>
      </c>
      <c r="AW133" s="48">
        <v>0</v>
      </c>
      <c r="AX133" s="48">
        <v>0</v>
      </c>
      <c r="AY133" s="48">
        <v>0</v>
      </c>
      <c r="AZ133" s="48">
        <v>0</v>
      </c>
      <c r="BA133" s="48">
        <v>0</v>
      </c>
      <c r="BB133" s="48">
        <v>0</v>
      </c>
      <c r="BC133" s="48">
        <v>0</v>
      </c>
      <c r="BD133" s="48">
        <v>0</v>
      </c>
      <c r="BE133" s="48">
        <v>572504.82999999996</v>
      </c>
      <c r="BF133" s="48">
        <v>282979.92</v>
      </c>
      <c r="BG133" s="48">
        <v>282979.92</v>
      </c>
      <c r="BH133" s="48">
        <v>0</v>
      </c>
      <c r="BI133" s="48">
        <v>0</v>
      </c>
      <c r="BJ133" s="48">
        <v>0</v>
      </c>
      <c r="BK133" s="48">
        <v>0</v>
      </c>
      <c r="BL133" s="48">
        <v>289524.90999999997</v>
      </c>
      <c r="BM133" s="48">
        <v>0</v>
      </c>
      <c r="BN133" s="48">
        <v>0</v>
      </c>
      <c r="BO133" s="48">
        <v>93208</v>
      </c>
      <c r="BP133" s="48">
        <v>196316.91</v>
      </c>
      <c r="BQ133" s="48">
        <v>0</v>
      </c>
      <c r="BR133" s="48">
        <v>0</v>
      </c>
      <c r="BS133" s="48">
        <v>0</v>
      </c>
      <c r="BT133" s="48">
        <v>0</v>
      </c>
      <c r="BU133" s="48">
        <v>0</v>
      </c>
      <c r="BV133" s="113">
        <v>0</v>
      </c>
      <c r="BW133" s="113">
        <v>0</v>
      </c>
      <c r="BX133" s="48">
        <v>0</v>
      </c>
      <c r="BY133" s="48">
        <v>0</v>
      </c>
    </row>
    <row r="134" spans="1:77" ht="12.75" customHeight="1" x14ac:dyDescent="0.25">
      <c r="A134" s="51">
        <v>127</v>
      </c>
      <c r="B134" s="52">
        <v>94</v>
      </c>
      <c r="C134" s="47" t="s">
        <v>151</v>
      </c>
      <c r="D134" s="48">
        <v>16518061.819999998</v>
      </c>
      <c r="E134" s="48">
        <v>14618360.229999999</v>
      </c>
      <c r="F134" s="48">
        <v>10650926.739999998</v>
      </c>
      <c r="G134" s="48">
        <v>8551144</v>
      </c>
      <c r="H134" s="48">
        <v>8551144</v>
      </c>
      <c r="I134" s="48">
        <v>1764369.76</v>
      </c>
      <c r="J134" s="48">
        <v>1500067.82</v>
      </c>
      <c r="K134" s="48">
        <v>1338.23</v>
      </c>
      <c r="L134" s="48">
        <v>83556.78</v>
      </c>
      <c r="M134" s="48">
        <v>179406.93</v>
      </c>
      <c r="N134" s="48">
        <v>333117.03999999998</v>
      </c>
      <c r="O134" s="48">
        <v>6020.64</v>
      </c>
      <c r="P134" s="48">
        <v>0</v>
      </c>
      <c r="Q134" s="48">
        <v>327096.40000000002</v>
      </c>
      <c r="R134" s="48">
        <v>2295.94</v>
      </c>
      <c r="S134" s="48">
        <v>2295.94</v>
      </c>
      <c r="T134" s="48">
        <v>3967433.49</v>
      </c>
      <c r="U134" s="48">
        <v>2766893.64</v>
      </c>
      <c r="V134" s="48">
        <v>153910.51999999999</v>
      </c>
      <c r="W134" s="48">
        <v>18581.78</v>
      </c>
      <c r="X134" s="48">
        <v>2594401.34</v>
      </c>
      <c r="Y134" s="48">
        <v>7372.17</v>
      </c>
      <c r="Z134" s="48">
        <v>7372.17</v>
      </c>
      <c r="AA134" s="48">
        <v>122947.22</v>
      </c>
      <c r="AB134" s="48">
        <v>122947.22</v>
      </c>
      <c r="AC134" s="48">
        <v>91146.38</v>
      </c>
      <c r="AD134" s="48">
        <v>91146.38</v>
      </c>
      <c r="AE134" s="48">
        <v>979074.08</v>
      </c>
      <c r="AF134" s="48">
        <v>979074.08</v>
      </c>
      <c r="AG134" s="48">
        <v>295783.09000000003</v>
      </c>
      <c r="AH134" s="48">
        <v>209026.09</v>
      </c>
      <c r="AI134" s="48">
        <v>208975.01</v>
      </c>
      <c r="AJ134" s="48">
        <v>0</v>
      </c>
      <c r="AK134" s="48">
        <v>51.08</v>
      </c>
      <c r="AL134" s="48">
        <v>0</v>
      </c>
      <c r="AM134" s="48">
        <v>0</v>
      </c>
      <c r="AN134" s="48">
        <v>0</v>
      </c>
      <c r="AO134" s="48">
        <v>0</v>
      </c>
      <c r="AP134" s="48">
        <v>86757</v>
      </c>
      <c r="AQ134" s="48">
        <v>1500</v>
      </c>
      <c r="AR134" s="48">
        <v>85257</v>
      </c>
      <c r="AS134" s="48">
        <v>0</v>
      </c>
      <c r="AT134" s="48">
        <v>1810</v>
      </c>
      <c r="AU134" s="48">
        <v>1810</v>
      </c>
      <c r="AV134" s="48">
        <v>1810</v>
      </c>
      <c r="AW134" s="48">
        <v>0</v>
      </c>
      <c r="AX134" s="48">
        <v>0</v>
      </c>
      <c r="AY134" s="48">
        <v>0</v>
      </c>
      <c r="AZ134" s="48">
        <v>0</v>
      </c>
      <c r="BA134" s="48">
        <v>0</v>
      </c>
      <c r="BB134" s="48">
        <v>0</v>
      </c>
      <c r="BC134" s="48">
        <v>0</v>
      </c>
      <c r="BD134" s="48">
        <v>0</v>
      </c>
      <c r="BE134" s="48">
        <v>1602108.5</v>
      </c>
      <c r="BF134" s="48">
        <v>777608.5</v>
      </c>
      <c r="BG134" s="48">
        <v>604561.18999999994</v>
      </c>
      <c r="BH134" s="48">
        <v>154385.74</v>
      </c>
      <c r="BI134" s="48">
        <v>0</v>
      </c>
      <c r="BJ134" s="48">
        <v>18661.57</v>
      </c>
      <c r="BK134" s="48">
        <v>0</v>
      </c>
      <c r="BL134" s="48">
        <v>824500</v>
      </c>
      <c r="BM134" s="48">
        <v>0</v>
      </c>
      <c r="BN134" s="48">
        <v>0</v>
      </c>
      <c r="BO134" s="48">
        <v>0</v>
      </c>
      <c r="BP134" s="48">
        <v>824500</v>
      </c>
      <c r="BQ134" s="48">
        <v>0</v>
      </c>
      <c r="BR134" s="48">
        <v>0</v>
      </c>
      <c r="BS134" s="48">
        <v>0</v>
      </c>
      <c r="BT134" s="48">
        <v>0</v>
      </c>
      <c r="BU134" s="48">
        <v>0</v>
      </c>
      <c r="BV134" s="113">
        <v>0</v>
      </c>
      <c r="BW134" s="113">
        <v>0</v>
      </c>
      <c r="BX134" s="48">
        <v>0</v>
      </c>
      <c r="BY134" s="48">
        <v>0</v>
      </c>
    </row>
    <row r="135" spans="1:77" ht="12.75" customHeight="1" x14ac:dyDescent="0.25">
      <c r="A135" s="51">
        <v>128</v>
      </c>
      <c r="B135" s="52">
        <v>174</v>
      </c>
      <c r="C135" s="47" t="s">
        <v>152</v>
      </c>
      <c r="D135" s="48">
        <v>4425596.3899999997</v>
      </c>
      <c r="E135" s="48">
        <v>3504748.76</v>
      </c>
      <c r="F135" s="48">
        <v>3059976.1</v>
      </c>
      <c r="G135" s="48">
        <v>2640929</v>
      </c>
      <c r="H135" s="48">
        <v>2640929</v>
      </c>
      <c r="I135" s="48">
        <v>280371.77</v>
      </c>
      <c r="J135" s="48">
        <v>211391.21</v>
      </c>
      <c r="K135" s="48">
        <v>237.08</v>
      </c>
      <c r="L135" s="48">
        <v>20477.05</v>
      </c>
      <c r="M135" s="48">
        <v>48266.43</v>
      </c>
      <c r="N135" s="48">
        <v>138660.31</v>
      </c>
      <c r="O135" s="48">
        <v>1993.74</v>
      </c>
      <c r="P135" s="48">
        <v>0</v>
      </c>
      <c r="Q135" s="48">
        <v>136666.57</v>
      </c>
      <c r="R135" s="48">
        <v>15.02</v>
      </c>
      <c r="S135" s="48">
        <v>15.02</v>
      </c>
      <c r="T135" s="48">
        <v>444772.66</v>
      </c>
      <c r="U135" s="48">
        <v>336137.66</v>
      </c>
      <c r="V135" s="48">
        <v>1348.09</v>
      </c>
      <c r="W135" s="48">
        <v>628.99</v>
      </c>
      <c r="X135" s="48">
        <v>334160.58</v>
      </c>
      <c r="Y135" s="48">
        <v>1019.98</v>
      </c>
      <c r="Z135" s="48">
        <v>1019.98</v>
      </c>
      <c r="AA135" s="48">
        <v>367.2</v>
      </c>
      <c r="AB135" s="48">
        <v>367.2</v>
      </c>
      <c r="AC135" s="48">
        <v>1233.3900000000001</v>
      </c>
      <c r="AD135" s="48">
        <v>1233.3900000000001</v>
      </c>
      <c r="AE135" s="48">
        <v>106014.43</v>
      </c>
      <c r="AF135" s="48">
        <v>106014.43</v>
      </c>
      <c r="AG135" s="48">
        <v>121814.31</v>
      </c>
      <c r="AH135" s="48">
        <v>3619.96</v>
      </c>
      <c r="AI135" s="48">
        <v>3619.96</v>
      </c>
      <c r="AJ135" s="48">
        <v>0</v>
      </c>
      <c r="AK135" s="48">
        <v>0</v>
      </c>
      <c r="AL135" s="48">
        <v>0</v>
      </c>
      <c r="AM135" s="48">
        <v>0</v>
      </c>
      <c r="AN135" s="48">
        <v>0</v>
      </c>
      <c r="AO135" s="48">
        <v>0</v>
      </c>
      <c r="AP135" s="48">
        <v>118194.35</v>
      </c>
      <c r="AQ135" s="48">
        <v>0</v>
      </c>
      <c r="AR135" s="48">
        <v>118194.35</v>
      </c>
      <c r="AS135" s="48">
        <v>0</v>
      </c>
      <c r="AT135" s="48">
        <v>0</v>
      </c>
      <c r="AU135" s="48">
        <v>0</v>
      </c>
      <c r="AV135" s="48">
        <v>0</v>
      </c>
      <c r="AW135" s="48">
        <v>0</v>
      </c>
      <c r="AX135" s="48">
        <v>0</v>
      </c>
      <c r="AY135" s="48">
        <v>0</v>
      </c>
      <c r="AZ135" s="48">
        <v>0</v>
      </c>
      <c r="BA135" s="48">
        <v>0</v>
      </c>
      <c r="BB135" s="48">
        <v>0</v>
      </c>
      <c r="BC135" s="48">
        <v>0</v>
      </c>
      <c r="BD135" s="48">
        <v>0</v>
      </c>
      <c r="BE135" s="48">
        <v>799033.32</v>
      </c>
      <c r="BF135" s="48">
        <v>478889.69</v>
      </c>
      <c r="BG135" s="48">
        <v>141552.26</v>
      </c>
      <c r="BH135" s="48">
        <v>337337.43</v>
      </c>
      <c r="BI135" s="48">
        <v>0</v>
      </c>
      <c r="BJ135" s="48">
        <v>0</v>
      </c>
      <c r="BK135" s="48">
        <v>0</v>
      </c>
      <c r="BL135" s="48">
        <v>320143.63</v>
      </c>
      <c r="BM135" s="48">
        <v>0</v>
      </c>
      <c r="BN135" s="48">
        <v>0</v>
      </c>
      <c r="BO135" s="48">
        <v>320143.63</v>
      </c>
      <c r="BP135" s="48">
        <v>0</v>
      </c>
      <c r="BQ135" s="48">
        <v>0</v>
      </c>
      <c r="BR135" s="48">
        <v>0</v>
      </c>
      <c r="BS135" s="48">
        <v>0</v>
      </c>
      <c r="BT135" s="48">
        <v>0</v>
      </c>
      <c r="BU135" s="48">
        <v>0</v>
      </c>
      <c r="BV135" s="113">
        <v>0</v>
      </c>
      <c r="BW135" s="113">
        <v>0</v>
      </c>
      <c r="BX135" s="48">
        <v>0</v>
      </c>
      <c r="BY135" s="48">
        <v>0</v>
      </c>
    </row>
    <row r="136" spans="1:77" ht="12.75" customHeight="1" x14ac:dyDescent="0.25">
      <c r="A136" s="51">
        <v>129</v>
      </c>
      <c r="B136" s="52">
        <v>95</v>
      </c>
      <c r="C136" s="47" t="s">
        <v>153</v>
      </c>
      <c r="D136" s="48">
        <v>2967242.03</v>
      </c>
      <c r="E136" s="48">
        <v>2580456.34</v>
      </c>
      <c r="F136" s="48">
        <v>2376339.54</v>
      </c>
      <c r="G136" s="48">
        <v>2105449</v>
      </c>
      <c r="H136" s="48">
        <v>2105449</v>
      </c>
      <c r="I136" s="48">
        <v>165406.1</v>
      </c>
      <c r="J136" s="48">
        <v>121199.98</v>
      </c>
      <c r="K136" s="48">
        <v>0</v>
      </c>
      <c r="L136" s="48">
        <v>13005.48</v>
      </c>
      <c r="M136" s="48">
        <v>31200.639999999999</v>
      </c>
      <c r="N136" s="48">
        <v>105428.03</v>
      </c>
      <c r="O136" s="48">
        <v>326.2</v>
      </c>
      <c r="P136" s="48">
        <v>0</v>
      </c>
      <c r="Q136" s="48">
        <v>105101.83</v>
      </c>
      <c r="R136" s="48">
        <v>56.41</v>
      </c>
      <c r="S136" s="48">
        <v>56.41</v>
      </c>
      <c r="T136" s="48">
        <v>204116.8</v>
      </c>
      <c r="U136" s="48">
        <v>108594.4</v>
      </c>
      <c r="V136" s="48">
        <v>5810</v>
      </c>
      <c r="W136" s="48">
        <v>12017.41</v>
      </c>
      <c r="X136" s="48">
        <v>90766.99</v>
      </c>
      <c r="Y136" s="48">
        <v>719.09</v>
      </c>
      <c r="Z136" s="48">
        <v>719.09</v>
      </c>
      <c r="AA136" s="48">
        <v>13450</v>
      </c>
      <c r="AB136" s="48">
        <v>13450</v>
      </c>
      <c r="AC136" s="48">
        <v>11841.52</v>
      </c>
      <c r="AD136" s="48">
        <v>11841.52</v>
      </c>
      <c r="AE136" s="48">
        <v>69511.789999999994</v>
      </c>
      <c r="AF136" s="48">
        <v>69511.789999999994</v>
      </c>
      <c r="AG136" s="48">
        <v>123000</v>
      </c>
      <c r="AH136" s="48">
        <v>116000</v>
      </c>
      <c r="AI136" s="48">
        <v>116000</v>
      </c>
      <c r="AJ136" s="48">
        <v>0</v>
      </c>
      <c r="AK136" s="48">
        <v>0</v>
      </c>
      <c r="AL136" s="48">
        <v>0</v>
      </c>
      <c r="AM136" s="48">
        <v>0</v>
      </c>
      <c r="AN136" s="48">
        <v>0</v>
      </c>
      <c r="AO136" s="48">
        <v>0</v>
      </c>
      <c r="AP136" s="48">
        <v>7000</v>
      </c>
      <c r="AQ136" s="48">
        <v>0</v>
      </c>
      <c r="AR136" s="48">
        <v>7000</v>
      </c>
      <c r="AS136" s="48">
        <v>0</v>
      </c>
      <c r="AT136" s="48">
        <v>0</v>
      </c>
      <c r="AU136" s="48">
        <v>0</v>
      </c>
      <c r="AV136" s="48">
        <v>0</v>
      </c>
      <c r="AW136" s="48">
        <v>0</v>
      </c>
      <c r="AX136" s="48">
        <v>0</v>
      </c>
      <c r="AY136" s="48">
        <v>0</v>
      </c>
      <c r="AZ136" s="48">
        <v>0</v>
      </c>
      <c r="BA136" s="48">
        <v>0</v>
      </c>
      <c r="BB136" s="48">
        <v>0</v>
      </c>
      <c r="BC136" s="48">
        <v>0</v>
      </c>
      <c r="BD136" s="48">
        <v>0</v>
      </c>
      <c r="BE136" s="48">
        <v>263785.69</v>
      </c>
      <c r="BF136" s="48">
        <v>263785.69</v>
      </c>
      <c r="BG136" s="48">
        <v>263785.69</v>
      </c>
      <c r="BH136" s="48">
        <v>0</v>
      </c>
      <c r="BI136" s="48">
        <v>0</v>
      </c>
      <c r="BJ136" s="48">
        <v>0</v>
      </c>
      <c r="BK136" s="48">
        <v>0</v>
      </c>
      <c r="BL136" s="48">
        <v>0</v>
      </c>
      <c r="BM136" s="48">
        <v>0</v>
      </c>
      <c r="BN136" s="48">
        <v>0</v>
      </c>
      <c r="BO136" s="48">
        <v>0</v>
      </c>
      <c r="BP136" s="48">
        <v>0</v>
      </c>
      <c r="BQ136" s="48">
        <v>0</v>
      </c>
      <c r="BR136" s="48">
        <v>0</v>
      </c>
      <c r="BS136" s="48">
        <v>0</v>
      </c>
      <c r="BT136" s="48">
        <v>0</v>
      </c>
      <c r="BU136" s="48">
        <v>0</v>
      </c>
      <c r="BV136" s="113">
        <v>0</v>
      </c>
      <c r="BW136" s="113">
        <v>0</v>
      </c>
      <c r="BX136" s="48">
        <v>0</v>
      </c>
      <c r="BY136" s="48">
        <v>0</v>
      </c>
    </row>
    <row r="137" spans="1:77" ht="12.75" customHeight="1" x14ac:dyDescent="0.25">
      <c r="A137" s="51">
        <v>130</v>
      </c>
      <c r="B137" s="52">
        <v>175</v>
      </c>
      <c r="C137" s="47" t="s">
        <v>154</v>
      </c>
      <c r="D137" s="48">
        <v>7286660.2299999995</v>
      </c>
      <c r="E137" s="48">
        <v>5291772.07</v>
      </c>
      <c r="F137" s="48">
        <v>4499747.28</v>
      </c>
      <c r="G137" s="48">
        <v>3769225</v>
      </c>
      <c r="H137" s="48">
        <v>3769225</v>
      </c>
      <c r="I137" s="48">
        <v>506610.76</v>
      </c>
      <c r="J137" s="48">
        <v>431398.9</v>
      </c>
      <c r="K137" s="48">
        <v>132.07</v>
      </c>
      <c r="L137" s="48">
        <v>8976.26</v>
      </c>
      <c r="M137" s="48">
        <v>66103.53</v>
      </c>
      <c r="N137" s="48">
        <v>223911.52</v>
      </c>
      <c r="O137" s="48">
        <v>1262.05</v>
      </c>
      <c r="P137" s="48">
        <v>0</v>
      </c>
      <c r="Q137" s="48">
        <v>222649.47</v>
      </c>
      <c r="R137" s="48">
        <v>0</v>
      </c>
      <c r="S137" s="48">
        <v>0</v>
      </c>
      <c r="T137" s="48">
        <v>792024.79</v>
      </c>
      <c r="U137" s="48">
        <v>653024.36</v>
      </c>
      <c r="V137" s="48">
        <v>248728.1</v>
      </c>
      <c r="W137" s="48">
        <v>351.33</v>
      </c>
      <c r="X137" s="48">
        <v>403944.93</v>
      </c>
      <c r="Y137" s="48">
        <v>3199.26</v>
      </c>
      <c r="Z137" s="48">
        <v>3199.26</v>
      </c>
      <c r="AA137" s="48">
        <v>4506.46</v>
      </c>
      <c r="AB137" s="48">
        <v>4506.46</v>
      </c>
      <c r="AC137" s="48">
        <v>0</v>
      </c>
      <c r="AD137" s="48">
        <v>0</v>
      </c>
      <c r="AE137" s="48">
        <v>131294.71</v>
      </c>
      <c r="AF137" s="48">
        <v>131294.71</v>
      </c>
      <c r="AG137" s="48">
        <v>730903.55</v>
      </c>
      <c r="AH137" s="48">
        <v>138699.75</v>
      </c>
      <c r="AI137" s="48">
        <v>138699.75</v>
      </c>
      <c r="AJ137" s="48">
        <v>0</v>
      </c>
      <c r="AK137" s="48">
        <v>0</v>
      </c>
      <c r="AL137" s="48">
        <v>0</v>
      </c>
      <c r="AM137" s="48">
        <v>0</v>
      </c>
      <c r="AN137" s="48">
        <v>0</v>
      </c>
      <c r="AO137" s="48">
        <v>0</v>
      </c>
      <c r="AP137" s="48">
        <v>592203.80000000005</v>
      </c>
      <c r="AQ137" s="48">
        <v>0</v>
      </c>
      <c r="AR137" s="48">
        <v>592203.80000000005</v>
      </c>
      <c r="AS137" s="48">
        <v>0</v>
      </c>
      <c r="AT137" s="48">
        <v>13372.39</v>
      </c>
      <c r="AU137" s="48">
        <v>13372.39</v>
      </c>
      <c r="AV137" s="48">
        <v>4166.67</v>
      </c>
      <c r="AW137" s="48">
        <v>9205.7199999999993</v>
      </c>
      <c r="AX137" s="48">
        <v>0</v>
      </c>
      <c r="AY137" s="48">
        <v>0</v>
      </c>
      <c r="AZ137" s="48">
        <v>0</v>
      </c>
      <c r="BA137" s="48">
        <v>0</v>
      </c>
      <c r="BB137" s="48">
        <v>0</v>
      </c>
      <c r="BC137" s="48">
        <v>0</v>
      </c>
      <c r="BD137" s="48">
        <v>0</v>
      </c>
      <c r="BE137" s="48">
        <v>1242472.94</v>
      </c>
      <c r="BF137" s="48">
        <v>1042915.49</v>
      </c>
      <c r="BG137" s="48">
        <v>878066.7</v>
      </c>
      <c r="BH137" s="48">
        <v>164848.79</v>
      </c>
      <c r="BI137" s="48">
        <v>0</v>
      </c>
      <c r="BJ137" s="48">
        <v>0</v>
      </c>
      <c r="BK137" s="48">
        <v>0</v>
      </c>
      <c r="BL137" s="48">
        <v>199557.45</v>
      </c>
      <c r="BM137" s="48">
        <v>0</v>
      </c>
      <c r="BN137" s="48">
        <v>14164.27</v>
      </c>
      <c r="BO137" s="48">
        <v>0</v>
      </c>
      <c r="BP137" s="48">
        <v>185393.18</v>
      </c>
      <c r="BQ137" s="48">
        <v>0</v>
      </c>
      <c r="BR137" s="48">
        <v>0</v>
      </c>
      <c r="BS137" s="48">
        <v>0</v>
      </c>
      <c r="BT137" s="48">
        <v>0</v>
      </c>
      <c r="BU137" s="48">
        <v>8139.28</v>
      </c>
      <c r="BV137" s="113">
        <v>0</v>
      </c>
      <c r="BW137" s="113">
        <v>0</v>
      </c>
      <c r="BX137" s="48">
        <v>8139.28</v>
      </c>
      <c r="BY137" s="48">
        <v>8139.28</v>
      </c>
    </row>
    <row r="138" spans="1:77" ht="12.75" customHeight="1" x14ac:dyDescent="0.25">
      <c r="A138" s="51">
        <v>131</v>
      </c>
      <c r="B138" s="52">
        <v>96</v>
      </c>
      <c r="C138" s="47" t="s">
        <v>155</v>
      </c>
      <c r="D138" s="48">
        <v>33524034.680000003</v>
      </c>
      <c r="E138" s="48">
        <v>27988848.590000004</v>
      </c>
      <c r="F138" s="48">
        <v>15082922.360000001</v>
      </c>
      <c r="G138" s="48">
        <v>12135995</v>
      </c>
      <c r="H138" s="48">
        <v>12135995</v>
      </c>
      <c r="I138" s="48">
        <v>2260545.3199999998</v>
      </c>
      <c r="J138" s="48">
        <v>1883459.36</v>
      </c>
      <c r="K138" s="48">
        <v>2495.62</v>
      </c>
      <c r="L138" s="48">
        <v>41220.699999999997</v>
      </c>
      <c r="M138" s="48">
        <v>333369.64</v>
      </c>
      <c r="N138" s="48">
        <v>685107.55</v>
      </c>
      <c r="O138" s="48">
        <v>10104.02</v>
      </c>
      <c r="P138" s="48">
        <v>0</v>
      </c>
      <c r="Q138" s="48">
        <v>675003.53</v>
      </c>
      <c r="R138" s="48">
        <v>1274.49</v>
      </c>
      <c r="S138" s="48">
        <v>1274.49</v>
      </c>
      <c r="T138" s="48">
        <v>12905926.23</v>
      </c>
      <c r="U138" s="48">
        <v>4203344.8499999996</v>
      </c>
      <c r="V138" s="48">
        <v>166</v>
      </c>
      <c r="W138" s="48">
        <v>103789.53</v>
      </c>
      <c r="X138" s="48">
        <v>4099389.32</v>
      </c>
      <c r="Y138" s="48">
        <v>15422.09</v>
      </c>
      <c r="Z138" s="48">
        <v>15422.09</v>
      </c>
      <c r="AA138" s="48">
        <v>153008.04999999999</v>
      </c>
      <c r="AB138" s="48">
        <v>153008.04999999999</v>
      </c>
      <c r="AC138" s="48">
        <v>3070.54</v>
      </c>
      <c r="AD138" s="48">
        <v>3070.54</v>
      </c>
      <c r="AE138" s="48">
        <v>8531080.6999999993</v>
      </c>
      <c r="AF138" s="48">
        <v>8531080.6999999993</v>
      </c>
      <c r="AG138" s="48">
        <v>1922227.12</v>
      </c>
      <c r="AH138" s="48">
        <v>449014.52</v>
      </c>
      <c r="AI138" s="48">
        <v>448721.37</v>
      </c>
      <c r="AJ138" s="48">
        <v>0</v>
      </c>
      <c r="AK138" s="48">
        <v>293.14999999999998</v>
      </c>
      <c r="AL138" s="48">
        <v>0</v>
      </c>
      <c r="AM138" s="48">
        <v>0</v>
      </c>
      <c r="AN138" s="48">
        <v>0</v>
      </c>
      <c r="AO138" s="48">
        <v>0</v>
      </c>
      <c r="AP138" s="48">
        <v>1473212.6</v>
      </c>
      <c r="AQ138" s="48">
        <v>5663.25</v>
      </c>
      <c r="AR138" s="48">
        <v>1467549.35</v>
      </c>
      <c r="AS138" s="48">
        <v>0</v>
      </c>
      <c r="AT138" s="48">
        <v>32445.8</v>
      </c>
      <c r="AU138" s="48">
        <v>32445.8</v>
      </c>
      <c r="AV138" s="48">
        <v>32445.8</v>
      </c>
      <c r="AW138" s="48">
        <v>0</v>
      </c>
      <c r="AX138" s="48">
        <v>0</v>
      </c>
      <c r="AY138" s="48">
        <v>0</v>
      </c>
      <c r="AZ138" s="48">
        <v>0</v>
      </c>
      <c r="BA138" s="48">
        <v>0</v>
      </c>
      <c r="BB138" s="48">
        <v>0</v>
      </c>
      <c r="BC138" s="48">
        <v>0</v>
      </c>
      <c r="BD138" s="48">
        <v>0</v>
      </c>
      <c r="BE138" s="48">
        <v>3091266.47</v>
      </c>
      <c r="BF138" s="48">
        <v>2666128.0499999998</v>
      </c>
      <c r="BG138" s="48">
        <v>1982283.59</v>
      </c>
      <c r="BH138" s="48">
        <v>681344.46</v>
      </c>
      <c r="BI138" s="48">
        <v>0</v>
      </c>
      <c r="BJ138" s="48">
        <v>2500</v>
      </c>
      <c r="BK138" s="48">
        <v>0</v>
      </c>
      <c r="BL138" s="48">
        <v>425138.42</v>
      </c>
      <c r="BM138" s="48">
        <v>0</v>
      </c>
      <c r="BN138" s="48">
        <v>0</v>
      </c>
      <c r="BO138" s="48">
        <v>0</v>
      </c>
      <c r="BP138" s="48">
        <v>425138.42</v>
      </c>
      <c r="BQ138" s="48">
        <v>0</v>
      </c>
      <c r="BR138" s="48">
        <v>0</v>
      </c>
      <c r="BS138" s="48">
        <v>0</v>
      </c>
      <c r="BT138" s="48">
        <v>0</v>
      </c>
      <c r="BU138" s="48">
        <v>489246.7</v>
      </c>
      <c r="BV138" s="113">
        <v>0</v>
      </c>
      <c r="BW138" s="113">
        <v>0</v>
      </c>
      <c r="BX138" s="48">
        <v>489246.7</v>
      </c>
      <c r="BY138" s="48">
        <v>489246.7</v>
      </c>
    </row>
    <row r="139" spans="1:77" ht="12.75" customHeight="1" x14ac:dyDescent="0.25">
      <c r="A139" s="51">
        <v>132</v>
      </c>
      <c r="B139" s="52">
        <v>97</v>
      </c>
      <c r="C139" s="47" t="s">
        <v>156</v>
      </c>
      <c r="D139" s="48">
        <v>6756647.8399999999</v>
      </c>
      <c r="E139" s="48">
        <v>5300304.01</v>
      </c>
      <c r="F139" s="48">
        <v>4793831.03</v>
      </c>
      <c r="G139" s="48">
        <v>4110478</v>
      </c>
      <c r="H139" s="48">
        <v>4110478</v>
      </c>
      <c r="I139" s="48">
        <v>335179.02</v>
      </c>
      <c r="J139" s="48">
        <v>276858.78999999998</v>
      </c>
      <c r="K139" s="48">
        <v>23.57</v>
      </c>
      <c r="L139" s="48">
        <v>15701.04</v>
      </c>
      <c r="M139" s="48">
        <v>42595.62</v>
      </c>
      <c r="N139" s="48">
        <v>347924.47999999998</v>
      </c>
      <c r="O139" s="48">
        <v>2410.61</v>
      </c>
      <c r="P139" s="48">
        <v>0</v>
      </c>
      <c r="Q139" s="48">
        <v>345513.87</v>
      </c>
      <c r="R139" s="48">
        <v>249.53</v>
      </c>
      <c r="S139" s="48">
        <v>249.53</v>
      </c>
      <c r="T139" s="48">
        <v>506472.98</v>
      </c>
      <c r="U139" s="48">
        <v>95397.6</v>
      </c>
      <c r="V139" s="48">
        <v>6093.96</v>
      </c>
      <c r="W139" s="48">
        <v>693.49</v>
      </c>
      <c r="X139" s="48">
        <v>88610.15</v>
      </c>
      <c r="Y139" s="48">
        <v>1972.73</v>
      </c>
      <c r="Z139" s="48">
        <v>1972.73</v>
      </c>
      <c r="AA139" s="48">
        <v>1801.42</v>
      </c>
      <c r="AB139" s="48">
        <v>1801.42</v>
      </c>
      <c r="AC139" s="48">
        <v>43778.879999999997</v>
      </c>
      <c r="AD139" s="48">
        <v>43778.879999999997</v>
      </c>
      <c r="AE139" s="48">
        <v>363522.35</v>
      </c>
      <c r="AF139" s="48">
        <v>363522.35</v>
      </c>
      <c r="AG139" s="48">
        <v>29548.26</v>
      </c>
      <c r="AH139" s="48">
        <v>15318.9</v>
      </c>
      <c r="AI139" s="48">
        <v>15298.9</v>
      </c>
      <c r="AJ139" s="48">
        <v>0</v>
      </c>
      <c r="AK139" s="48">
        <v>20</v>
      </c>
      <c r="AL139" s="48">
        <v>0</v>
      </c>
      <c r="AM139" s="48">
        <v>0</v>
      </c>
      <c r="AN139" s="48">
        <v>0</v>
      </c>
      <c r="AO139" s="48">
        <v>0</v>
      </c>
      <c r="AP139" s="48">
        <v>14229.36</v>
      </c>
      <c r="AQ139" s="48">
        <v>3275.1</v>
      </c>
      <c r="AR139" s="48">
        <v>10954.26</v>
      </c>
      <c r="AS139" s="48">
        <v>0</v>
      </c>
      <c r="AT139" s="48">
        <v>1200</v>
      </c>
      <c r="AU139" s="48">
        <v>1200</v>
      </c>
      <c r="AV139" s="48">
        <v>1200</v>
      </c>
      <c r="AW139" s="48">
        <v>0</v>
      </c>
      <c r="AX139" s="48">
        <v>0</v>
      </c>
      <c r="AY139" s="48">
        <v>0</v>
      </c>
      <c r="AZ139" s="48">
        <v>0</v>
      </c>
      <c r="BA139" s="48">
        <v>0</v>
      </c>
      <c r="BB139" s="48">
        <v>0</v>
      </c>
      <c r="BC139" s="48">
        <v>0</v>
      </c>
      <c r="BD139" s="48">
        <v>0</v>
      </c>
      <c r="BE139" s="48">
        <v>1425595.57</v>
      </c>
      <c r="BF139" s="48">
        <v>1425595.57</v>
      </c>
      <c r="BG139" s="48">
        <v>1143073.8799999999</v>
      </c>
      <c r="BH139" s="48">
        <v>280827.28000000003</v>
      </c>
      <c r="BI139" s="48">
        <v>0</v>
      </c>
      <c r="BJ139" s="48">
        <v>1694.41</v>
      </c>
      <c r="BK139" s="48">
        <v>0</v>
      </c>
      <c r="BL139" s="48">
        <v>0</v>
      </c>
      <c r="BM139" s="48">
        <v>0</v>
      </c>
      <c r="BN139" s="48">
        <v>0</v>
      </c>
      <c r="BO139" s="48">
        <v>0</v>
      </c>
      <c r="BP139" s="48">
        <v>0</v>
      </c>
      <c r="BQ139" s="48">
        <v>0</v>
      </c>
      <c r="BR139" s="48">
        <v>0</v>
      </c>
      <c r="BS139" s="48">
        <v>0</v>
      </c>
      <c r="BT139" s="48">
        <v>0</v>
      </c>
      <c r="BU139" s="48">
        <v>0</v>
      </c>
      <c r="BV139" s="113">
        <v>0</v>
      </c>
      <c r="BW139" s="113">
        <v>0</v>
      </c>
      <c r="BX139" s="48">
        <v>0</v>
      </c>
      <c r="BY139" s="48">
        <v>0</v>
      </c>
    </row>
    <row r="140" spans="1:77" ht="12.75" customHeight="1" x14ac:dyDescent="0.25">
      <c r="A140" s="51">
        <v>133</v>
      </c>
      <c r="B140" s="52">
        <v>98</v>
      </c>
      <c r="C140" s="47" t="s">
        <v>157</v>
      </c>
      <c r="D140" s="48">
        <v>5935223.1799999997</v>
      </c>
      <c r="E140" s="48">
        <v>5401260.0299999993</v>
      </c>
      <c r="F140" s="48">
        <v>4343862.7300000004</v>
      </c>
      <c r="G140" s="48">
        <v>3776107</v>
      </c>
      <c r="H140" s="48">
        <v>3776107</v>
      </c>
      <c r="I140" s="48">
        <v>492436.96</v>
      </c>
      <c r="J140" s="48">
        <v>428857.47</v>
      </c>
      <c r="K140" s="48">
        <v>813.77</v>
      </c>
      <c r="L140" s="48">
        <v>5321.56</v>
      </c>
      <c r="M140" s="48">
        <v>57444.160000000003</v>
      </c>
      <c r="N140" s="48">
        <v>75017.63</v>
      </c>
      <c r="O140" s="48">
        <v>857.62</v>
      </c>
      <c r="P140" s="48">
        <v>0</v>
      </c>
      <c r="Q140" s="48">
        <v>74160.009999999995</v>
      </c>
      <c r="R140" s="48">
        <v>301.14</v>
      </c>
      <c r="S140" s="48">
        <v>301.14</v>
      </c>
      <c r="T140" s="48">
        <v>1057397.3</v>
      </c>
      <c r="U140" s="48">
        <v>129340.77</v>
      </c>
      <c r="V140" s="48">
        <v>0</v>
      </c>
      <c r="W140" s="48">
        <v>20262.27</v>
      </c>
      <c r="X140" s="48">
        <v>109078.5</v>
      </c>
      <c r="Y140" s="48">
        <v>4329.55</v>
      </c>
      <c r="Z140" s="48">
        <v>4329.55</v>
      </c>
      <c r="AA140" s="48">
        <v>1281.8</v>
      </c>
      <c r="AB140" s="48">
        <v>1281.8</v>
      </c>
      <c r="AC140" s="48">
        <v>496457.14</v>
      </c>
      <c r="AD140" s="48">
        <v>496457.14</v>
      </c>
      <c r="AE140" s="48">
        <v>425988.04</v>
      </c>
      <c r="AF140" s="48">
        <v>425988.04</v>
      </c>
      <c r="AG140" s="48">
        <v>6140</v>
      </c>
      <c r="AH140" s="48">
        <v>0</v>
      </c>
      <c r="AI140" s="48">
        <v>0</v>
      </c>
      <c r="AJ140" s="48">
        <v>0</v>
      </c>
      <c r="AK140" s="48">
        <v>0</v>
      </c>
      <c r="AL140" s="48">
        <v>0</v>
      </c>
      <c r="AM140" s="48">
        <v>0</v>
      </c>
      <c r="AN140" s="48">
        <v>0</v>
      </c>
      <c r="AO140" s="48">
        <v>0</v>
      </c>
      <c r="AP140" s="48">
        <v>6140</v>
      </c>
      <c r="AQ140" s="48">
        <v>0</v>
      </c>
      <c r="AR140" s="48">
        <v>6140</v>
      </c>
      <c r="AS140" s="48">
        <v>0</v>
      </c>
      <c r="AT140" s="48">
        <v>0</v>
      </c>
      <c r="AU140" s="48">
        <v>0</v>
      </c>
      <c r="AV140" s="48">
        <v>0</v>
      </c>
      <c r="AW140" s="48">
        <v>0</v>
      </c>
      <c r="AX140" s="48">
        <v>0</v>
      </c>
      <c r="AY140" s="48">
        <v>0</v>
      </c>
      <c r="AZ140" s="48">
        <v>0</v>
      </c>
      <c r="BA140" s="48">
        <v>0</v>
      </c>
      <c r="BB140" s="48">
        <v>0</v>
      </c>
      <c r="BC140" s="48">
        <v>0</v>
      </c>
      <c r="BD140" s="48">
        <v>0</v>
      </c>
      <c r="BE140" s="48">
        <v>527823.15</v>
      </c>
      <c r="BF140" s="48">
        <v>134236</v>
      </c>
      <c r="BG140" s="48">
        <v>134236</v>
      </c>
      <c r="BH140" s="48">
        <v>0</v>
      </c>
      <c r="BI140" s="48">
        <v>0</v>
      </c>
      <c r="BJ140" s="48">
        <v>0</v>
      </c>
      <c r="BK140" s="48">
        <v>0</v>
      </c>
      <c r="BL140" s="48">
        <v>393587.15</v>
      </c>
      <c r="BM140" s="48">
        <v>0</v>
      </c>
      <c r="BN140" s="48">
        <v>0</v>
      </c>
      <c r="BO140" s="48">
        <v>0</v>
      </c>
      <c r="BP140" s="48">
        <v>393587.15</v>
      </c>
      <c r="BQ140" s="48">
        <v>0</v>
      </c>
      <c r="BR140" s="48">
        <v>0</v>
      </c>
      <c r="BS140" s="48">
        <v>0</v>
      </c>
      <c r="BT140" s="48">
        <v>0</v>
      </c>
      <c r="BU140" s="48">
        <v>0</v>
      </c>
      <c r="BV140" s="113">
        <v>0</v>
      </c>
      <c r="BW140" s="113">
        <v>0</v>
      </c>
      <c r="BX140" s="48">
        <v>0</v>
      </c>
      <c r="BY140" s="48">
        <v>0</v>
      </c>
    </row>
    <row r="141" spans="1:77" ht="12.75" customHeight="1" x14ac:dyDescent="0.25">
      <c r="A141" s="51">
        <v>134</v>
      </c>
      <c r="B141" s="52">
        <v>99</v>
      </c>
      <c r="C141" s="47" t="s">
        <v>158</v>
      </c>
      <c r="D141" s="48">
        <v>3886247</v>
      </c>
      <c r="E141" s="48">
        <v>3532460</v>
      </c>
      <c r="F141" s="48">
        <v>3077347</v>
      </c>
      <c r="G141" s="48">
        <v>2620052</v>
      </c>
      <c r="H141" s="48">
        <v>2620052</v>
      </c>
      <c r="I141" s="48">
        <v>120127</v>
      </c>
      <c r="J141" s="48">
        <v>103330</v>
      </c>
      <c r="K141" s="48">
        <v>456</v>
      </c>
      <c r="L141" s="48">
        <v>1994</v>
      </c>
      <c r="M141" s="48">
        <v>14347</v>
      </c>
      <c r="N141" s="48">
        <v>337166</v>
      </c>
      <c r="O141" s="48">
        <v>916</v>
      </c>
      <c r="P141" s="48">
        <v>0</v>
      </c>
      <c r="Q141" s="48">
        <v>336250</v>
      </c>
      <c r="R141" s="48">
        <v>2</v>
      </c>
      <c r="S141" s="48">
        <v>2</v>
      </c>
      <c r="T141" s="48">
        <v>455113</v>
      </c>
      <c r="U141" s="48">
        <v>379300</v>
      </c>
      <c r="V141" s="48">
        <v>271</v>
      </c>
      <c r="W141" s="48">
        <v>80</v>
      </c>
      <c r="X141" s="48">
        <v>378949</v>
      </c>
      <c r="Y141" s="48">
        <v>1428</v>
      </c>
      <c r="Z141" s="48">
        <v>1428</v>
      </c>
      <c r="AA141" s="48">
        <v>1167</v>
      </c>
      <c r="AB141" s="48">
        <v>1167</v>
      </c>
      <c r="AC141" s="48">
        <v>4714</v>
      </c>
      <c r="AD141" s="48">
        <v>4714</v>
      </c>
      <c r="AE141" s="48">
        <v>68504</v>
      </c>
      <c r="AF141" s="48">
        <v>68504</v>
      </c>
      <c r="AG141" s="48">
        <v>44200</v>
      </c>
      <c r="AH141" s="48">
        <v>44200</v>
      </c>
      <c r="AI141" s="48">
        <v>44200</v>
      </c>
      <c r="AJ141" s="48">
        <v>0</v>
      </c>
      <c r="AK141" s="48">
        <v>0</v>
      </c>
      <c r="AL141" s="48">
        <v>0</v>
      </c>
      <c r="AM141" s="48">
        <v>0</v>
      </c>
      <c r="AN141" s="48">
        <v>0</v>
      </c>
      <c r="AO141" s="48">
        <v>0</v>
      </c>
      <c r="AP141" s="48">
        <v>0</v>
      </c>
      <c r="AQ141" s="48">
        <v>0</v>
      </c>
      <c r="AR141" s="48">
        <v>0</v>
      </c>
      <c r="AS141" s="48">
        <v>0</v>
      </c>
      <c r="AT141" s="48">
        <v>33</v>
      </c>
      <c r="AU141" s="48">
        <v>33</v>
      </c>
      <c r="AV141" s="48">
        <v>33</v>
      </c>
      <c r="AW141" s="48">
        <v>0</v>
      </c>
      <c r="AX141" s="48">
        <v>0</v>
      </c>
      <c r="AY141" s="48">
        <v>0</v>
      </c>
      <c r="AZ141" s="48">
        <v>0</v>
      </c>
      <c r="BA141" s="48">
        <v>0</v>
      </c>
      <c r="BB141" s="48">
        <v>0</v>
      </c>
      <c r="BC141" s="48">
        <v>0</v>
      </c>
      <c r="BD141" s="48">
        <v>0</v>
      </c>
      <c r="BE141" s="48">
        <v>309554</v>
      </c>
      <c r="BF141" s="48">
        <v>241606</v>
      </c>
      <c r="BG141" s="48">
        <v>241606</v>
      </c>
      <c r="BH141" s="48">
        <v>0</v>
      </c>
      <c r="BI141" s="48">
        <v>0</v>
      </c>
      <c r="BJ141" s="48">
        <v>0</v>
      </c>
      <c r="BK141" s="48">
        <v>0</v>
      </c>
      <c r="BL141" s="48">
        <v>67948</v>
      </c>
      <c r="BM141" s="48">
        <v>0</v>
      </c>
      <c r="BN141" s="48">
        <v>0</v>
      </c>
      <c r="BO141" s="48">
        <v>67948</v>
      </c>
      <c r="BP141" s="48">
        <v>0</v>
      </c>
      <c r="BQ141" s="48">
        <v>0</v>
      </c>
      <c r="BR141" s="48">
        <v>0</v>
      </c>
      <c r="BS141" s="48">
        <v>0</v>
      </c>
      <c r="BT141" s="48">
        <v>0</v>
      </c>
      <c r="BU141" s="48">
        <v>0</v>
      </c>
      <c r="BV141" s="113">
        <v>0</v>
      </c>
      <c r="BW141" s="113">
        <v>0</v>
      </c>
      <c r="BX141" s="48">
        <v>0</v>
      </c>
      <c r="BY141" s="48">
        <v>0</v>
      </c>
    </row>
    <row r="142" spans="1:77" ht="12.75" customHeight="1" x14ac:dyDescent="0.25">
      <c r="A142" s="51">
        <v>135</v>
      </c>
      <c r="B142" s="52">
        <v>100</v>
      </c>
      <c r="C142" s="47" t="s">
        <v>159</v>
      </c>
      <c r="D142" s="48">
        <v>4536626.93</v>
      </c>
      <c r="E142" s="48">
        <v>3832669.18</v>
      </c>
      <c r="F142" s="48">
        <v>3465480.28</v>
      </c>
      <c r="G142" s="48">
        <v>2898007</v>
      </c>
      <c r="H142" s="48">
        <v>2898007</v>
      </c>
      <c r="I142" s="48">
        <v>378241.66</v>
      </c>
      <c r="J142" s="48">
        <v>348093.42</v>
      </c>
      <c r="K142" s="48">
        <v>377.16</v>
      </c>
      <c r="L142" s="48">
        <v>5963.37</v>
      </c>
      <c r="M142" s="48">
        <v>23807.71</v>
      </c>
      <c r="N142" s="48">
        <v>189231.62</v>
      </c>
      <c r="O142" s="48">
        <v>5502.68</v>
      </c>
      <c r="P142" s="48">
        <v>0</v>
      </c>
      <c r="Q142" s="48">
        <v>183728.94</v>
      </c>
      <c r="R142" s="48">
        <v>0</v>
      </c>
      <c r="S142" s="48">
        <v>0</v>
      </c>
      <c r="T142" s="48">
        <v>367188.9</v>
      </c>
      <c r="U142" s="48">
        <v>207558.6</v>
      </c>
      <c r="V142" s="48">
        <v>0</v>
      </c>
      <c r="W142" s="48">
        <v>2128.1999999999998</v>
      </c>
      <c r="X142" s="48">
        <v>205430.39999999999</v>
      </c>
      <c r="Y142" s="48">
        <v>1198.08</v>
      </c>
      <c r="Z142" s="48">
        <v>1198.08</v>
      </c>
      <c r="AA142" s="48">
        <v>17037.47</v>
      </c>
      <c r="AB142" s="48">
        <v>17037.47</v>
      </c>
      <c r="AC142" s="48">
        <v>26938.86</v>
      </c>
      <c r="AD142" s="48">
        <v>26938.86</v>
      </c>
      <c r="AE142" s="48">
        <v>114455.89</v>
      </c>
      <c r="AF142" s="48">
        <v>114455.89</v>
      </c>
      <c r="AG142" s="48">
        <v>130082.61</v>
      </c>
      <c r="AH142" s="48">
        <v>129112.61</v>
      </c>
      <c r="AI142" s="48">
        <v>129112.61</v>
      </c>
      <c r="AJ142" s="48">
        <v>0</v>
      </c>
      <c r="AK142" s="48">
        <v>0</v>
      </c>
      <c r="AL142" s="48">
        <v>0</v>
      </c>
      <c r="AM142" s="48">
        <v>0</v>
      </c>
      <c r="AN142" s="48">
        <v>0</v>
      </c>
      <c r="AO142" s="48">
        <v>0</v>
      </c>
      <c r="AP142" s="48">
        <v>970</v>
      </c>
      <c r="AQ142" s="48">
        <v>970</v>
      </c>
      <c r="AR142" s="48">
        <v>0</v>
      </c>
      <c r="AS142" s="48">
        <v>0</v>
      </c>
      <c r="AT142" s="48">
        <v>0</v>
      </c>
      <c r="AU142" s="48">
        <v>0</v>
      </c>
      <c r="AV142" s="48">
        <v>0</v>
      </c>
      <c r="AW142" s="48">
        <v>0</v>
      </c>
      <c r="AX142" s="48">
        <v>0</v>
      </c>
      <c r="AY142" s="48">
        <v>0</v>
      </c>
      <c r="AZ142" s="48">
        <v>0</v>
      </c>
      <c r="BA142" s="48">
        <v>0</v>
      </c>
      <c r="BB142" s="48">
        <v>0</v>
      </c>
      <c r="BC142" s="48">
        <v>0</v>
      </c>
      <c r="BD142" s="48">
        <v>0</v>
      </c>
      <c r="BE142" s="48">
        <v>573875.14</v>
      </c>
      <c r="BF142" s="48">
        <v>573875.14</v>
      </c>
      <c r="BG142" s="48">
        <v>492554.08</v>
      </c>
      <c r="BH142" s="48">
        <v>0</v>
      </c>
      <c r="BI142" s="48">
        <v>0</v>
      </c>
      <c r="BJ142" s="48">
        <v>69802.78</v>
      </c>
      <c r="BK142" s="48">
        <v>11518.28</v>
      </c>
      <c r="BL142" s="48">
        <v>0</v>
      </c>
      <c r="BM142" s="48">
        <v>0</v>
      </c>
      <c r="BN142" s="48">
        <v>0</v>
      </c>
      <c r="BO142" s="48">
        <v>0</v>
      </c>
      <c r="BP142" s="48">
        <v>0</v>
      </c>
      <c r="BQ142" s="48">
        <v>0</v>
      </c>
      <c r="BR142" s="48">
        <v>0</v>
      </c>
      <c r="BS142" s="48">
        <v>0</v>
      </c>
      <c r="BT142" s="48">
        <v>0</v>
      </c>
      <c r="BU142" s="48">
        <v>0</v>
      </c>
      <c r="BV142" s="113">
        <v>0</v>
      </c>
      <c r="BW142" s="113">
        <v>0</v>
      </c>
      <c r="BX142" s="48">
        <v>0</v>
      </c>
      <c r="BY142" s="48">
        <v>0</v>
      </c>
    </row>
    <row r="143" spans="1:77" ht="12.75" customHeight="1" x14ac:dyDescent="0.25">
      <c r="A143" s="51">
        <v>136</v>
      </c>
      <c r="B143" s="52">
        <v>101</v>
      </c>
      <c r="C143" s="47" t="s">
        <v>160</v>
      </c>
      <c r="D143" s="48">
        <v>6201932.3199999994</v>
      </c>
      <c r="E143" s="48">
        <v>4953276.63</v>
      </c>
      <c r="F143" s="48">
        <v>4299076.3600000003</v>
      </c>
      <c r="G143" s="48">
        <v>3760147</v>
      </c>
      <c r="H143" s="48">
        <v>3760147</v>
      </c>
      <c r="I143" s="48">
        <v>335248.42</v>
      </c>
      <c r="J143" s="48">
        <v>296861.67</v>
      </c>
      <c r="K143" s="48">
        <v>387.54</v>
      </c>
      <c r="L143" s="48">
        <v>1305.49</v>
      </c>
      <c r="M143" s="48">
        <v>36693.72</v>
      </c>
      <c r="N143" s="48">
        <v>203608.4</v>
      </c>
      <c r="O143" s="48">
        <v>3309</v>
      </c>
      <c r="P143" s="48">
        <v>0</v>
      </c>
      <c r="Q143" s="48">
        <v>200299.4</v>
      </c>
      <c r="R143" s="48">
        <v>72.540000000000006</v>
      </c>
      <c r="S143" s="48">
        <v>72.540000000000006</v>
      </c>
      <c r="T143" s="48">
        <v>654200.27</v>
      </c>
      <c r="U143" s="48">
        <v>574709.28</v>
      </c>
      <c r="V143" s="48">
        <v>0</v>
      </c>
      <c r="W143" s="48">
        <v>332.24</v>
      </c>
      <c r="X143" s="48">
        <v>574377.04</v>
      </c>
      <c r="Y143" s="48">
        <v>3468.87</v>
      </c>
      <c r="Z143" s="48">
        <v>3468.87</v>
      </c>
      <c r="AA143" s="48">
        <v>3548.35</v>
      </c>
      <c r="AB143" s="48">
        <v>3548.35</v>
      </c>
      <c r="AC143" s="48">
        <v>12478.19</v>
      </c>
      <c r="AD143" s="48">
        <v>12478.19</v>
      </c>
      <c r="AE143" s="48">
        <v>59995.58</v>
      </c>
      <c r="AF143" s="48">
        <v>59995.58</v>
      </c>
      <c r="AG143" s="48">
        <v>17032.060000000001</v>
      </c>
      <c r="AH143" s="48">
        <v>0</v>
      </c>
      <c r="AI143" s="48">
        <v>0</v>
      </c>
      <c r="AJ143" s="48">
        <v>0</v>
      </c>
      <c r="AK143" s="48">
        <v>0</v>
      </c>
      <c r="AL143" s="48">
        <v>0</v>
      </c>
      <c r="AM143" s="48">
        <v>0</v>
      </c>
      <c r="AN143" s="48">
        <v>0</v>
      </c>
      <c r="AO143" s="48">
        <v>0</v>
      </c>
      <c r="AP143" s="48">
        <v>17032.060000000001</v>
      </c>
      <c r="AQ143" s="48">
        <v>0</v>
      </c>
      <c r="AR143" s="48">
        <v>17032.060000000001</v>
      </c>
      <c r="AS143" s="48">
        <v>0</v>
      </c>
      <c r="AT143" s="48">
        <v>86792.62</v>
      </c>
      <c r="AU143" s="48">
        <v>86792.62</v>
      </c>
      <c r="AV143" s="48">
        <v>86792.62</v>
      </c>
      <c r="AW143" s="48">
        <v>0</v>
      </c>
      <c r="AX143" s="48">
        <v>0</v>
      </c>
      <c r="AY143" s="48">
        <v>0</v>
      </c>
      <c r="AZ143" s="48">
        <v>0</v>
      </c>
      <c r="BA143" s="48">
        <v>0</v>
      </c>
      <c r="BB143" s="48">
        <v>0</v>
      </c>
      <c r="BC143" s="48">
        <v>0</v>
      </c>
      <c r="BD143" s="48">
        <v>0</v>
      </c>
      <c r="BE143" s="48">
        <v>1144831.01</v>
      </c>
      <c r="BF143" s="48">
        <v>969674.85</v>
      </c>
      <c r="BG143" s="48">
        <v>483947.53</v>
      </c>
      <c r="BH143" s="48">
        <v>371976.27</v>
      </c>
      <c r="BI143" s="48">
        <v>0</v>
      </c>
      <c r="BJ143" s="48">
        <v>113751.05</v>
      </c>
      <c r="BK143" s="48">
        <v>0</v>
      </c>
      <c r="BL143" s="48">
        <v>175156.16</v>
      </c>
      <c r="BM143" s="48">
        <v>0</v>
      </c>
      <c r="BN143" s="48">
        <v>0</v>
      </c>
      <c r="BO143" s="48">
        <v>0</v>
      </c>
      <c r="BP143" s="48">
        <v>175156.16</v>
      </c>
      <c r="BQ143" s="48">
        <v>0</v>
      </c>
      <c r="BR143" s="48">
        <v>0</v>
      </c>
      <c r="BS143" s="48">
        <v>0</v>
      </c>
      <c r="BT143" s="48">
        <v>0</v>
      </c>
      <c r="BU143" s="48">
        <v>0</v>
      </c>
      <c r="BV143" s="113">
        <v>0</v>
      </c>
      <c r="BW143" s="113">
        <v>0</v>
      </c>
      <c r="BX143" s="48">
        <v>0</v>
      </c>
      <c r="BY143" s="48">
        <v>0</v>
      </c>
    </row>
    <row r="144" spans="1:77" ht="12.75" customHeight="1" x14ac:dyDescent="0.25">
      <c r="A144" s="41">
        <v>137</v>
      </c>
      <c r="B144" s="42">
        <v>102</v>
      </c>
      <c r="C144" s="43" t="s">
        <v>161</v>
      </c>
      <c r="D144" s="44">
        <v>16429548.710000001</v>
      </c>
      <c r="E144" s="44">
        <v>14576845.41</v>
      </c>
      <c r="F144" s="44">
        <v>12147905.93</v>
      </c>
      <c r="G144" s="44">
        <v>9966551</v>
      </c>
      <c r="H144" s="44">
        <v>9966551</v>
      </c>
      <c r="I144" s="44">
        <v>1841646.44</v>
      </c>
      <c r="J144" s="44">
        <v>1459949.91</v>
      </c>
      <c r="K144" s="44">
        <v>1880.36</v>
      </c>
      <c r="L144" s="44">
        <v>86968.2</v>
      </c>
      <c r="M144" s="44">
        <v>292847.96999999997</v>
      </c>
      <c r="N144" s="44">
        <v>339708.49</v>
      </c>
      <c r="O144" s="44">
        <v>6880.27</v>
      </c>
      <c r="P144" s="44">
        <v>0</v>
      </c>
      <c r="Q144" s="44">
        <v>332828.21999999997</v>
      </c>
      <c r="R144" s="44">
        <v>0</v>
      </c>
      <c r="S144" s="44">
        <v>0</v>
      </c>
      <c r="T144" s="44">
        <v>2428939.48</v>
      </c>
      <c r="U144" s="44">
        <v>1590270.22</v>
      </c>
      <c r="V144" s="44">
        <v>8260</v>
      </c>
      <c r="W144" s="44">
        <v>15304.19</v>
      </c>
      <c r="X144" s="44">
        <v>1566706.03</v>
      </c>
      <c r="Y144" s="44">
        <v>8541.08</v>
      </c>
      <c r="Z144" s="44">
        <v>8541.08</v>
      </c>
      <c r="AA144" s="44">
        <v>44355.56</v>
      </c>
      <c r="AB144" s="44">
        <v>44355.56</v>
      </c>
      <c r="AC144" s="44">
        <v>1443.69</v>
      </c>
      <c r="AD144" s="44">
        <v>1443.69</v>
      </c>
      <c r="AE144" s="44">
        <v>784328.93</v>
      </c>
      <c r="AF144" s="44">
        <v>784328.93</v>
      </c>
      <c r="AG144" s="44">
        <v>744243.06</v>
      </c>
      <c r="AH144" s="48">
        <v>154847.44</v>
      </c>
      <c r="AI144" s="48">
        <v>144317.44</v>
      </c>
      <c r="AJ144" s="48">
        <v>10530</v>
      </c>
      <c r="AK144" s="48">
        <v>0</v>
      </c>
      <c r="AL144" s="48">
        <v>0</v>
      </c>
      <c r="AM144" s="48">
        <v>0</v>
      </c>
      <c r="AN144" s="48">
        <v>0</v>
      </c>
      <c r="AO144" s="48">
        <v>0</v>
      </c>
      <c r="AP144" s="48">
        <v>589395.62</v>
      </c>
      <c r="AQ144" s="48">
        <v>584.63</v>
      </c>
      <c r="AR144" s="48">
        <v>588810.99</v>
      </c>
      <c r="AS144" s="48">
        <v>0</v>
      </c>
      <c r="AT144" s="48">
        <v>550</v>
      </c>
      <c r="AU144" s="48">
        <v>550</v>
      </c>
      <c r="AV144" s="48">
        <v>550</v>
      </c>
      <c r="AW144" s="48">
        <v>0</v>
      </c>
      <c r="AX144" s="48">
        <v>0</v>
      </c>
      <c r="AY144" s="48">
        <v>0</v>
      </c>
      <c r="AZ144" s="48">
        <v>0</v>
      </c>
      <c r="BA144" s="48">
        <v>0</v>
      </c>
      <c r="BB144" s="48">
        <v>0</v>
      </c>
      <c r="BC144" s="48">
        <v>0</v>
      </c>
      <c r="BD144" s="48">
        <v>0</v>
      </c>
      <c r="BE144" s="48">
        <v>1107910.24</v>
      </c>
      <c r="BF144" s="48">
        <v>1107910.24</v>
      </c>
      <c r="BG144" s="48">
        <v>1069567.77</v>
      </c>
      <c r="BH144" s="48">
        <v>32833.550000000003</v>
      </c>
      <c r="BI144" s="48">
        <v>5508.92</v>
      </c>
      <c r="BJ144" s="48">
        <v>0</v>
      </c>
      <c r="BK144" s="48">
        <v>0</v>
      </c>
      <c r="BL144" s="48">
        <v>0</v>
      </c>
      <c r="BM144" s="48">
        <v>0</v>
      </c>
      <c r="BN144" s="48">
        <v>0</v>
      </c>
      <c r="BO144" s="48">
        <v>0</v>
      </c>
      <c r="BP144" s="48">
        <v>0</v>
      </c>
      <c r="BQ144" s="48">
        <v>0</v>
      </c>
      <c r="BR144" s="48">
        <v>0</v>
      </c>
      <c r="BS144" s="48">
        <v>0</v>
      </c>
      <c r="BT144" s="48">
        <v>0</v>
      </c>
      <c r="BU144" s="48">
        <v>0</v>
      </c>
      <c r="BV144" s="113">
        <v>0</v>
      </c>
      <c r="BW144" s="113">
        <v>0</v>
      </c>
      <c r="BX144" s="48">
        <v>0</v>
      </c>
      <c r="BY144" s="48">
        <v>0</v>
      </c>
    </row>
    <row r="145" spans="1:77" ht="12.75" customHeight="1" x14ac:dyDescent="0.25">
      <c r="A145" s="51">
        <v>138</v>
      </c>
      <c r="B145" s="52">
        <v>103</v>
      </c>
      <c r="C145" s="47" t="s">
        <v>162</v>
      </c>
      <c r="D145" s="48">
        <v>12712733.82</v>
      </c>
      <c r="E145" s="48">
        <v>9748260.4900000002</v>
      </c>
      <c r="F145" s="48">
        <v>8251699.8899999997</v>
      </c>
      <c r="G145" s="48">
        <v>6179980</v>
      </c>
      <c r="H145" s="48">
        <v>6179980</v>
      </c>
      <c r="I145" s="48">
        <v>1555594.01</v>
      </c>
      <c r="J145" s="48">
        <v>1453071.74</v>
      </c>
      <c r="K145" s="48">
        <v>564.72</v>
      </c>
      <c r="L145" s="48">
        <v>7739.96</v>
      </c>
      <c r="M145" s="48">
        <v>94217.59</v>
      </c>
      <c r="N145" s="48">
        <v>516125.88</v>
      </c>
      <c r="O145" s="48">
        <v>86889.42</v>
      </c>
      <c r="P145" s="48">
        <v>0</v>
      </c>
      <c r="Q145" s="48">
        <v>429236.46</v>
      </c>
      <c r="R145" s="48">
        <v>0</v>
      </c>
      <c r="S145" s="48">
        <v>0</v>
      </c>
      <c r="T145" s="48">
        <v>1496560.6</v>
      </c>
      <c r="U145" s="48">
        <v>1286710.77</v>
      </c>
      <c r="V145" s="48">
        <v>445259.95</v>
      </c>
      <c r="W145" s="48">
        <v>1373.5</v>
      </c>
      <c r="X145" s="48">
        <v>840077.32</v>
      </c>
      <c r="Y145" s="48">
        <v>5216.8599999999997</v>
      </c>
      <c r="Z145" s="48">
        <v>5216.8599999999997</v>
      </c>
      <c r="AA145" s="48">
        <v>2126.11</v>
      </c>
      <c r="AB145" s="48">
        <v>2126.11</v>
      </c>
      <c r="AC145" s="48">
        <v>0</v>
      </c>
      <c r="AD145" s="48">
        <v>0</v>
      </c>
      <c r="AE145" s="48">
        <v>202506.86</v>
      </c>
      <c r="AF145" s="48">
        <v>202506.86</v>
      </c>
      <c r="AG145" s="48">
        <v>316628.78000000003</v>
      </c>
      <c r="AH145" s="48">
        <v>49710.48</v>
      </c>
      <c r="AI145" s="48">
        <v>49710.48</v>
      </c>
      <c r="AJ145" s="48">
        <v>0</v>
      </c>
      <c r="AK145" s="48">
        <v>0</v>
      </c>
      <c r="AL145" s="48">
        <v>0</v>
      </c>
      <c r="AM145" s="48">
        <v>0</v>
      </c>
      <c r="AN145" s="48">
        <v>0</v>
      </c>
      <c r="AO145" s="48">
        <v>0</v>
      </c>
      <c r="AP145" s="48">
        <v>266918.3</v>
      </c>
      <c r="AQ145" s="48">
        <v>0</v>
      </c>
      <c r="AR145" s="48">
        <v>266918.3</v>
      </c>
      <c r="AS145" s="48">
        <v>0</v>
      </c>
      <c r="AT145" s="48">
        <v>9750</v>
      </c>
      <c r="AU145" s="48">
        <v>9750</v>
      </c>
      <c r="AV145" s="48">
        <v>7750</v>
      </c>
      <c r="AW145" s="48">
        <v>2000</v>
      </c>
      <c r="AX145" s="48">
        <v>0</v>
      </c>
      <c r="AY145" s="48">
        <v>0</v>
      </c>
      <c r="AZ145" s="48">
        <v>0</v>
      </c>
      <c r="BA145" s="48">
        <v>0</v>
      </c>
      <c r="BB145" s="48">
        <v>0</v>
      </c>
      <c r="BC145" s="48">
        <v>0</v>
      </c>
      <c r="BD145" s="48">
        <v>0</v>
      </c>
      <c r="BE145" s="48">
        <v>2638094.5499999998</v>
      </c>
      <c r="BF145" s="48">
        <v>1098072.55</v>
      </c>
      <c r="BG145" s="48">
        <v>968072.55</v>
      </c>
      <c r="BH145" s="48">
        <v>0</v>
      </c>
      <c r="BI145" s="48">
        <v>0</v>
      </c>
      <c r="BJ145" s="48">
        <v>130000</v>
      </c>
      <c r="BK145" s="48">
        <v>0</v>
      </c>
      <c r="BL145" s="48">
        <v>1540022</v>
      </c>
      <c r="BM145" s="48">
        <v>0</v>
      </c>
      <c r="BN145" s="48">
        <v>0</v>
      </c>
      <c r="BO145" s="48">
        <v>1198765.95</v>
      </c>
      <c r="BP145" s="48">
        <v>341256.05</v>
      </c>
      <c r="BQ145" s="48">
        <v>0</v>
      </c>
      <c r="BR145" s="48">
        <v>0</v>
      </c>
      <c r="BS145" s="48">
        <v>0</v>
      </c>
      <c r="BT145" s="48">
        <v>0</v>
      </c>
      <c r="BU145" s="48">
        <v>0</v>
      </c>
      <c r="BV145" s="113">
        <v>0</v>
      </c>
      <c r="BW145" s="113">
        <v>0</v>
      </c>
      <c r="BX145" s="48">
        <v>0</v>
      </c>
      <c r="BY145" s="48">
        <v>0</v>
      </c>
    </row>
    <row r="146" spans="1:77" ht="12.75" customHeight="1" x14ac:dyDescent="0.25">
      <c r="A146" s="51">
        <v>139</v>
      </c>
      <c r="B146" s="52">
        <v>176</v>
      </c>
      <c r="C146" s="47" t="s">
        <v>163</v>
      </c>
      <c r="D146" s="48">
        <v>1481966.07</v>
      </c>
      <c r="E146" s="48">
        <v>1026020.86</v>
      </c>
      <c r="F146" s="48">
        <v>838439.61</v>
      </c>
      <c r="G146" s="48">
        <v>782310</v>
      </c>
      <c r="H146" s="48">
        <v>782310</v>
      </c>
      <c r="I146" s="48">
        <v>31105.02</v>
      </c>
      <c r="J146" s="48">
        <v>24168.02</v>
      </c>
      <c r="K146" s="48">
        <v>0</v>
      </c>
      <c r="L146" s="48">
        <v>4197.2</v>
      </c>
      <c r="M146" s="48">
        <v>2739.8</v>
      </c>
      <c r="N146" s="48">
        <v>24765.87</v>
      </c>
      <c r="O146" s="48">
        <v>49.27</v>
      </c>
      <c r="P146" s="48">
        <v>0</v>
      </c>
      <c r="Q146" s="48">
        <v>24716.6</v>
      </c>
      <c r="R146" s="48">
        <v>258.72000000000003</v>
      </c>
      <c r="S146" s="48">
        <v>258.72000000000003</v>
      </c>
      <c r="T146" s="48">
        <v>187581.25</v>
      </c>
      <c r="U146" s="48">
        <v>36488.980000000003</v>
      </c>
      <c r="V146" s="48">
        <v>1202.4000000000001</v>
      </c>
      <c r="W146" s="48">
        <v>153.5</v>
      </c>
      <c r="X146" s="48">
        <v>35133.08</v>
      </c>
      <c r="Y146" s="48">
        <v>392.71</v>
      </c>
      <c r="Z146" s="48">
        <v>392.71</v>
      </c>
      <c r="AA146" s="48">
        <v>246.73</v>
      </c>
      <c r="AB146" s="48">
        <v>246.73</v>
      </c>
      <c r="AC146" s="48">
        <v>7381.67</v>
      </c>
      <c r="AD146" s="48">
        <v>7381.67</v>
      </c>
      <c r="AE146" s="48">
        <v>143071.16</v>
      </c>
      <c r="AF146" s="48">
        <v>143071.16</v>
      </c>
      <c r="AG146" s="48">
        <v>971</v>
      </c>
      <c r="AH146" s="48">
        <v>971</v>
      </c>
      <c r="AI146" s="48">
        <v>971</v>
      </c>
      <c r="AJ146" s="48">
        <v>0</v>
      </c>
      <c r="AK146" s="48">
        <v>0</v>
      </c>
      <c r="AL146" s="48">
        <v>0</v>
      </c>
      <c r="AM146" s="48">
        <v>0</v>
      </c>
      <c r="AN146" s="48">
        <v>0</v>
      </c>
      <c r="AO146" s="48">
        <v>0</v>
      </c>
      <c r="AP146" s="48">
        <v>0</v>
      </c>
      <c r="AQ146" s="48">
        <v>0</v>
      </c>
      <c r="AR146" s="48">
        <v>0</v>
      </c>
      <c r="AS146" s="48">
        <v>0</v>
      </c>
      <c r="AT146" s="48">
        <v>0</v>
      </c>
      <c r="AU146" s="48">
        <v>0</v>
      </c>
      <c r="AV146" s="48">
        <v>0</v>
      </c>
      <c r="AW146" s="48">
        <v>0</v>
      </c>
      <c r="AX146" s="48">
        <v>0</v>
      </c>
      <c r="AY146" s="48">
        <v>0</v>
      </c>
      <c r="AZ146" s="48">
        <v>0</v>
      </c>
      <c r="BA146" s="48">
        <v>0</v>
      </c>
      <c r="BB146" s="48">
        <v>0</v>
      </c>
      <c r="BC146" s="48">
        <v>0</v>
      </c>
      <c r="BD146" s="48">
        <v>0</v>
      </c>
      <c r="BE146" s="48">
        <v>454974.21</v>
      </c>
      <c r="BF146" s="48">
        <v>164220.75</v>
      </c>
      <c r="BG146" s="48">
        <v>155838.5</v>
      </c>
      <c r="BH146" s="48">
        <v>8382.25</v>
      </c>
      <c r="BI146" s="48">
        <v>0</v>
      </c>
      <c r="BJ146" s="48">
        <v>0</v>
      </c>
      <c r="BK146" s="48">
        <v>0</v>
      </c>
      <c r="BL146" s="48">
        <v>290753.46000000002</v>
      </c>
      <c r="BM146" s="48">
        <v>0</v>
      </c>
      <c r="BN146" s="48">
        <v>0</v>
      </c>
      <c r="BO146" s="48">
        <v>0</v>
      </c>
      <c r="BP146" s="48">
        <v>290753.46000000002</v>
      </c>
      <c r="BQ146" s="48">
        <v>0</v>
      </c>
      <c r="BR146" s="48">
        <v>0</v>
      </c>
      <c r="BS146" s="48">
        <v>0</v>
      </c>
      <c r="BT146" s="48">
        <v>0</v>
      </c>
      <c r="BU146" s="48">
        <v>0</v>
      </c>
      <c r="BV146" s="113">
        <v>0</v>
      </c>
      <c r="BW146" s="113">
        <v>0</v>
      </c>
      <c r="BX146" s="48">
        <v>0</v>
      </c>
      <c r="BY146" s="48">
        <v>0</v>
      </c>
    </row>
    <row r="147" spans="1:77" ht="12.75" customHeight="1" x14ac:dyDescent="0.25">
      <c r="A147" s="51">
        <v>140</v>
      </c>
      <c r="B147" s="52">
        <v>209</v>
      </c>
      <c r="C147" s="47" t="s">
        <v>164</v>
      </c>
      <c r="D147" s="48">
        <v>2241877.16</v>
      </c>
      <c r="E147" s="48">
        <v>1621055.84</v>
      </c>
      <c r="F147" s="48">
        <v>1539035.56</v>
      </c>
      <c r="G147" s="48">
        <v>1395254</v>
      </c>
      <c r="H147" s="48">
        <v>1395254</v>
      </c>
      <c r="I147" s="48">
        <v>72242.8</v>
      </c>
      <c r="J147" s="48">
        <v>38212.800000000003</v>
      </c>
      <c r="K147" s="48">
        <v>235.88</v>
      </c>
      <c r="L147" s="48">
        <v>19562.34</v>
      </c>
      <c r="M147" s="48">
        <v>14231.78</v>
      </c>
      <c r="N147" s="48">
        <v>71538.759999999995</v>
      </c>
      <c r="O147" s="48">
        <v>561.1</v>
      </c>
      <c r="P147" s="48">
        <v>0</v>
      </c>
      <c r="Q147" s="48">
        <v>70977.66</v>
      </c>
      <c r="R147" s="48">
        <v>0</v>
      </c>
      <c r="S147" s="48">
        <v>0</v>
      </c>
      <c r="T147" s="48">
        <v>82020.28</v>
      </c>
      <c r="U147" s="48">
        <v>50420.69</v>
      </c>
      <c r="V147" s="48">
        <v>197.68</v>
      </c>
      <c r="W147" s="48">
        <v>251.67</v>
      </c>
      <c r="X147" s="48">
        <v>49971.34</v>
      </c>
      <c r="Y147" s="48">
        <v>1061.54</v>
      </c>
      <c r="Z147" s="48">
        <v>1061.54</v>
      </c>
      <c r="AA147" s="48">
        <v>320</v>
      </c>
      <c r="AB147" s="48">
        <v>320</v>
      </c>
      <c r="AC147" s="48">
        <v>4123.6499999999996</v>
      </c>
      <c r="AD147" s="48">
        <v>4123.6499999999996</v>
      </c>
      <c r="AE147" s="48">
        <v>26094.400000000001</v>
      </c>
      <c r="AF147" s="48">
        <v>26094.400000000001</v>
      </c>
      <c r="AG147" s="48">
        <v>49466</v>
      </c>
      <c r="AH147" s="48">
        <v>0</v>
      </c>
      <c r="AI147" s="48">
        <v>0</v>
      </c>
      <c r="AJ147" s="48">
        <v>0</v>
      </c>
      <c r="AK147" s="48">
        <v>0</v>
      </c>
      <c r="AL147" s="48">
        <v>0</v>
      </c>
      <c r="AM147" s="48">
        <v>0</v>
      </c>
      <c r="AN147" s="48">
        <v>0</v>
      </c>
      <c r="AO147" s="48">
        <v>0</v>
      </c>
      <c r="AP147" s="48">
        <v>49466</v>
      </c>
      <c r="AQ147" s="48">
        <v>0</v>
      </c>
      <c r="AR147" s="48">
        <v>49466</v>
      </c>
      <c r="AS147" s="48">
        <v>0</v>
      </c>
      <c r="AT147" s="48">
        <v>0</v>
      </c>
      <c r="AU147" s="48">
        <v>0</v>
      </c>
      <c r="AV147" s="48">
        <v>0</v>
      </c>
      <c r="AW147" s="48">
        <v>0</v>
      </c>
      <c r="AX147" s="48">
        <v>0</v>
      </c>
      <c r="AY147" s="48">
        <v>0</v>
      </c>
      <c r="AZ147" s="48">
        <v>0</v>
      </c>
      <c r="BA147" s="48">
        <v>0</v>
      </c>
      <c r="BB147" s="48">
        <v>0</v>
      </c>
      <c r="BC147" s="48">
        <v>0</v>
      </c>
      <c r="BD147" s="48">
        <v>0</v>
      </c>
      <c r="BE147" s="48">
        <v>571355.31999999995</v>
      </c>
      <c r="BF147" s="48">
        <v>564309</v>
      </c>
      <c r="BG147" s="48">
        <v>564309</v>
      </c>
      <c r="BH147" s="48">
        <v>0</v>
      </c>
      <c r="BI147" s="48">
        <v>0</v>
      </c>
      <c r="BJ147" s="48">
        <v>0</v>
      </c>
      <c r="BK147" s="48">
        <v>0</v>
      </c>
      <c r="BL147" s="48">
        <v>7046.32</v>
      </c>
      <c r="BM147" s="48">
        <v>0</v>
      </c>
      <c r="BN147" s="48">
        <v>0</v>
      </c>
      <c r="BO147" s="48">
        <v>0</v>
      </c>
      <c r="BP147" s="48">
        <v>7046.32</v>
      </c>
      <c r="BQ147" s="48">
        <v>0</v>
      </c>
      <c r="BR147" s="48">
        <v>0</v>
      </c>
      <c r="BS147" s="48">
        <v>0</v>
      </c>
      <c r="BT147" s="48">
        <v>0</v>
      </c>
      <c r="BU147" s="48">
        <v>0</v>
      </c>
      <c r="BV147" s="113">
        <v>0</v>
      </c>
      <c r="BW147" s="113">
        <v>0</v>
      </c>
      <c r="BX147" s="48">
        <v>0</v>
      </c>
      <c r="BY147" s="48">
        <v>0</v>
      </c>
    </row>
    <row r="148" spans="1:77" ht="12.75" customHeight="1" x14ac:dyDescent="0.25">
      <c r="A148" s="51">
        <v>141</v>
      </c>
      <c r="B148" s="52">
        <v>201</v>
      </c>
      <c r="C148" s="47" t="s">
        <v>165</v>
      </c>
      <c r="D148" s="48">
        <v>4122920</v>
      </c>
      <c r="E148" s="48">
        <v>3440182</v>
      </c>
      <c r="F148" s="48">
        <v>2762569</v>
      </c>
      <c r="G148" s="48">
        <v>2259742</v>
      </c>
      <c r="H148" s="48">
        <v>2259742</v>
      </c>
      <c r="I148" s="48">
        <v>307215</v>
      </c>
      <c r="J148" s="48">
        <v>221227</v>
      </c>
      <c r="K148" s="48">
        <v>675</v>
      </c>
      <c r="L148" s="48">
        <v>43155</v>
      </c>
      <c r="M148" s="48">
        <v>42158</v>
      </c>
      <c r="N148" s="48">
        <v>193309</v>
      </c>
      <c r="O148" s="48">
        <v>36047</v>
      </c>
      <c r="P148" s="48">
        <v>0</v>
      </c>
      <c r="Q148" s="48">
        <v>157262</v>
      </c>
      <c r="R148" s="48">
        <v>2303</v>
      </c>
      <c r="S148" s="48">
        <v>2303</v>
      </c>
      <c r="T148" s="48">
        <v>677613</v>
      </c>
      <c r="U148" s="48">
        <v>645925</v>
      </c>
      <c r="V148" s="48">
        <v>0</v>
      </c>
      <c r="W148" s="48">
        <v>1629</v>
      </c>
      <c r="X148" s="48">
        <v>644296</v>
      </c>
      <c r="Y148" s="48">
        <v>1471</v>
      </c>
      <c r="Z148" s="48">
        <v>1471</v>
      </c>
      <c r="AA148" s="48">
        <v>169</v>
      </c>
      <c r="AB148" s="48">
        <v>169</v>
      </c>
      <c r="AC148" s="48">
        <v>5603</v>
      </c>
      <c r="AD148" s="48">
        <v>5603</v>
      </c>
      <c r="AE148" s="48">
        <v>24445</v>
      </c>
      <c r="AF148" s="48">
        <v>24445</v>
      </c>
      <c r="AG148" s="48">
        <v>3118</v>
      </c>
      <c r="AH148" s="48">
        <v>0</v>
      </c>
      <c r="AI148" s="48">
        <v>0</v>
      </c>
      <c r="AJ148" s="48">
        <v>0</v>
      </c>
      <c r="AK148" s="48">
        <v>0</v>
      </c>
      <c r="AL148" s="48">
        <v>0</v>
      </c>
      <c r="AM148" s="48">
        <v>0</v>
      </c>
      <c r="AN148" s="48">
        <v>0</v>
      </c>
      <c r="AO148" s="48">
        <v>0</v>
      </c>
      <c r="AP148" s="48">
        <v>3118</v>
      </c>
      <c r="AQ148" s="48">
        <v>0</v>
      </c>
      <c r="AR148" s="48">
        <v>3118</v>
      </c>
      <c r="AS148" s="48">
        <v>0</v>
      </c>
      <c r="AT148" s="48">
        <v>0</v>
      </c>
      <c r="AU148" s="48">
        <v>0</v>
      </c>
      <c r="AV148" s="48">
        <v>0</v>
      </c>
      <c r="AW148" s="48">
        <v>0</v>
      </c>
      <c r="AX148" s="48">
        <v>0</v>
      </c>
      <c r="AY148" s="48">
        <v>0</v>
      </c>
      <c r="AZ148" s="48">
        <v>0</v>
      </c>
      <c r="BA148" s="48">
        <v>0</v>
      </c>
      <c r="BB148" s="48">
        <v>0</v>
      </c>
      <c r="BC148" s="48">
        <v>0</v>
      </c>
      <c r="BD148" s="48">
        <v>0</v>
      </c>
      <c r="BE148" s="48">
        <v>679620</v>
      </c>
      <c r="BF148" s="48">
        <v>85012</v>
      </c>
      <c r="BG148" s="48">
        <v>85012</v>
      </c>
      <c r="BH148" s="48">
        <v>0</v>
      </c>
      <c r="BI148" s="48">
        <v>0</v>
      </c>
      <c r="BJ148" s="48">
        <v>0</v>
      </c>
      <c r="BK148" s="48">
        <v>0</v>
      </c>
      <c r="BL148" s="48">
        <v>594608</v>
      </c>
      <c r="BM148" s="48">
        <v>0</v>
      </c>
      <c r="BN148" s="48">
        <v>4053</v>
      </c>
      <c r="BO148" s="48">
        <v>0</v>
      </c>
      <c r="BP148" s="48">
        <v>437003</v>
      </c>
      <c r="BQ148" s="48">
        <v>0</v>
      </c>
      <c r="BR148" s="48">
        <v>0</v>
      </c>
      <c r="BS148" s="48">
        <v>153552</v>
      </c>
      <c r="BT148" s="48">
        <v>0</v>
      </c>
      <c r="BU148" s="48">
        <v>0</v>
      </c>
      <c r="BV148" s="113">
        <v>0</v>
      </c>
      <c r="BW148" s="113">
        <v>0</v>
      </c>
      <c r="BX148" s="48">
        <v>0</v>
      </c>
      <c r="BY148" s="48">
        <v>0</v>
      </c>
    </row>
    <row r="149" spans="1:77" ht="12.75" customHeight="1" x14ac:dyDescent="0.25">
      <c r="A149" s="51">
        <v>142</v>
      </c>
      <c r="B149" s="52">
        <v>104</v>
      </c>
      <c r="C149" s="47" t="s">
        <v>166</v>
      </c>
      <c r="D149" s="48">
        <v>7755364.8000000007</v>
      </c>
      <c r="E149" s="48">
        <v>6507194.3300000001</v>
      </c>
      <c r="F149" s="48">
        <v>6013898.75</v>
      </c>
      <c r="G149" s="48">
        <v>5349446</v>
      </c>
      <c r="H149" s="48">
        <v>5349446</v>
      </c>
      <c r="I149" s="48">
        <v>447523.16</v>
      </c>
      <c r="J149" s="48">
        <v>309140.76</v>
      </c>
      <c r="K149" s="48">
        <v>644.67999999999995</v>
      </c>
      <c r="L149" s="48">
        <v>26660.13</v>
      </c>
      <c r="M149" s="48">
        <v>111077.59</v>
      </c>
      <c r="N149" s="48">
        <v>216929.59</v>
      </c>
      <c r="O149" s="48">
        <v>3892.67</v>
      </c>
      <c r="P149" s="48">
        <v>0</v>
      </c>
      <c r="Q149" s="48">
        <v>213036.92</v>
      </c>
      <c r="R149" s="48">
        <v>0</v>
      </c>
      <c r="S149" s="48">
        <v>0</v>
      </c>
      <c r="T149" s="48">
        <v>493295.58</v>
      </c>
      <c r="U149" s="48">
        <v>238766.17</v>
      </c>
      <c r="V149" s="48">
        <v>0</v>
      </c>
      <c r="W149" s="48">
        <v>4048.13</v>
      </c>
      <c r="X149" s="48">
        <v>234718.04</v>
      </c>
      <c r="Y149" s="48">
        <v>6011.11</v>
      </c>
      <c r="Z149" s="48">
        <v>6011.11</v>
      </c>
      <c r="AA149" s="48">
        <v>2101.5700000000002</v>
      </c>
      <c r="AB149" s="48">
        <v>2101.5700000000002</v>
      </c>
      <c r="AC149" s="48">
        <v>62128.11</v>
      </c>
      <c r="AD149" s="48">
        <v>62128.11</v>
      </c>
      <c r="AE149" s="48">
        <v>184288.62</v>
      </c>
      <c r="AF149" s="48">
        <v>184288.62</v>
      </c>
      <c r="AG149" s="48">
        <v>83008.570000000007</v>
      </c>
      <c r="AH149" s="48">
        <v>1341.67</v>
      </c>
      <c r="AI149" s="48">
        <v>0</v>
      </c>
      <c r="AJ149" s="48">
        <v>1341.67</v>
      </c>
      <c r="AK149" s="48">
        <v>0</v>
      </c>
      <c r="AL149" s="48">
        <v>0</v>
      </c>
      <c r="AM149" s="48">
        <v>0</v>
      </c>
      <c r="AN149" s="48">
        <v>0</v>
      </c>
      <c r="AO149" s="48">
        <v>0</v>
      </c>
      <c r="AP149" s="48">
        <v>81666.899999999994</v>
      </c>
      <c r="AQ149" s="48">
        <v>9806.24</v>
      </c>
      <c r="AR149" s="48">
        <v>71860.66</v>
      </c>
      <c r="AS149" s="48">
        <v>0</v>
      </c>
      <c r="AT149" s="48">
        <v>900</v>
      </c>
      <c r="AU149" s="48">
        <v>900</v>
      </c>
      <c r="AV149" s="48">
        <v>900</v>
      </c>
      <c r="AW149" s="48">
        <v>0</v>
      </c>
      <c r="AX149" s="48">
        <v>0</v>
      </c>
      <c r="AY149" s="48">
        <v>0</v>
      </c>
      <c r="AZ149" s="48">
        <v>0</v>
      </c>
      <c r="BA149" s="48">
        <v>0</v>
      </c>
      <c r="BB149" s="48">
        <v>0</v>
      </c>
      <c r="BC149" s="48">
        <v>0</v>
      </c>
      <c r="BD149" s="48">
        <v>0</v>
      </c>
      <c r="BE149" s="48">
        <v>1164261.8999999999</v>
      </c>
      <c r="BF149" s="48">
        <v>578288.17000000004</v>
      </c>
      <c r="BG149" s="48">
        <v>569371.65</v>
      </c>
      <c r="BH149" s="48">
        <v>8916.52</v>
      </c>
      <c r="BI149" s="48">
        <v>0</v>
      </c>
      <c r="BJ149" s="48">
        <v>0</v>
      </c>
      <c r="BK149" s="48">
        <v>0</v>
      </c>
      <c r="BL149" s="48">
        <v>585973.73</v>
      </c>
      <c r="BM149" s="48">
        <v>0</v>
      </c>
      <c r="BN149" s="48">
        <v>173336.13</v>
      </c>
      <c r="BO149" s="48">
        <v>3167.53</v>
      </c>
      <c r="BP149" s="48">
        <v>409470.07</v>
      </c>
      <c r="BQ149" s="48">
        <v>0</v>
      </c>
      <c r="BR149" s="48">
        <v>0</v>
      </c>
      <c r="BS149" s="48">
        <v>0</v>
      </c>
      <c r="BT149" s="48">
        <v>0</v>
      </c>
      <c r="BU149" s="48">
        <v>0</v>
      </c>
      <c r="BV149" s="113">
        <v>0</v>
      </c>
      <c r="BW149" s="113">
        <v>0</v>
      </c>
      <c r="BX149" s="48">
        <v>0</v>
      </c>
      <c r="BY149" s="48">
        <v>0</v>
      </c>
    </row>
    <row r="150" spans="1:77" ht="12.75" customHeight="1" x14ac:dyDescent="0.25">
      <c r="A150" s="41">
        <v>143</v>
      </c>
      <c r="B150" s="42">
        <v>177</v>
      </c>
      <c r="C150" s="47" t="s">
        <v>167</v>
      </c>
      <c r="D150" s="48">
        <v>1470728.95</v>
      </c>
      <c r="E150" s="48">
        <v>1115996.26</v>
      </c>
      <c r="F150" s="48">
        <v>940157.66</v>
      </c>
      <c r="G150" s="48">
        <v>863287</v>
      </c>
      <c r="H150" s="48">
        <v>863287</v>
      </c>
      <c r="I150" s="48">
        <v>32457.87</v>
      </c>
      <c r="J150" s="48">
        <v>24116.1</v>
      </c>
      <c r="K150" s="48">
        <v>52.57</v>
      </c>
      <c r="L150" s="48">
        <v>3855.03</v>
      </c>
      <c r="M150" s="48">
        <v>4434.17</v>
      </c>
      <c r="N150" s="48">
        <v>42447.73</v>
      </c>
      <c r="O150" s="48">
        <v>364.59</v>
      </c>
      <c r="P150" s="48">
        <v>0</v>
      </c>
      <c r="Q150" s="48">
        <v>42083.14</v>
      </c>
      <c r="R150" s="48">
        <v>1965.06</v>
      </c>
      <c r="S150" s="48">
        <v>1965.06</v>
      </c>
      <c r="T150" s="48">
        <v>175838.6</v>
      </c>
      <c r="U150" s="48">
        <v>122823.29</v>
      </c>
      <c r="V150" s="48">
        <v>47717</v>
      </c>
      <c r="W150" s="48">
        <v>1140.4000000000001</v>
      </c>
      <c r="X150" s="48">
        <v>73965.89</v>
      </c>
      <c r="Y150" s="48">
        <v>336.91</v>
      </c>
      <c r="Z150" s="48">
        <v>336.91</v>
      </c>
      <c r="AA150" s="48">
        <v>449.48</v>
      </c>
      <c r="AB150" s="48">
        <v>449.48</v>
      </c>
      <c r="AC150" s="48">
        <v>4423.33</v>
      </c>
      <c r="AD150" s="48">
        <v>4423.33</v>
      </c>
      <c r="AE150" s="48">
        <v>47805.59</v>
      </c>
      <c r="AF150" s="48">
        <v>47805.59</v>
      </c>
      <c r="AG150" s="48">
        <v>23896</v>
      </c>
      <c r="AH150" s="48">
        <v>0</v>
      </c>
      <c r="AI150" s="48">
        <v>0</v>
      </c>
      <c r="AJ150" s="48">
        <v>0</v>
      </c>
      <c r="AK150" s="48">
        <v>0</v>
      </c>
      <c r="AL150" s="48">
        <v>0</v>
      </c>
      <c r="AM150" s="48">
        <v>0</v>
      </c>
      <c r="AN150" s="48">
        <v>0</v>
      </c>
      <c r="AO150" s="48">
        <v>0</v>
      </c>
      <c r="AP150" s="48">
        <v>23896</v>
      </c>
      <c r="AQ150" s="48">
        <v>0</v>
      </c>
      <c r="AR150" s="48">
        <v>23896</v>
      </c>
      <c r="AS150" s="48">
        <v>0</v>
      </c>
      <c r="AT150" s="48">
        <v>0</v>
      </c>
      <c r="AU150" s="48">
        <v>0</v>
      </c>
      <c r="AV150" s="48">
        <v>0</v>
      </c>
      <c r="AW150" s="48">
        <v>0</v>
      </c>
      <c r="AX150" s="48">
        <v>0</v>
      </c>
      <c r="AY150" s="48">
        <v>0</v>
      </c>
      <c r="AZ150" s="48">
        <v>0</v>
      </c>
      <c r="BA150" s="48">
        <v>0</v>
      </c>
      <c r="BB150" s="48">
        <v>0</v>
      </c>
      <c r="BC150" s="48">
        <v>0</v>
      </c>
      <c r="BD150" s="48">
        <v>0</v>
      </c>
      <c r="BE150" s="48">
        <v>307886.69</v>
      </c>
      <c r="BF150" s="48">
        <v>160035.76999999999</v>
      </c>
      <c r="BG150" s="48">
        <v>160035.76999999999</v>
      </c>
      <c r="BH150" s="48">
        <v>0</v>
      </c>
      <c r="BI150" s="48">
        <v>0</v>
      </c>
      <c r="BJ150" s="48">
        <v>0</v>
      </c>
      <c r="BK150" s="48">
        <v>0</v>
      </c>
      <c r="BL150" s="48">
        <v>147850.92000000001</v>
      </c>
      <c r="BM150" s="48">
        <v>0</v>
      </c>
      <c r="BN150" s="48">
        <v>0</v>
      </c>
      <c r="BO150" s="48">
        <v>112243.39</v>
      </c>
      <c r="BP150" s="48">
        <v>35607.53</v>
      </c>
      <c r="BQ150" s="48">
        <v>0</v>
      </c>
      <c r="BR150" s="48">
        <v>0</v>
      </c>
      <c r="BS150" s="48">
        <v>0</v>
      </c>
      <c r="BT150" s="48">
        <v>0</v>
      </c>
      <c r="BU150" s="48">
        <v>22950</v>
      </c>
      <c r="BV150" s="113">
        <v>0</v>
      </c>
      <c r="BW150" s="113">
        <v>0</v>
      </c>
      <c r="BX150" s="48">
        <v>22950</v>
      </c>
      <c r="BY150" s="48">
        <v>22950</v>
      </c>
    </row>
    <row r="151" spans="1:77" ht="12.75" customHeight="1" x14ac:dyDescent="0.25">
      <c r="A151" s="51">
        <v>144</v>
      </c>
      <c r="B151" s="52">
        <v>106</v>
      </c>
      <c r="C151" s="43" t="s">
        <v>168</v>
      </c>
      <c r="D151" s="44">
        <v>9737455</v>
      </c>
      <c r="E151" s="44">
        <v>9121009</v>
      </c>
      <c r="F151" s="44">
        <v>7592927</v>
      </c>
      <c r="G151" s="44">
        <v>6326389</v>
      </c>
      <c r="H151" s="44">
        <v>6326389</v>
      </c>
      <c r="I151" s="44">
        <v>842739</v>
      </c>
      <c r="J151" s="44">
        <v>697286</v>
      </c>
      <c r="K151" s="44">
        <v>553</v>
      </c>
      <c r="L151" s="44">
        <v>56673</v>
      </c>
      <c r="M151" s="44">
        <v>88227</v>
      </c>
      <c r="N151" s="44">
        <v>423799</v>
      </c>
      <c r="O151" s="44">
        <v>3438</v>
      </c>
      <c r="P151" s="44">
        <v>0</v>
      </c>
      <c r="Q151" s="44">
        <v>420361</v>
      </c>
      <c r="R151" s="44">
        <v>0</v>
      </c>
      <c r="S151" s="44">
        <v>0</v>
      </c>
      <c r="T151" s="44">
        <v>1528082</v>
      </c>
      <c r="U151" s="44">
        <v>907348</v>
      </c>
      <c r="V151" s="44">
        <v>0</v>
      </c>
      <c r="W151" s="44">
        <v>465</v>
      </c>
      <c r="X151" s="44">
        <v>906883</v>
      </c>
      <c r="Y151" s="44">
        <v>4764</v>
      </c>
      <c r="Z151" s="44">
        <v>4764</v>
      </c>
      <c r="AA151" s="44">
        <v>6540</v>
      </c>
      <c r="AB151" s="44">
        <v>6540</v>
      </c>
      <c r="AC151" s="44">
        <v>0</v>
      </c>
      <c r="AD151" s="44">
        <v>0</v>
      </c>
      <c r="AE151" s="44">
        <v>609430</v>
      </c>
      <c r="AF151" s="44">
        <v>609430</v>
      </c>
      <c r="AG151" s="44">
        <v>0</v>
      </c>
      <c r="AH151" s="44">
        <v>0</v>
      </c>
      <c r="AI151" s="44">
        <v>0</v>
      </c>
      <c r="AJ151" s="44">
        <v>0</v>
      </c>
      <c r="AK151" s="44">
        <v>0</v>
      </c>
      <c r="AL151" s="44">
        <v>0</v>
      </c>
      <c r="AM151" s="44">
        <v>0</v>
      </c>
      <c r="AN151" s="44">
        <v>0</v>
      </c>
      <c r="AO151" s="44">
        <v>0</v>
      </c>
      <c r="AP151" s="44">
        <v>0</v>
      </c>
      <c r="AQ151" s="44">
        <v>0</v>
      </c>
      <c r="AR151" s="44">
        <v>0</v>
      </c>
      <c r="AS151" s="44">
        <v>0</v>
      </c>
      <c r="AT151" s="44">
        <v>0</v>
      </c>
      <c r="AU151" s="44">
        <v>0</v>
      </c>
      <c r="AV151" s="44">
        <v>0</v>
      </c>
      <c r="AW151" s="44">
        <v>0</v>
      </c>
      <c r="AX151" s="44">
        <v>0</v>
      </c>
      <c r="AY151" s="44">
        <v>0</v>
      </c>
      <c r="AZ151" s="44">
        <v>0</v>
      </c>
      <c r="BA151" s="44">
        <v>0</v>
      </c>
      <c r="BB151" s="44">
        <v>0</v>
      </c>
      <c r="BC151" s="44">
        <v>0</v>
      </c>
      <c r="BD151" s="44">
        <v>0</v>
      </c>
      <c r="BE151" s="44">
        <v>616446</v>
      </c>
      <c r="BF151" s="44">
        <v>502473</v>
      </c>
      <c r="BG151" s="44">
        <v>417631</v>
      </c>
      <c r="BH151" s="44">
        <v>5518</v>
      </c>
      <c r="BI151" s="44">
        <v>0</v>
      </c>
      <c r="BJ151" s="44">
        <v>79324</v>
      </c>
      <c r="BK151" s="44">
        <v>0</v>
      </c>
      <c r="BL151" s="44">
        <v>113973</v>
      </c>
      <c r="BM151" s="44">
        <v>0</v>
      </c>
      <c r="BN151" s="44">
        <v>0</v>
      </c>
      <c r="BO151" s="44">
        <v>0</v>
      </c>
      <c r="BP151" s="44">
        <v>0</v>
      </c>
      <c r="BQ151" s="44">
        <v>0</v>
      </c>
      <c r="BR151" s="44">
        <v>0</v>
      </c>
      <c r="BS151" s="44">
        <v>113973</v>
      </c>
      <c r="BT151" s="44">
        <v>0</v>
      </c>
      <c r="BU151" s="44">
        <v>0</v>
      </c>
      <c r="BV151" s="112">
        <v>0</v>
      </c>
      <c r="BW151" s="112">
        <v>0</v>
      </c>
      <c r="BX151" s="44">
        <v>0</v>
      </c>
      <c r="BY151" s="44">
        <v>0</v>
      </c>
    </row>
    <row r="152" spans="1:77" ht="12.75" customHeight="1" x14ac:dyDescent="0.25">
      <c r="A152" s="51">
        <v>145</v>
      </c>
      <c r="B152" s="52">
        <v>105</v>
      </c>
      <c r="C152" s="47" t="s">
        <v>169</v>
      </c>
      <c r="D152" s="48">
        <v>2773387.68</v>
      </c>
      <c r="E152" s="48">
        <v>2249948.69</v>
      </c>
      <c r="F152" s="48">
        <v>2178498.34</v>
      </c>
      <c r="G152" s="48">
        <v>2157174</v>
      </c>
      <c r="H152" s="48">
        <v>2157174</v>
      </c>
      <c r="I152" s="48">
        <v>16880.689999999999</v>
      </c>
      <c r="J152" s="48">
        <v>752.07</v>
      </c>
      <c r="K152" s="48">
        <v>0</v>
      </c>
      <c r="L152" s="48">
        <v>6126.23</v>
      </c>
      <c r="M152" s="48">
        <v>10002.39</v>
      </c>
      <c r="N152" s="48">
        <v>4443.6499999999996</v>
      </c>
      <c r="O152" s="48">
        <v>356.7</v>
      </c>
      <c r="P152" s="48">
        <v>0</v>
      </c>
      <c r="Q152" s="48">
        <v>4086.95</v>
      </c>
      <c r="R152" s="48">
        <v>0</v>
      </c>
      <c r="S152" s="48">
        <v>0</v>
      </c>
      <c r="T152" s="48">
        <v>71450.350000000006</v>
      </c>
      <c r="U152" s="48">
        <v>44961.69</v>
      </c>
      <c r="V152" s="48">
        <v>3729.37</v>
      </c>
      <c r="W152" s="48">
        <v>15908.03</v>
      </c>
      <c r="X152" s="48">
        <v>25324.29</v>
      </c>
      <c r="Y152" s="48">
        <v>125.51</v>
      </c>
      <c r="Z152" s="48">
        <v>125.51</v>
      </c>
      <c r="AA152" s="48">
        <v>199.26</v>
      </c>
      <c r="AB152" s="48">
        <v>199.26</v>
      </c>
      <c r="AC152" s="48">
        <v>3569.01</v>
      </c>
      <c r="AD152" s="48">
        <v>3569.01</v>
      </c>
      <c r="AE152" s="48">
        <v>22594.880000000001</v>
      </c>
      <c r="AF152" s="48">
        <v>22594.880000000001</v>
      </c>
      <c r="AG152" s="48">
        <v>26860</v>
      </c>
      <c r="AH152" s="48">
        <v>0</v>
      </c>
      <c r="AI152" s="48">
        <v>0</v>
      </c>
      <c r="AJ152" s="48">
        <v>0</v>
      </c>
      <c r="AK152" s="48">
        <v>0</v>
      </c>
      <c r="AL152" s="48">
        <v>0</v>
      </c>
      <c r="AM152" s="48">
        <v>0</v>
      </c>
      <c r="AN152" s="48">
        <v>0</v>
      </c>
      <c r="AO152" s="48">
        <v>0</v>
      </c>
      <c r="AP152" s="48">
        <v>26860</v>
      </c>
      <c r="AQ152" s="48">
        <v>12308.8</v>
      </c>
      <c r="AR152" s="48">
        <v>14551.2</v>
      </c>
      <c r="AS152" s="48">
        <v>0</v>
      </c>
      <c r="AT152" s="48">
        <v>38520</v>
      </c>
      <c r="AU152" s="48">
        <v>38520</v>
      </c>
      <c r="AV152" s="48">
        <v>38520</v>
      </c>
      <c r="AW152" s="48">
        <v>0</v>
      </c>
      <c r="AX152" s="48">
        <v>0</v>
      </c>
      <c r="AY152" s="48">
        <v>0</v>
      </c>
      <c r="AZ152" s="48">
        <v>0</v>
      </c>
      <c r="BA152" s="48">
        <v>0</v>
      </c>
      <c r="BB152" s="48">
        <v>0</v>
      </c>
      <c r="BC152" s="48">
        <v>0</v>
      </c>
      <c r="BD152" s="48">
        <v>0</v>
      </c>
      <c r="BE152" s="48">
        <v>458058.99</v>
      </c>
      <c r="BF152" s="48">
        <v>337451.88</v>
      </c>
      <c r="BG152" s="48">
        <v>314244.76</v>
      </c>
      <c r="BH152" s="48">
        <v>23207.119999999999</v>
      </c>
      <c r="BI152" s="48">
        <v>0</v>
      </c>
      <c r="BJ152" s="48">
        <v>0</v>
      </c>
      <c r="BK152" s="48">
        <v>0</v>
      </c>
      <c r="BL152" s="48">
        <v>120607.11</v>
      </c>
      <c r="BM152" s="48">
        <v>0</v>
      </c>
      <c r="BN152" s="48">
        <v>88992.15</v>
      </c>
      <c r="BO152" s="48">
        <v>31614.959999999999</v>
      </c>
      <c r="BP152" s="48">
        <v>0</v>
      </c>
      <c r="BQ152" s="48">
        <v>0</v>
      </c>
      <c r="BR152" s="48">
        <v>0</v>
      </c>
      <c r="BS152" s="48">
        <v>0</v>
      </c>
      <c r="BT152" s="48">
        <v>0</v>
      </c>
      <c r="BU152" s="48">
        <v>0</v>
      </c>
      <c r="BV152" s="113">
        <v>0</v>
      </c>
      <c r="BW152" s="113">
        <v>0</v>
      </c>
      <c r="BX152" s="48">
        <v>0</v>
      </c>
      <c r="BY152" s="48">
        <v>0</v>
      </c>
    </row>
    <row r="153" spans="1:77" ht="12.75" customHeight="1" x14ac:dyDescent="0.25">
      <c r="A153" s="51">
        <v>146</v>
      </c>
      <c r="B153" s="52">
        <v>107</v>
      </c>
      <c r="C153" s="47" t="s">
        <v>170</v>
      </c>
      <c r="D153" s="48">
        <v>3595342.22</v>
      </c>
      <c r="E153" s="48">
        <v>2565539.9700000002</v>
      </c>
      <c r="F153" s="48">
        <v>2275325.62</v>
      </c>
      <c r="G153" s="48">
        <v>1959740</v>
      </c>
      <c r="H153" s="48">
        <v>1959740</v>
      </c>
      <c r="I153" s="48">
        <v>257991.03</v>
      </c>
      <c r="J153" s="48">
        <v>240612.32</v>
      </c>
      <c r="K153" s="48">
        <v>-18.61</v>
      </c>
      <c r="L153" s="48">
        <v>4530.43</v>
      </c>
      <c r="M153" s="48">
        <v>12866.89</v>
      </c>
      <c r="N153" s="48">
        <v>57594.59</v>
      </c>
      <c r="O153" s="48">
        <v>935.71</v>
      </c>
      <c r="P153" s="48">
        <v>0</v>
      </c>
      <c r="Q153" s="48">
        <v>56658.879999999997</v>
      </c>
      <c r="R153" s="48">
        <v>0</v>
      </c>
      <c r="S153" s="48">
        <v>0</v>
      </c>
      <c r="T153" s="48">
        <v>290214.34999999998</v>
      </c>
      <c r="U153" s="48">
        <v>228190.79</v>
      </c>
      <c r="V153" s="48">
        <v>0</v>
      </c>
      <c r="W153" s="48">
        <v>2461.5500000000002</v>
      </c>
      <c r="X153" s="48">
        <v>225729.24</v>
      </c>
      <c r="Y153" s="48">
        <v>1288.82</v>
      </c>
      <c r="Z153" s="48">
        <v>1288.82</v>
      </c>
      <c r="AA153" s="48">
        <v>1266.1400000000001</v>
      </c>
      <c r="AB153" s="48">
        <v>1266.1400000000001</v>
      </c>
      <c r="AC153" s="48">
        <v>0</v>
      </c>
      <c r="AD153" s="48">
        <v>0</v>
      </c>
      <c r="AE153" s="48">
        <v>59468.6</v>
      </c>
      <c r="AF153" s="48">
        <v>59468.6</v>
      </c>
      <c r="AG153" s="48">
        <v>140696.67000000001</v>
      </c>
      <c r="AH153" s="48">
        <v>103278.59</v>
      </c>
      <c r="AI153" s="48">
        <v>103278.59</v>
      </c>
      <c r="AJ153" s="48">
        <v>0</v>
      </c>
      <c r="AK153" s="48">
        <v>0</v>
      </c>
      <c r="AL153" s="48">
        <v>0</v>
      </c>
      <c r="AM153" s="48">
        <v>0</v>
      </c>
      <c r="AN153" s="48">
        <v>0</v>
      </c>
      <c r="AO153" s="48">
        <v>0</v>
      </c>
      <c r="AP153" s="48">
        <v>37418.080000000002</v>
      </c>
      <c r="AQ153" s="48">
        <v>1906.58</v>
      </c>
      <c r="AR153" s="48">
        <v>35511.5</v>
      </c>
      <c r="AS153" s="48">
        <v>0</v>
      </c>
      <c r="AT153" s="48">
        <v>0</v>
      </c>
      <c r="AU153" s="48">
        <v>0</v>
      </c>
      <c r="AV153" s="48">
        <v>0</v>
      </c>
      <c r="AW153" s="48">
        <v>0</v>
      </c>
      <c r="AX153" s="48">
        <v>0</v>
      </c>
      <c r="AY153" s="48">
        <v>0</v>
      </c>
      <c r="AZ153" s="48">
        <v>0</v>
      </c>
      <c r="BA153" s="48">
        <v>0</v>
      </c>
      <c r="BB153" s="48">
        <v>0</v>
      </c>
      <c r="BC153" s="48">
        <v>0</v>
      </c>
      <c r="BD153" s="48">
        <v>0</v>
      </c>
      <c r="BE153" s="48">
        <v>889105.58</v>
      </c>
      <c r="BF153" s="48">
        <v>240001.18</v>
      </c>
      <c r="BG153" s="48">
        <v>207028.43</v>
      </c>
      <c r="BH153" s="48">
        <v>0</v>
      </c>
      <c r="BI153" s="48">
        <v>0</v>
      </c>
      <c r="BJ153" s="48">
        <v>32972.75</v>
      </c>
      <c r="BK153" s="48">
        <v>0</v>
      </c>
      <c r="BL153" s="48">
        <v>649104.4</v>
      </c>
      <c r="BM153" s="48">
        <v>0</v>
      </c>
      <c r="BN153" s="48">
        <v>0</v>
      </c>
      <c r="BO153" s="48">
        <v>649104.4</v>
      </c>
      <c r="BP153" s="48">
        <v>0</v>
      </c>
      <c r="BQ153" s="48">
        <v>0</v>
      </c>
      <c r="BR153" s="48">
        <v>0</v>
      </c>
      <c r="BS153" s="48">
        <v>0</v>
      </c>
      <c r="BT153" s="48">
        <v>0</v>
      </c>
      <c r="BU153" s="48">
        <v>0</v>
      </c>
      <c r="BV153" s="113">
        <v>0</v>
      </c>
      <c r="BW153" s="113">
        <v>0</v>
      </c>
      <c r="BX153" s="48">
        <v>0</v>
      </c>
      <c r="BY153" s="48">
        <v>0</v>
      </c>
    </row>
    <row r="154" spans="1:77" ht="12.75" customHeight="1" x14ac:dyDescent="0.25">
      <c r="A154" s="51">
        <v>147</v>
      </c>
      <c r="B154" s="52">
        <v>108</v>
      </c>
      <c r="C154" s="47" t="s">
        <v>171</v>
      </c>
      <c r="D154" s="48">
        <v>6279731.8600000003</v>
      </c>
      <c r="E154" s="48">
        <v>5886590.6299999999</v>
      </c>
      <c r="F154" s="48">
        <v>5002161.42</v>
      </c>
      <c r="G154" s="48">
        <v>3991756</v>
      </c>
      <c r="H154" s="48">
        <v>3991756</v>
      </c>
      <c r="I154" s="48">
        <v>705597.21</v>
      </c>
      <c r="J154" s="48">
        <v>633857.69999999995</v>
      </c>
      <c r="K154" s="48">
        <v>534.01</v>
      </c>
      <c r="L154" s="48">
        <v>5940.4</v>
      </c>
      <c r="M154" s="48">
        <v>65265.1</v>
      </c>
      <c r="N154" s="48">
        <v>289742.14</v>
      </c>
      <c r="O154" s="48">
        <v>2018.87</v>
      </c>
      <c r="P154" s="48">
        <v>0</v>
      </c>
      <c r="Q154" s="48">
        <v>287723.27</v>
      </c>
      <c r="R154" s="48">
        <v>15066.07</v>
      </c>
      <c r="S154" s="48">
        <v>15066.07</v>
      </c>
      <c r="T154" s="48">
        <v>884429.21</v>
      </c>
      <c r="U154" s="48">
        <v>727973.34</v>
      </c>
      <c r="V154" s="48">
        <v>0</v>
      </c>
      <c r="W154" s="48">
        <v>461.62</v>
      </c>
      <c r="X154" s="48">
        <v>727511.72</v>
      </c>
      <c r="Y154" s="48">
        <v>4403.95</v>
      </c>
      <c r="Z154" s="48">
        <v>4403.95</v>
      </c>
      <c r="AA154" s="48">
        <v>966.28</v>
      </c>
      <c r="AB154" s="48">
        <v>966.28</v>
      </c>
      <c r="AC154" s="48">
        <v>0</v>
      </c>
      <c r="AD154" s="48">
        <v>0</v>
      </c>
      <c r="AE154" s="48">
        <v>151085.64000000001</v>
      </c>
      <c r="AF154" s="48">
        <v>151085.64000000001</v>
      </c>
      <c r="AG154" s="48">
        <v>18735.04</v>
      </c>
      <c r="AH154" s="48">
        <v>9847.5400000000009</v>
      </c>
      <c r="AI154" s="48">
        <v>8857.5400000000009</v>
      </c>
      <c r="AJ154" s="48">
        <v>0</v>
      </c>
      <c r="AK154" s="48">
        <v>990</v>
      </c>
      <c r="AL154" s="48">
        <v>0</v>
      </c>
      <c r="AM154" s="48">
        <v>0</v>
      </c>
      <c r="AN154" s="48">
        <v>0</v>
      </c>
      <c r="AO154" s="48">
        <v>0</v>
      </c>
      <c r="AP154" s="48">
        <v>8887.5</v>
      </c>
      <c r="AQ154" s="48">
        <v>0</v>
      </c>
      <c r="AR154" s="48">
        <v>8887.5</v>
      </c>
      <c r="AS154" s="48">
        <v>0</v>
      </c>
      <c r="AT154" s="48">
        <v>29400</v>
      </c>
      <c r="AU154" s="48">
        <v>29400</v>
      </c>
      <c r="AV154" s="48">
        <v>16000</v>
      </c>
      <c r="AW154" s="48">
        <v>13400</v>
      </c>
      <c r="AX154" s="48">
        <v>0</v>
      </c>
      <c r="AY154" s="48">
        <v>0</v>
      </c>
      <c r="AZ154" s="48">
        <v>0</v>
      </c>
      <c r="BA154" s="48">
        <v>0</v>
      </c>
      <c r="BB154" s="48">
        <v>0</v>
      </c>
      <c r="BC154" s="48">
        <v>0</v>
      </c>
      <c r="BD154" s="48">
        <v>0</v>
      </c>
      <c r="BE154" s="48">
        <v>345006.19</v>
      </c>
      <c r="BF154" s="48">
        <v>291974.48</v>
      </c>
      <c r="BG154" s="48">
        <v>166940.82999999999</v>
      </c>
      <c r="BH154" s="48">
        <v>1821.82</v>
      </c>
      <c r="BI154" s="48">
        <v>123211.83</v>
      </c>
      <c r="BJ154" s="48">
        <v>0</v>
      </c>
      <c r="BK154" s="48">
        <v>0</v>
      </c>
      <c r="BL154" s="48">
        <v>53031.71</v>
      </c>
      <c r="BM154" s="48">
        <v>0</v>
      </c>
      <c r="BN154" s="48">
        <v>0</v>
      </c>
      <c r="BO154" s="48">
        <v>53031.71</v>
      </c>
      <c r="BP154" s="48">
        <v>0</v>
      </c>
      <c r="BQ154" s="48">
        <v>0</v>
      </c>
      <c r="BR154" s="48">
        <v>0</v>
      </c>
      <c r="BS154" s="48">
        <v>0</v>
      </c>
      <c r="BT154" s="48">
        <v>0</v>
      </c>
      <c r="BU154" s="48">
        <v>0</v>
      </c>
      <c r="BV154" s="113">
        <v>0</v>
      </c>
      <c r="BW154" s="113">
        <v>0</v>
      </c>
      <c r="BX154" s="48">
        <v>0</v>
      </c>
      <c r="BY154" s="48">
        <v>0</v>
      </c>
    </row>
    <row r="155" spans="1:77" ht="12.75" customHeight="1" x14ac:dyDescent="0.25">
      <c r="A155" s="51">
        <v>148</v>
      </c>
      <c r="B155" s="52">
        <v>178</v>
      </c>
      <c r="C155" s="47" t="s">
        <v>172</v>
      </c>
      <c r="D155" s="48">
        <v>3813642.06</v>
      </c>
      <c r="E155" s="48">
        <v>3503986.38</v>
      </c>
      <c r="F155" s="48">
        <v>2865211.66</v>
      </c>
      <c r="G155" s="48">
        <v>2588986</v>
      </c>
      <c r="H155" s="48">
        <v>2588986</v>
      </c>
      <c r="I155" s="48">
        <v>244407.96</v>
      </c>
      <c r="J155" s="48">
        <v>189683.94</v>
      </c>
      <c r="K155" s="48">
        <v>0</v>
      </c>
      <c r="L155" s="48">
        <v>11757.22</v>
      </c>
      <c r="M155" s="48">
        <v>42966.8</v>
      </c>
      <c r="N155" s="48">
        <v>31799.52</v>
      </c>
      <c r="O155" s="48">
        <v>1370.91</v>
      </c>
      <c r="P155" s="48">
        <v>0</v>
      </c>
      <c r="Q155" s="48">
        <v>30428.61</v>
      </c>
      <c r="R155" s="48">
        <v>18.18</v>
      </c>
      <c r="S155" s="48">
        <v>18.18</v>
      </c>
      <c r="T155" s="48">
        <v>638774.72</v>
      </c>
      <c r="U155" s="48">
        <v>462124.17</v>
      </c>
      <c r="V155" s="48">
        <v>0</v>
      </c>
      <c r="W155" s="48">
        <v>5450.25</v>
      </c>
      <c r="X155" s="48">
        <v>456673.92</v>
      </c>
      <c r="Y155" s="48">
        <v>4748.7</v>
      </c>
      <c r="Z155" s="48">
        <v>4748.7</v>
      </c>
      <c r="AA155" s="48">
        <v>3331.53</v>
      </c>
      <c r="AB155" s="48">
        <v>3331.53</v>
      </c>
      <c r="AC155" s="48">
        <v>1221.08</v>
      </c>
      <c r="AD155" s="48">
        <v>1221.08</v>
      </c>
      <c r="AE155" s="48">
        <v>167349.24</v>
      </c>
      <c r="AF155" s="48">
        <v>167349.24</v>
      </c>
      <c r="AG155" s="48">
        <v>266.33999999999997</v>
      </c>
      <c r="AH155" s="48">
        <v>266.33999999999997</v>
      </c>
      <c r="AI155" s="48">
        <v>266.33999999999997</v>
      </c>
      <c r="AJ155" s="48">
        <v>0</v>
      </c>
      <c r="AK155" s="48">
        <v>0</v>
      </c>
      <c r="AL155" s="48">
        <v>0</v>
      </c>
      <c r="AM155" s="48">
        <v>0</v>
      </c>
      <c r="AN155" s="48">
        <v>0</v>
      </c>
      <c r="AO155" s="48">
        <v>0</v>
      </c>
      <c r="AP155" s="48">
        <v>0</v>
      </c>
      <c r="AQ155" s="48">
        <v>0</v>
      </c>
      <c r="AR155" s="48">
        <v>0</v>
      </c>
      <c r="AS155" s="48">
        <v>0</v>
      </c>
      <c r="AT155" s="48">
        <v>31916.34</v>
      </c>
      <c r="AU155" s="48">
        <v>31916.34</v>
      </c>
      <c r="AV155" s="48">
        <v>27933.34</v>
      </c>
      <c r="AW155" s="48">
        <v>3983</v>
      </c>
      <c r="AX155" s="48">
        <v>0</v>
      </c>
      <c r="AY155" s="48">
        <v>0</v>
      </c>
      <c r="AZ155" s="48">
        <v>0</v>
      </c>
      <c r="BA155" s="48">
        <v>0</v>
      </c>
      <c r="BB155" s="48">
        <v>0</v>
      </c>
      <c r="BC155" s="48">
        <v>0</v>
      </c>
      <c r="BD155" s="48">
        <v>0</v>
      </c>
      <c r="BE155" s="48">
        <v>277473</v>
      </c>
      <c r="BF155" s="48">
        <v>225204.85</v>
      </c>
      <c r="BG155" s="48">
        <v>147714.22</v>
      </c>
      <c r="BH155" s="48">
        <v>0</v>
      </c>
      <c r="BI155" s="48">
        <v>0</v>
      </c>
      <c r="BJ155" s="48">
        <v>77490.63</v>
      </c>
      <c r="BK155" s="48">
        <v>0</v>
      </c>
      <c r="BL155" s="48">
        <v>52268.15</v>
      </c>
      <c r="BM155" s="48">
        <v>0</v>
      </c>
      <c r="BN155" s="48">
        <v>0</v>
      </c>
      <c r="BO155" s="48">
        <v>0</v>
      </c>
      <c r="BP155" s="48">
        <v>0</v>
      </c>
      <c r="BQ155" s="48">
        <v>0</v>
      </c>
      <c r="BR155" s="48">
        <v>0</v>
      </c>
      <c r="BS155" s="48">
        <v>0</v>
      </c>
      <c r="BT155" s="48">
        <v>52268.15</v>
      </c>
      <c r="BU155" s="48">
        <v>0</v>
      </c>
      <c r="BV155" s="113">
        <v>0</v>
      </c>
      <c r="BW155" s="113">
        <v>0</v>
      </c>
      <c r="BX155" s="48">
        <v>0</v>
      </c>
      <c r="BY155" s="48">
        <v>0</v>
      </c>
    </row>
    <row r="156" spans="1:77" ht="12.75" customHeight="1" x14ac:dyDescent="0.25">
      <c r="A156" s="51">
        <v>149</v>
      </c>
      <c r="B156" s="52">
        <v>109</v>
      </c>
      <c r="C156" s="47" t="s">
        <v>173</v>
      </c>
      <c r="D156" s="48">
        <v>3715323.39</v>
      </c>
      <c r="E156" s="48">
        <v>3238389.42</v>
      </c>
      <c r="F156" s="48">
        <v>2792662.79</v>
      </c>
      <c r="G156" s="48">
        <v>2595810</v>
      </c>
      <c r="H156" s="48">
        <v>2595810</v>
      </c>
      <c r="I156" s="48">
        <v>139868.17000000001</v>
      </c>
      <c r="J156" s="48">
        <v>93206.68</v>
      </c>
      <c r="K156" s="48">
        <v>139.78</v>
      </c>
      <c r="L156" s="48">
        <v>16042.34</v>
      </c>
      <c r="M156" s="48">
        <v>30479.37</v>
      </c>
      <c r="N156" s="48">
        <v>56725.69</v>
      </c>
      <c r="O156" s="48">
        <v>1559.99</v>
      </c>
      <c r="P156" s="48">
        <v>0</v>
      </c>
      <c r="Q156" s="48">
        <v>55165.7</v>
      </c>
      <c r="R156" s="48">
        <v>258.93</v>
      </c>
      <c r="S156" s="48">
        <v>258.93</v>
      </c>
      <c r="T156" s="48">
        <v>445726.63</v>
      </c>
      <c r="U156" s="48">
        <v>314015.2</v>
      </c>
      <c r="V156" s="48">
        <v>0</v>
      </c>
      <c r="W156" s="48">
        <v>706</v>
      </c>
      <c r="X156" s="48">
        <v>313309.2</v>
      </c>
      <c r="Y156" s="48">
        <v>3135.66</v>
      </c>
      <c r="Z156" s="48">
        <v>3135.66</v>
      </c>
      <c r="AA156" s="48">
        <v>5952.53</v>
      </c>
      <c r="AB156" s="48">
        <v>5952.53</v>
      </c>
      <c r="AC156" s="48">
        <v>202.5</v>
      </c>
      <c r="AD156" s="48">
        <v>202.5</v>
      </c>
      <c r="AE156" s="48">
        <v>122420.74</v>
      </c>
      <c r="AF156" s="48">
        <v>122420.74</v>
      </c>
      <c r="AG156" s="48">
        <v>9091.31</v>
      </c>
      <c r="AH156" s="48">
        <v>1241.22</v>
      </c>
      <c r="AI156" s="48">
        <v>1241.22</v>
      </c>
      <c r="AJ156" s="48">
        <v>0</v>
      </c>
      <c r="AK156" s="48">
        <v>0</v>
      </c>
      <c r="AL156" s="48">
        <v>0</v>
      </c>
      <c r="AM156" s="48">
        <v>0</v>
      </c>
      <c r="AN156" s="48">
        <v>0</v>
      </c>
      <c r="AO156" s="48">
        <v>0</v>
      </c>
      <c r="AP156" s="48">
        <v>7850.09</v>
      </c>
      <c r="AQ156" s="48">
        <v>514.02</v>
      </c>
      <c r="AR156" s="48">
        <v>7336.07</v>
      </c>
      <c r="AS156" s="48">
        <v>0</v>
      </c>
      <c r="AT156" s="48">
        <v>8486.2199999999993</v>
      </c>
      <c r="AU156" s="48">
        <v>8486.2199999999993</v>
      </c>
      <c r="AV156" s="48">
        <v>0</v>
      </c>
      <c r="AW156" s="48">
        <v>8486.2199999999993</v>
      </c>
      <c r="AX156" s="48">
        <v>0</v>
      </c>
      <c r="AY156" s="48">
        <v>0</v>
      </c>
      <c r="AZ156" s="48">
        <v>0</v>
      </c>
      <c r="BA156" s="48">
        <v>0</v>
      </c>
      <c r="BB156" s="48">
        <v>0</v>
      </c>
      <c r="BC156" s="48">
        <v>0</v>
      </c>
      <c r="BD156" s="48">
        <v>0</v>
      </c>
      <c r="BE156" s="48">
        <v>459356.44</v>
      </c>
      <c r="BF156" s="48">
        <v>459356.44</v>
      </c>
      <c r="BG156" s="48">
        <v>459356.44</v>
      </c>
      <c r="BH156" s="48">
        <v>0</v>
      </c>
      <c r="BI156" s="48">
        <v>0</v>
      </c>
      <c r="BJ156" s="48">
        <v>0</v>
      </c>
      <c r="BK156" s="48">
        <v>0</v>
      </c>
      <c r="BL156" s="48">
        <v>0</v>
      </c>
      <c r="BM156" s="48">
        <v>0</v>
      </c>
      <c r="BN156" s="48">
        <v>0</v>
      </c>
      <c r="BO156" s="48">
        <v>0</v>
      </c>
      <c r="BP156" s="48">
        <v>0</v>
      </c>
      <c r="BQ156" s="48">
        <v>0</v>
      </c>
      <c r="BR156" s="48">
        <v>0</v>
      </c>
      <c r="BS156" s="48">
        <v>0</v>
      </c>
      <c r="BT156" s="48">
        <v>0</v>
      </c>
      <c r="BU156" s="48">
        <v>0</v>
      </c>
      <c r="BV156" s="113">
        <v>0</v>
      </c>
      <c r="BW156" s="113">
        <v>0</v>
      </c>
      <c r="BX156" s="48">
        <v>0</v>
      </c>
      <c r="BY156" s="48">
        <v>0</v>
      </c>
    </row>
    <row r="157" spans="1:77" ht="12.75" customHeight="1" x14ac:dyDescent="0.25">
      <c r="A157" s="51">
        <v>150</v>
      </c>
      <c r="B157" s="52">
        <v>110</v>
      </c>
      <c r="C157" s="47" t="s">
        <v>174</v>
      </c>
      <c r="D157" s="48">
        <v>17476240.079999998</v>
      </c>
      <c r="E157" s="48">
        <v>14106261.16</v>
      </c>
      <c r="F157" s="48">
        <v>12316435.5</v>
      </c>
      <c r="G157" s="48">
        <v>11276017</v>
      </c>
      <c r="H157" s="48">
        <v>11276017</v>
      </c>
      <c r="I157" s="48">
        <v>524384.61</v>
      </c>
      <c r="J157" s="48">
        <v>371432.42</v>
      </c>
      <c r="K157" s="48">
        <v>1428.19</v>
      </c>
      <c r="L157" s="48">
        <v>31506.880000000001</v>
      </c>
      <c r="M157" s="48">
        <v>120017.12</v>
      </c>
      <c r="N157" s="48">
        <v>515825.67</v>
      </c>
      <c r="O157" s="48">
        <v>6815.93</v>
      </c>
      <c r="P157" s="48">
        <v>0</v>
      </c>
      <c r="Q157" s="48">
        <v>509009.74</v>
      </c>
      <c r="R157" s="48">
        <v>208.22</v>
      </c>
      <c r="S157" s="48">
        <v>208.22</v>
      </c>
      <c r="T157" s="48">
        <v>1789825.66</v>
      </c>
      <c r="U157" s="48">
        <v>1225643.8799999999</v>
      </c>
      <c r="V157" s="48">
        <v>1610.41</v>
      </c>
      <c r="W157" s="48">
        <v>638.41999999999996</v>
      </c>
      <c r="X157" s="48">
        <v>1223395.05</v>
      </c>
      <c r="Y157" s="48">
        <v>10621.27</v>
      </c>
      <c r="Z157" s="48">
        <v>10621.27</v>
      </c>
      <c r="AA157" s="48">
        <v>25522.47</v>
      </c>
      <c r="AB157" s="48">
        <v>25522.47</v>
      </c>
      <c r="AC157" s="48">
        <v>180630.85</v>
      </c>
      <c r="AD157" s="48">
        <v>180630.85</v>
      </c>
      <c r="AE157" s="48">
        <v>347407.19</v>
      </c>
      <c r="AF157" s="48">
        <v>347407.19</v>
      </c>
      <c r="AG157" s="48">
        <v>299880.23</v>
      </c>
      <c r="AH157" s="48">
        <v>35657</v>
      </c>
      <c r="AI157" s="48">
        <v>35657</v>
      </c>
      <c r="AJ157" s="48">
        <v>0</v>
      </c>
      <c r="AK157" s="48">
        <v>0</v>
      </c>
      <c r="AL157" s="48">
        <v>0</v>
      </c>
      <c r="AM157" s="48">
        <v>0</v>
      </c>
      <c r="AN157" s="48">
        <v>0</v>
      </c>
      <c r="AO157" s="48">
        <v>0</v>
      </c>
      <c r="AP157" s="48">
        <v>264223.23</v>
      </c>
      <c r="AQ157" s="48">
        <v>197572.6</v>
      </c>
      <c r="AR157" s="48">
        <v>66650.63</v>
      </c>
      <c r="AS157" s="48">
        <v>0</v>
      </c>
      <c r="AT157" s="48">
        <v>0</v>
      </c>
      <c r="AU157" s="48">
        <v>0</v>
      </c>
      <c r="AV157" s="48">
        <v>0</v>
      </c>
      <c r="AW157" s="48">
        <v>0</v>
      </c>
      <c r="AX157" s="48">
        <v>0</v>
      </c>
      <c r="AY157" s="48">
        <v>0</v>
      </c>
      <c r="AZ157" s="48">
        <v>0</v>
      </c>
      <c r="BA157" s="48">
        <v>0</v>
      </c>
      <c r="BB157" s="48">
        <v>0</v>
      </c>
      <c r="BC157" s="48">
        <v>0</v>
      </c>
      <c r="BD157" s="48">
        <v>0</v>
      </c>
      <c r="BE157" s="48">
        <v>3070098.69</v>
      </c>
      <c r="BF157" s="48">
        <v>1924703.31</v>
      </c>
      <c r="BG157" s="48">
        <v>1924703.31</v>
      </c>
      <c r="BH157" s="48">
        <v>0</v>
      </c>
      <c r="BI157" s="48">
        <v>0</v>
      </c>
      <c r="BJ157" s="48">
        <v>0</v>
      </c>
      <c r="BK157" s="48">
        <v>0</v>
      </c>
      <c r="BL157" s="48">
        <v>1145395.3799999999</v>
      </c>
      <c r="BM157" s="48">
        <v>0</v>
      </c>
      <c r="BN157" s="48">
        <v>7431.47</v>
      </c>
      <c r="BO157" s="48">
        <v>1137963.9099999999</v>
      </c>
      <c r="BP157" s="48">
        <v>0</v>
      </c>
      <c r="BQ157" s="48">
        <v>0</v>
      </c>
      <c r="BR157" s="48">
        <v>0</v>
      </c>
      <c r="BS157" s="48">
        <v>0</v>
      </c>
      <c r="BT157" s="48">
        <v>0</v>
      </c>
      <c r="BU157" s="48">
        <v>0</v>
      </c>
      <c r="BV157" s="113">
        <v>0</v>
      </c>
      <c r="BW157" s="113">
        <v>0</v>
      </c>
      <c r="BX157" s="48">
        <v>0</v>
      </c>
      <c r="BY157" s="48">
        <v>0</v>
      </c>
    </row>
    <row r="158" spans="1:77" ht="12.75" customHeight="1" x14ac:dyDescent="0.25">
      <c r="A158" s="51">
        <v>151</v>
      </c>
      <c r="B158" s="52">
        <v>111</v>
      </c>
      <c r="C158" s="47" t="s">
        <v>175</v>
      </c>
      <c r="D158" s="48">
        <v>13166422.529999997</v>
      </c>
      <c r="E158" s="48">
        <v>11468346.169999998</v>
      </c>
      <c r="F158" s="48">
        <v>8540434.75</v>
      </c>
      <c r="G158" s="48">
        <v>6902815</v>
      </c>
      <c r="H158" s="48">
        <v>6902815</v>
      </c>
      <c r="I158" s="48">
        <v>1304026.7</v>
      </c>
      <c r="J158" s="48">
        <v>960894.79</v>
      </c>
      <c r="K158" s="48">
        <v>3484.81</v>
      </c>
      <c r="L158" s="48">
        <v>148200.53</v>
      </c>
      <c r="M158" s="48">
        <v>191446.57</v>
      </c>
      <c r="N158" s="48">
        <v>323699.69</v>
      </c>
      <c r="O158" s="48">
        <v>6738.96</v>
      </c>
      <c r="P158" s="48">
        <v>0</v>
      </c>
      <c r="Q158" s="48">
        <v>316960.73</v>
      </c>
      <c r="R158" s="48">
        <v>9893.36</v>
      </c>
      <c r="S158" s="48">
        <v>9893.36</v>
      </c>
      <c r="T158" s="48">
        <v>2927911.42</v>
      </c>
      <c r="U158" s="48">
        <v>2520966.64</v>
      </c>
      <c r="V158" s="48">
        <v>150508.4</v>
      </c>
      <c r="W158" s="48">
        <v>6210.12</v>
      </c>
      <c r="X158" s="48">
        <v>2364248.12</v>
      </c>
      <c r="Y158" s="48">
        <v>6634.09</v>
      </c>
      <c r="Z158" s="48">
        <v>6634.09</v>
      </c>
      <c r="AA158" s="48">
        <v>22800.65</v>
      </c>
      <c r="AB158" s="48">
        <v>22800.65</v>
      </c>
      <c r="AC158" s="48">
        <v>27897.3</v>
      </c>
      <c r="AD158" s="48">
        <v>27897.3</v>
      </c>
      <c r="AE158" s="48">
        <v>349612.74</v>
      </c>
      <c r="AF158" s="48">
        <v>349612.74</v>
      </c>
      <c r="AG158" s="48">
        <v>307483.26</v>
      </c>
      <c r="AH158" s="48">
        <v>148786</v>
      </c>
      <c r="AI158" s="48">
        <v>148786</v>
      </c>
      <c r="AJ158" s="48">
        <v>0</v>
      </c>
      <c r="AK158" s="48">
        <v>0</v>
      </c>
      <c r="AL158" s="48">
        <v>0</v>
      </c>
      <c r="AM158" s="48">
        <v>0</v>
      </c>
      <c r="AN158" s="48">
        <v>0</v>
      </c>
      <c r="AO158" s="48">
        <v>0</v>
      </c>
      <c r="AP158" s="48">
        <v>158697.26</v>
      </c>
      <c r="AQ158" s="48">
        <v>0</v>
      </c>
      <c r="AR158" s="48">
        <v>158697.26</v>
      </c>
      <c r="AS158" s="48">
        <v>0</v>
      </c>
      <c r="AT158" s="48">
        <v>2477.25</v>
      </c>
      <c r="AU158" s="48">
        <v>0</v>
      </c>
      <c r="AV158" s="48">
        <v>0</v>
      </c>
      <c r="AW158" s="48">
        <v>0</v>
      </c>
      <c r="AX158" s="48">
        <v>2477.25</v>
      </c>
      <c r="AY158" s="48">
        <v>2477.25</v>
      </c>
      <c r="AZ158" s="48">
        <v>0</v>
      </c>
      <c r="BA158" s="48">
        <v>0</v>
      </c>
      <c r="BB158" s="48">
        <v>0</v>
      </c>
      <c r="BC158" s="48">
        <v>0</v>
      </c>
      <c r="BD158" s="48">
        <v>0</v>
      </c>
      <c r="BE158" s="48">
        <v>1156395.93</v>
      </c>
      <c r="BF158" s="48">
        <v>764648.02</v>
      </c>
      <c r="BG158" s="48">
        <v>686944.71</v>
      </c>
      <c r="BH158" s="48">
        <v>77703.31</v>
      </c>
      <c r="BI158" s="48">
        <v>0</v>
      </c>
      <c r="BJ158" s="48">
        <v>0</v>
      </c>
      <c r="BK158" s="48">
        <v>0</v>
      </c>
      <c r="BL158" s="48">
        <v>391747.91</v>
      </c>
      <c r="BM158" s="48">
        <v>0</v>
      </c>
      <c r="BN158" s="48">
        <v>0</v>
      </c>
      <c r="BO158" s="48">
        <v>0</v>
      </c>
      <c r="BP158" s="48">
        <v>391747.91</v>
      </c>
      <c r="BQ158" s="48">
        <v>0</v>
      </c>
      <c r="BR158" s="48">
        <v>0</v>
      </c>
      <c r="BS158" s="48">
        <v>0</v>
      </c>
      <c r="BT158" s="48">
        <v>0</v>
      </c>
      <c r="BU158" s="48">
        <v>231719.92</v>
      </c>
      <c r="BV158" s="113">
        <v>0</v>
      </c>
      <c r="BW158" s="113">
        <v>0</v>
      </c>
      <c r="BX158" s="48">
        <v>231719.92</v>
      </c>
      <c r="BY158" s="48">
        <v>231719.92</v>
      </c>
    </row>
    <row r="159" spans="1:77" ht="12.75" customHeight="1" x14ac:dyDescent="0.25">
      <c r="A159" s="41">
        <v>152</v>
      </c>
      <c r="B159" s="42">
        <v>112</v>
      </c>
      <c r="C159" s="43" t="s">
        <v>176</v>
      </c>
      <c r="D159" s="44">
        <v>22555132.5</v>
      </c>
      <c r="E159" s="44">
        <v>16852342.469999999</v>
      </c>
      <c r="F159" s="44">
        <v>11657873</v>
      </c>
      <c r="G159" s="44">
        <v>9352174</v>
      </c>
      <c r="H159" s="44">
        <v>9352174</v>
      </c>
      <c r="I159" s="44">
        <v>1647044.65</v>
      </c>
      <c r="J159" s="44">
        <v>1465962.03</v>
      </c>
      <c r="K159" s="44">
        <v>900.43</v>
      </c>
      <c r="L159" s="44">
        <v>38580.33</v>
      </c>
      <c r="M159" s="44">
        <v>141601.85999999999</v>
      </c>
      <c r="N159" s="44">
        <v>656735.51</v>
      </c>
      <c r="O159" s="44">
        <v>6521.42</v>
      </c>
      <c r="P159" s="44">
        <v>0</v>
      </c>
      <c r="Q159" s="44">
        <v>650214.09</v>
      </c>
      <c r="R159" s="44">
        <v>1918.84</v>
      </c>
      <c r="S159" s="44">
        <v>1918.84</v>
      </c>
      <c r="T159" s="44">
        <v>5194469.47</v>
      </c>
      <c r="U159" s="44">
        <v>2452081.92</v>
      </c>
      <c r="V159" s="44">
        <v>778685.07</v>
      </c>
      <c r="W159" s="44">
        <v>5300.63</v>
      </c>
      <c r="X159" s="44">
        <v>1668096.22</v>
      </c>
      <c r="Y159" s="44">
        <v>6477.79</v>
      </c>
      <c r="Z159" s="44">
        <v>6477.79</v>
      </c>
      <c r="AA159" s="44">
        <v>21500.63</v>
      </c>
      <c r="AB159" s="44">
        <v>21500.63</v>
      </c>
      <c r="AC159" s="44">
        <v>11302.43</v>
      </c>
      <c r="AD159" s="44">
        <v>11302.43</v>
      </c>
      <c r="AE159" s="44">
        <v>2703106.7</v>
      </c>
      <c r="AF159" s="44">
        <v>2703106.7</v>
      </c>
      <c r="AG159" s="44">
        <v>3225341.27</v>
      </c>
      <c r="AH159" s="44">
        <v>3131404.65</v>
      </c>
      <c r="AI159" s="44">
        <v>240381.18</v>
      </c>
      <c r="AJ159" s="44">
        <v>0</v>
      </c>
      <c r="AK159" s="44">
        <v>0</v>
      </c>
      <c r="AL159" s="44">
        <v>2891023.47</v>
      </c>
      <c r="AM159" s="44">
        <v>0</v>
      </c>
      <c r="AN159" s="44">
        <v>0</v>
      </c>
      <c r="AO159" s="44">
        <v>0</v>
      </c>
      <c r="AP159" s="44">
        <v>93936.62</v>
      </c>
      <c r="AQ159" s="44">
        <v>0</v>
      </c>
      <c r="AR159" s="44">
        <v>93936.62</v>
      </c>
      <c r="AS159" s="44">
        <v>0</v>
      </c>
      <c r="AT159" s="44">
        <v>27283.8</v>
      </c>
      <c r="AU159" s="44">
        <v>27283.8</v>
      </c>
      <c r="AV159" s="44">
        <v>26129.8</v>
      </c>
      <c r="AW159" s="44">
        <v>1154</v>
      </c>
      <c r="AX159" s="44">
        <v>0</v>
      </c>
      <c r="AY159" s="44">
        <v>0</v>
      </c>
      <c r="AZ159" s="44">
        <v>0</v>
      </c>
      <c r="BA159" s="44">
        <v>0</v>
      </c>
      <c r="BB159" s="44">
        <v>0</v>
      </c>
      <c r="BC159" s="44">
        <v>0</v>
      </c>
      <c r="BD159" s="44">
        <v>0</v>
      </c>
      <c r="BE159" s="44">
        <v>2450164.96</v>
      </c>
      <c r="BF159" s="44">
        <v>1524300.06</v>
      </c>
      <c r="BG159" s="44">
        <v>1437350.63</v>
      </c>
      <c r="BH159" s="44">
        <v>86949.43</v>
      </c>
      <c r="BI159" s="44">
        <v>0</v>
      </c>
      <c r="BJ159" s="44">
        <v>0</v>
      </c>
      <c r="BK159" s="44">
        <v>0</v>
      </c>
      <c r="BL159" s="44">
        <v>925864.9</v>
      </c>
      <c r="BM159" s="44">
        <v>0</v>
      </c>
      <c r="BN159" s="44">
        <v>0</v>
      </c>
      <c r="BO159" s="44">
        <v>450000</v>
      </c>
      <c r="BP159" s="44">
        <v>475864.9</v>
      </c>
      <c r="BQ159" s="44">
        <v>0</v>
      </c>
      <c r="BR159" s="44">
        <v>0</v>
      </c>
      <c r="BS159" s="44">
        <v>0</v>
      </c>
      <c r="BT159" s="44">
        <v>0</v>
      </c>
      <c r="BU159" s="44">
        <v>0</v>
      </c>
      <c r="BV159" s="112">
        <v>0</v>
      </c>
      <c r="BW159" s="112">
        <v>0</v>
      </c>
      <c r="BX159" s="44">
        <v>0</v>
      </c>
      <c r="BY159" s="44">
        <v>0</v>
      </c>
    </row>
    <row r="160" spans="1:77" ht="12.75" customHeight="1" x14ac:dyDescent="0.25">
      <c r="A160" s="51">
        <v>153</v>
      </c>
      <c r="B160" s="52">
        <v>113</v>
      </c>
      <c r="C160" s="47" t="s">
        <v>177</v>
      </c>
      <c r="D160" s="48">
        <v>21644535.799999997</v>
      </c>
      <c r="E160" s="48">
        <v>18270155.989999998</v>
      </c>
      <c r="F160" s="48">
        <v>16477041.059999999</v>
      </c>
      <c r="G160" s="48">
        <v>14627836</v>
      </c>
      <c r="H160" s="48">
        <v>14627836</v>
      </c>
      <c r="I160" s="48">
        <v>899411.18</v>
      </c>
      <c r="J160" s="48">
        <v>653405.72</v>
      </c>
      <c r="K160" s="48">
        <v>593.64</v>
      </c>
      <c r="L160" s="48">
        <v>84431.39</v>
      </c>
      <c r="M160" s="48">
        <v>160980.43</v>
      </c>
      <c r="N160" s="48">
        <v>949214.77</v>
      </c>
      <c r="O160" s="48">
        <v>10356.18</v>
      </c>
      <c r="P160" s="48">
        <v>0</v>
      </c>
      <c r="Q160" s="48">
        <v>938858.59</v>
      </c>
      <c r="R160" s="48">
        <v>579.11</v>
      </c>
      <c r="S160" s="48">
        <v>579.11</v>
      </c>
      <c r="T160" s="48">
        <v>1793114.93</v>
      </c>
      <c r="U160" s="48">
        <v>1069421.4099999999</v>
      </c>
      <c r="V160" s="48">
        <v>0</v>
      </c>
      <c r="W160" s="48">
        <v>7050.52</v>
      </c>
      <c r="X160" s="48">
        <v>1062370.8899999999</v>
      </c>
      <c r="Y160" s="48">
        <v>12162.72</v>
      </c>
      <c r="Z160" s="48">
        <v>12162.72</v>
      </c>
      <c r="AA160" s="48">
        <v>23431.64</v>
      </c>
      <c r="AB160" s="48">
        <v>23431.64</v>
      </c>
      <c r="AC160" s="48">
        <v>76191.45</v>
      </c>
      <c r="AD160" s="48">
        <v>76191.45</v>
      </c>
      <c r="AE160" s="48">
        <v>611907.71</v>
      </c>
      <c r="AF160" s="48">
        <v>611907.71</v>
      </c>
      <c r="AG160" s="48">
        <v>24360.240000000002</v>
      </c>
      <c r="AH160" s="48">
        <v>11560.24</v>
      </c>
      <c r="AI160" s="48">
        <v>11560.24</v>
      </c>
      <c r="AJ160" s="48">
        <v>0</v>
      </c>
      <c r="AK160" s="48">
        <v>0</v>
      </c>
      <c r="AL160" s="48">
        <v>0</v>
      </c>
      <c r="AM160" s="48">
        <v>0</v>
      </c>
      <c r="AN160" s="48">
        <v>0</v>
      </c>
      <c r="AO160" s="48">
        <v>0</v>
      </c>
      <c r="AP160" s="48">
        <v>12800</v>
      </c>
      <c r="AQ160" s="48">
        <v>0</v>
      </c>
      <c r="AR160" s="48">
        <v>12800</v>
      </c>
      <c r="AS160" s="48">
        <v>0</v>
      </c>
      <c r="AT160" s="48">
        <v>0</v>
      </c>
      <c r="AU160" s="48">
        <v>0</v>
      </c>
      <c r="AV160" s="48">
        <v>0</v>
      </c>
      <c r="AW160" s="48">
        <v>0</v>
      </c>
      <c r="AX160" s="48">
        <v>0</v>
      </c>
      <c r="AY160" s="48">
        <v>0</v>
      </c>
      <c r="AZ160" s="48">
        <v>0</v>
      </c>
      <c r="BA160" s="48">
        <v>0</v>
      </c>
      <c r="BB160" s="48">
        <v>0</v>
      </c>
      <c r="BC160" s="48">
        <v>0</v>
      </c>
      <c r="BD160" s="48">
        <v>0</v>
      </c>
      <c r="BE160" s="48">
        <v>3317510.89</v>
      </c>
      <c r="BF160" s="48">
        <v>3317510.89</v>
      </c>
      <c r="BG160" s="48">
        <v>3156613.93</v>
      </c>
      <c r="BH160" s="48">
        <v>160460.65</v>
      </c>
      <c r="BI160" s="48">
        <v>0</v>
      </c>
      <c r="BJ160" s="48">
        <v>436.31</v>
      </c>
      <c r="BK160" s="48">
        <v>0</v>
      </c>
      <c r="BL160" s="48">
        <v>0</v>
      </c>
      <c r="BM160" s="48">
        <v>0</v>
      </c>
      <c r="BN160" s="48">
        <v>0</v>
      </c>
      <c r="BO160" s="48">
        <v>0</v>
      </c>
      <c r="BP160" s="48">
        <v>0</v>
      </c>
      <c r="BQ160" s="48">
        <v>0</v>
      </c>
      <c r="BR160" s="48">
        <v>0</v>
      </c>
      <c r="BS160" s="48">
        <v>0</v>
      </c>
      <c r="BT160" s="48">
        <v>0</v>
      </c>
      <c r="BU160" s="48">
        <v>32508.68</v>
      </c>
      <c r="BV160" s="113">
        <v>0</v>
      </c>
      <c r="BW160" s="113">
        <v>0</v>
      </c>
      <c r="BX160" s="48">
        <v>32508.68</v>
      </c>
      <c r="BY160" s="48">
        <v>32508.68</v>
      </c>
    </row>
    <row r="161" spans="1:77" ht="12.75" customHeight="1" x14ac:dyDescent="0.25">
      <c r="A161" s="51">
        <v>154</v>
      </c>
      <c r="B161" s="52">
        <v>114</v>
      </c>
      <c r="C161" s="47" t="s">
        <v>178</v>
      </c>
      <c r="D161" s="48">
        <v>12756528.880000001</v>
      </c>
      <c r="E161" s="48">
        <v>11131231.99</v>
      </c>
      <c r="F161" s="48">
        <v>9537750.6899999995</v>
      </c>
      <c r="G161" s="48">
        <v>8192034</v>
      </c>
      <c r="H161" s="48">
        <v>8192034</v>
      </c>
      <c r="I161" s="48">
        <v>723243.03</v>
      </c>
      <c r="J161" s="48">
        <v>566480.43999999994</v>
      </c>
      <c r="K161" s="48">
        <v>553.79</v>
      </c>
      <c r="L161" s="48">
        <v>22509.13</v>
      </c>
      <c r="M161" s="48">
        <v>133699.67000000001</v>
      </c>
      <c r="N161" s="48">
        <v>622473.66</v>
      </c>
      <c r="O161" s="48">
        <v>4109.42</v>
      </c>
      <c r="P161" s="48">
        <v>0</v>
      </c>
      <c r="Q161" s="48">
        <v>618364.24</v>
      </c>
      <c r="R161" s="48">
        <v>0</v>
      </c>
      <c r="S161" s="48">
        <v>0</v>
      </c>
      <c r="T161" s="48">
        <v>1593481.3</v>
      </c>
      <c r="U161" s="48">
        <v>1307525.6399999999</v>
      </c>
      <c r="V161" s="48">
        <v>0</v>
      </c>
      <c r="W161" s="48">
        <v>1511.31</v>
      </c>
      <c r="X161" s="48">
        <v>1306014.33</v>
      </c>
      <c r="Y161" s="48">
        <v>4422.4399999999996</v>
      </c>
      <c r="Z161" s="48">
        <v>4422.4399999999996</v>
      </c>
      <c r="AA161" s="48">
        <v>17786.650000000001</v>
      </c>
      <c r="AB161" s="48">
        <v>17786.650000000001</v>
      </c>
      <c r="AC161" s="48">
        <v>29553</v>
      </c>
      <c r="AD161" s="48">
        <v>29553</v>
      </c>
      <c r="AE161" s="48">
        <v>234193.57</v>
      </c>
      <c r="AF161" s="48">
        <v>234193.57</v>
      </c>
      <c r="AG161" s="48">
        <v>177787.74</v>
      </c>
      <c r="AH161" s="48">
        <v>117733.75999999999</v>
      </c>
      <c r="AI161" s="48">
        <v>117733.75999999999</v>
      </c>
      <c r="AJ161" s="48">
        <v>0</v>
      </c>
      <c r="AK161" s="48">
        <v>0</v>
      </c>
      <c r="AL161" s="48">
        <v>0</v>
      </c>
      <c r="AM161" s="48">
        <v>0</v>
      </c>
      <c r="AN161" s="48">
        <v>0</v>
      </c>
      <c r="AO161" s="48">
        <v>0</v>
      </c>
      <c r="AP161" s="48">
        <v>60053.98</v>
      </c>
      <c r="AQ161" s="48">
        <v>0</v>
      </c>
      <c r="AR161" s="48">
        <v>60053.98</v>
      </c>
      <c r="AS161" s="48">
        <v>0</v>
      </c>
      <c r="AT161" s="48">
        <v>4000</v>
      </c>
      <c r="AU161" s="48">
        <v>4000</v>
      </c>
      <c r="AV161" s="48">
        <v>4000</v>
      </c>
      <c r="AW161" s="48">
        <v>0</v>
      </c>
      <c r="AX161" s="48">
        <v>0</v>
      </c>
      <c r="AY161" s="48">
        <v>0</v>
      </c>
      <c r="AZ161" s="48">
        <v>0</v>
      </c>
      <c r="BA161" s="48">
        <v>0</v>
      </c>
      <c r="BB161" s="48">
        <v>0</v>
      </c>
      <c r="BC161" s="48">
        <v>0</v>
      </c>
      <c r="BD161" s="48">
        <v>0</v>
      </c>
      <c r="BE161" s="48">
        <v>1443509.15</v>
      </c>
      <c r="BF161" s="48">
        <v>705867.31</v>
      </c>
      <c r="BG161" s="48">
        <v>601735.26</v>
      </c>
      <c r="BH161" s="48">
        <v>27416.48</v>
      </c>
      <c r="BI161" s="48">
        <v>0</v>
      </c>
      <c r="BJ161" s="48">
        <v>14865.57</v>
      </c>
      <c r="BK161" s="48">
        <v>61850</v>
      </c>
      <c r="BL161" s="48">
        <v>737641.84</v>
      </c>
      <c r="BM161" s="48">
        <v>0</v>
      </c>
      <c r="BN161" s="48">
        <v>32480</v>
      </c>
      <c r="BO161" s="48">
        <v>705161.84</v>
      </c>
      <c r="BP161" s="48">
        <v>0</v>
      </c>
      <c r="BQ161" s="48">
        <v>0</v>
      </c>
      <c r="BR161" s="48">
        <v>0</v>
      </c>
      <c r="BS161" s="48">
        <v>0</v>
      </c>
      <c r="BT161" s="48">
        <v>0</v>
      </c>
      <c r="BU161" s="48">
        <v>0</v>
      </c>
      <c r="BV161" s="113">
        <v>0</v>
      </c>
      <c r="BW161" s="113">
        <v>0</v>
      </c>
      <c r="BX161" s="48">
        <v>0</v>
      </c>
      <c r="BY161" s="48">
        <v>0</v>
      </c>
    </row>
    <row r="162" spans="1:77" ht="12.75" customHeight="1" x14ac:dyDescent="0.25">
      <c r="A162" s="51">
        <v>155</v>
      </c>
      <c r="B162" s="52">
        <v>179</v>
      </c>
      <c r="C162" s="47" t="s">
        <v>179</v>
      </c>
      <c r="D162" s="48">
        <v>2959423.55</v>
      </c>
      <c r="E162" s="48">
        <v>1716621.38</v>
      </c>
      <c r="F162" s="48">
        <v>1471811.38</v>
      </c>
      <c r="G162" s="48">
        <v>1381440</v>
      </c>
      <c r="H162" s="48">
        <v>1381440</v>
      </c>
      <c r="I162" s="48">
        <v>52453.75</v>
      </c>
      <c r="J162" s="48">
        <v>33142.26</v>
      </c>
      <c r="K162" s="48">
        <v>46.74</v>
      </c>
      <c r="L162" s="48">
        <v>11493.42</v>
      </c>
      <c r="M162" s="48">
        <v>7771.33</v>
      </c>
      <c r="N162" s="48">
        <v>38050.9</v>
      </c>
      <c r="O162" s="48">
        <v>1888.24</v>
      </c>
      <c r="P162" s="48">
        <v>0</v>
      </c>
      <c r="Q162" s="48">
        <v>36162.660000000003</v>
      </c>
      <c r="R162" s="48">
        <v>-133.27000000000001</v>
      </c>
      <c r="S162" s="48">
        <v>-133.27000000000001</v>
      </c>
      <c r="T162" s="48">
        <v>244810</v>
      </c>
      <c r="U162" s="48">
        <v>26429.200000000001</v>
      </c>
      <c r="V162" s="48">
        <v>0</v>
      </c>
      <c r="W162" s="48">
        <v>578.03</v>
      </c>
      <c r="X162" s="48">
        <v>25851.17</v>
      </c>
      <c r="Y162" s="48">
        <v>1052.81</v>
      </c>
      <c r="Z162" s="48">
        <v>1052.81</v>
      </c>
      <c r="AA162" s="48">
        <v>0</v>
      </c>
      <c r="AB162" s="48">
        <v>0</v>
      </c>
      <c r="AC162" s="48">
        <v>716.86</v>
      </c>
      <c r="AD162" s="48">
        <v>716.86</v>
      </c>
      <c r="AE162" s="48">
        <v>216611.13</v>
      </c>
      <c r="AF162" s="48">
        <v>216611.13</v>
      </c>
      <c r="AG162" s="48">
        <v>16138.03</v>
      </c>
      <c r="AH162" s="48">
        <v>0</v>
      </c>
      <c r="AI162" s="48">
        <v>0</v>
      </c>
      <c r="AJ162" s="48">
        <v>0</v>
      </c>
      <c r="AK162" s="48">
        <v>0</v>
      </c>
      <c r="AL162" s="48">
        <v>0</v>
      </c>
      <c r="AM162" s="48">
        <v>0</v>
      </c>
      <c r="AN162" s="48">
        <v>0</v>
      </c>
      <c r="AO162" s="48">
        <v>0</v>
      </c>
      <c r="AP162" s="48">
        <v>16138.03</v>
      </c>
      <c r="AQ162" s="48">
        <v>1262.0999999999999</v>
      </c>
      <c r="AR162" s="48">
        <v>14875.93</v>
      </c>
      <c r="AS162" s="48">
        <v>0</v>
      </c>
      <c r="AT162" s="48">
        <v>0</v>
      </c>
      <c r="AU162" s="48">
        <v>0</v>
      </c>
      <c r="AV162" s="48">
        <v>0</v>
      </c>
      <c r="AW162" s="48">
        <v>0</v>
      </c>
      <c r="AX162" s="48">
        <v>0</v>
      </c>
      <c r="AY162" s="48">
        <v>0</v>
      </c>
      <c r="AZ162" s="48">
        <v>0</v>
      </c>
      <c r="BA162" s="48">
        <v>0</v>
      </c>
      <c r="BB162" s="48">
        <v>0</v>
      </c>
      <c r="BC162" s="48">
        <v>0</v>
      </c>
      <c r="BD162" s="48">
        <v>0</v>
      </c>
      <c r="BE162" s="48">
        <v>1226664.1399999999</v>
      </c>
      <c r="BF162" s="48">
        <v>969558.95</v>
      </c>
      <c r="BG162" s="48">
        <v>917104.04</v>
      </c>
      <c r="BH162" s="48">
        <v>1814.91</v>
      </c>
      <c r="BI162" s="48">
        <v>0</v>
      </c>
      <c r="BJ162" s="48">
        <v>50640</v>
      </c>
      <c r="BK162" s="48">
        <v>0</v>
      </c>
      <c r="BL162" s="48">
        <v>257105.19</v>
      </c>
      <c r="BM162" s="48">
        <v>0</v>
      </c>
      <c r="BN162" s="48">
        <v>0</v>
      </c>
      <c r="BO162" s="48">
        <v>0</v>
      </c>
      <c r="BP162" s="48">
        <v>0</v>
      </c>
      <c r="BQ162" s="48">
        <v>0</v>
      </c>
      <c r="BR162" s="48">
        <v>0</v>
      </c>
      <c r="BS162" s="48">
        <v>257105.19</v>
      </c>
      <c r="BT162" s="48">
        <v>0</v>
      </c>
      <c r="BU162" s="48">
        <v>0</v>
      </c>
      <c r="BV162" s="113">
        <v>0</v>
      </c>
      <c r="BW162" s="113">
        <v>0</v>
      </c>
      <c r="BX162" s="48">
        <v>0</v>
      </c>
      <c r="BY162" s="48">
        <v>0</v>
      </c>
    </row>
    <row r="163" spans="1:77" ht="12.75" customHeight="1" x14ac:dyDescent="0.25">
      <c r="A163" s="51">
        <v>156</v>
      </c>
      <c r="B163" s="52">
        <v>180</v>
      </c>
      <c r="C163" s="47" t="s">
        <v>180</v>
      </c>
      <c r="D163" s="48">
        <v>1320527.95</v>
      </c>
      <c r="E163" s="48">
        <v>733109.12</v>
      </c>
      <c r="F163" s="48">
        <v>674313.12</v>
      </c>
      <c r="G163" s="48">
        <v>636727</v>
      </c>
      <c r="H163" s="48">
        <v>636727</v>
      </c>
      <c r="I163" s="48">
        <v>7263.37</v>
      </c>
      <c r="J163" s="48">
        <v>2359.41</v>
      </c>
      <c r="K163" s="48">
        <v>0</v>
      </c>
      <c r="L163" s="48">
        <v>1609.8</v>
      </c>
      <c r="M163" s="48">
        <v>3294.16</v>
      </c>
      <c r="N163" s="48">
        <v>29451.26</v>
      </c>
      <c r="O163" s="48">
        <v>69.47</v>
      </c>
      <c r="P163" s="48">
        <v>0</v>
      </c>
      <c r="Q163" s="48">
        <v>29381.79</v>
      </c>
      <c r="R163" s="48">
        <v>871.49</v>
      </c>
      <c r="S163" s="48">
        <v>871.49</v>
      </c>
      <c r="T163" s="48">
        <v>58796</v>
      </c>
      <c r="U163" s="48">
        <v>22656.1</v>
      </c>
      <c r="V163" s="48">
        <v>0</v>
      </c>
      <c r="W163" s="48">
        <v>122.62</v>
      </c>
      <c r="X163" s="48">
        <v>22533.48</v>
      </c>
      <c r="Y163" s="48">
        <v>132.32</v>
      </c>
      <c r="Z163" s="48">
        <v>132.32</v>
      </c>
      <c r="AA163" s="48">
        <v>0</v>
      </c>
      <c r="AB163" s="48">
        <v>0</v>
      </c>
      <c r="AC163" s="48">
        <v>3607.99</v>
      </c>
      <c r="AD163" s="48">
        <v>3607.99</v>
      </c>
      <c r="AE163" s="48">
        <v>32399.59</v>
      </c>
      <c r="AF163" s="48">
        <v>32399.59</v>
      </c>
      <c r="AG163" s="48">
        <v>21094.18</v>
      </c>
      <c r="AH163" s="48">
        <v>3080</v>
      </c>
      <c r="AI163" s="48">
        <v>3080</v>
      </c>
      <c r="AJ163" s="48">
        <v>0</v>
      </c>
      <c r="AK163" s="48">
        <v>0</v>
      </c>
      <c r="AL163" s="48">
        <v>0</v>
      </c>
      <c r="AM163" s="48">
        <v>0</v>
      </c>
      <c r="AN163" s="48">
        <v>0</v>
      </c>
      <c r="AO163" s="48">
        <v>0</v>
      </c>
      <c r="AP163" s="48">
        <v>18014.18</v>
      </c>
      <c r="AQ163" s="48">
        <v>0</v>
      </c>
      <c r="AR163" s="48">
        <v>18014.18</v>
      </c>
      <c r="AS163" s="48">
        <v>0</v>
      </c>
      <c r="AT163" s="48">
        <v>0</v>
      </c>
      <c r="AU163" s="48">
        <v>0</v>
      </c>
      <c r="AV163" s="48">
        <v>0</v>
      </c>
      <c r="AW163" s="48">
        <v>0</v>
      </c>
      <c r="AX163" s="48">
        <v>0</v>
      </c>
      <c r="AY163" s="48">
        <v>0</v>
      </c>
      <c r="AZ163" s="48">
        <v>0</v>
      </c>
      <c r="BA163" s="48">
        <v>0</v>
      </c>
      <c r="BB163" s="48">
        <v>0</v>
      </c>
      <c r="BC163" s="48">
        <v>0</v>
      </c>
      <c r="BD163" s="48">
        <v>0</v>
      </c>
      <c r="BE163" s="48">
        <v>566324.65</v>
      </c>
      <c r="BF163" s="48">
        <v>361346.19</v>
      </c>
      <c r="BG163" s="48">
        <v>328525.53000000003</v>
      </c>
      <c r="BH163" s="48">
        <v>13660.81</v>
      </c>
      <c r="BI163" s="48">
        <v>0</v>
      </c>
      <c r="BJ163" s="48">
        <v>19159.849999999999</v>
      </c>
      <c r="BK163" s="48">
        <v>0</v>
      </c>
      <c r="BL163" s="48">
        <v>204978.46</v>
      </c>
      <c r="BM163" s="48">
        <v>0</v>
      </c>
      <c r="BN163" s="48">
        <v>0</v>
      </c>
      <c r="BO163" s="48">
        <v>0</v>
      </c>
      <c r="BP163" s="48">
        <v>0</v>
      </c>
      <c r="BQ163" s="48">
        <v>0</v>
      </c>
      <c r="BR163" s="48">
        <v>0</v>
      </c>
      <c r="BS163" s="48">
        <v>204978.46</v>
      </c>
      <c r="BT163" s="48">
        <v>0</v>
      </c>
      <c r="BU163" s="48">
        <v>0</v>
      </c>
      <c r="BV163" s="113">
        <v>0</v>
      </c>
      <c r="BW163" s="113">
        <v>0</v>
      </c>
      <c r="BX163" s="48">
        <v>0</v>
      </c>
      <c r="BY163" s="48">
        <v>0</v>
      </c>
    </row>
    <row r="164" spans="1:77" ht="12.75" customHeight="1" x14ac:dyDescent="0.25">
      <c r="A164" s="51">
        <v>157</v>
      </c>
      <c r="B164" s="52">
        <v>202</v>
      </c>
      <c r="C164" s="47" t="s">
        <v>181</v>
      </c>
      <c r="D164" s="48">
        <v>1926906.72</v>
      </c>
      <c r="E164" s="48">
        <v>1601361.1</v>
      </c>
      <c r="F164" s="48">
        <v>1493280.54</v>
      </c>
      <c r="G164" s="48">
        <v>1324663</v>
      </c>
      <c r="H164" s="48">
        <v>1324663</v>
      </c>
      <c r="I164" s="48">
        <v>131023.32</v>
      </c>
      <c r="J164" s="48">
        <v>104861.78</v>
      </c>
      <c r="K164" s="48">
        <v>0</v>
      </c>
      <c r="L164" s="48">
        <v>15414.16</v>
      </c>
      <c r="M164" s="48">
        <v>10747.38</v>
      </c>
      <c r="N164" s="48">
        <v>37594.22</v>
      </c>
      <c r="O164" s="48">
        <v>616.92999999999995</v>
      </c>
      <c r="P164" s="48">
        <v>0</v>
      </c>
      <c r="Q164" s="48">
        <v>36977.29</v>
      </c>
      <c r="R164" s="48">
        <v>0</v>
      </c>
      <c r="S164" s="48">
        <v>0</v>
      </c>
      <c r="T164" s="48">
        <v>108080.56</v>
      </c>
      <c r="U164" s="48">
        <v>57791.06</v>
      </c>
      <c r="V164" s="48">
        <v>0</v>
      </c>
      <c r="W164" s="48">
        <v>303.08</v>
      </c>
      <c r="X164" s="48">
        <v>57487.98</v>
      </c>
      <c r="Y164" s="48">
        <v>1692.6</v>
      </c>
      <c r="Z164" s="48">
        <v>1692.6</v>
      </c>
      <c r="AA164" s="48">
        <v>575.37</v>
      </c>
      <c r="AB164" s="48">
        <v>575.37</v>
      </c>
      <c r="AC164" s="48">
        <v>2332.11</v>
      </c>
      <c r="AD164" s="48">
        <v>2332.11</v>
      </c>
      <c r="AE164" s="48">
        <v>45689.42</v>
      </c>
      <c r="AF164" s="48">
        <v>45689.42</v>
      </c>
      <c r="AG164" s="48">
        <v>0</v>
      </c>
      <c r="AH164" s="48">
        <v>0</v>
      </c>
      <c r="AI164" s="48">
        <v>0</v>
      </c>
      <c r="AJ164" s="48">
        <v>0</v>
      </c>
      <c r="AK164" s="48">
        <v>0</v>
      </c>
      <c r="AL164" s="48">
        <v>0</v>
      </c>
      <c r="AM164" s="48">
        <v>0</v>
      </c>
      <c r="AN164" s="48">
        <v>0</v>
      </c>
      <c r="AO164" s="48">
        <v>0</v>
      </c>
      <c r="AP164" s="48">
        <v>0</v>
      </c>
      <c r="AQ164" s="48">
        <v>0</v>
      </c>
      <c r="AR164" s="48">
        <v>0</v>
      </c>
      <c r="AS164" s="48">
        <v>0</v>
      </c>
      <c r="AT164" s="48">
        <v>100</v>
      </c>
      <c r="AU164" s="48">
        <v>100</v>
      </c>
      <c r="AV164" s="48">
        <v>100</v>
      </c>
      <c r="AW164" s="48">
        <v>0</v>
      </c>
      <c r="AX164" s="48">
        <v>0</v>
      </c>
      <c r="AY164" s="48">
        <v>0</v>
      </c>
      <c r="AZ164" s="48">
        <v>0</v>
      </c>
      <c r="BA164" s="48">
        <v>0</v>
      </c>
      <c r="BB164" s="48">
        <v>0</v>
      </c>
      <c r="BC164" s="48">
        <v>0</v>
      </c>
      <c r="BD164" s="48">
        <v>0</v>
      </c>
      <c r="BE164" s="48">
        <v>325445.62</v>
      </c>
      <c r="BF164" s="48">
        <v>238565.7</v>
      </c>
      <c r="BG164" s="48">
        <v>144434.97</v>
      </c>
      <c r="BH164" s="48">
        <v>91306.71</v>
      </c>
      <c r="BI164" s="48">
        <v>0</v>
      </c>
      <c r="BJ164" s="48">
        <v>2824.02</v>
      </c>
      <c r="BK164" s="48">
        <v>0</v>
      </c>
      <c r="BL164" s="48">
        <v>86879.92</v>
      </c>
      <c r="BM164" s="48">
        <v>0</v>
      </c>
      <c r="BN164" s="48">
        <v>0</v>
      </c>
      <c r="BO164" s="48">
        <v>0</v>
      </c>
      <c r="BP164" s="48">
        <v>86879.92</v>
      </c>
      <c r="BQ164" s="48">
        <v>0</v>
      </c>
      <c r="BR164" s="48">
        <v>0</v>
      </c>
      <c r="BS164" s="48">
        <v>0</v>
      </c>
      <c r="BT164" s="48">
        <v>0</v>
      </c>
      <c r="BU164" s="48">
        <v>0</v>
      </c>
      <c r="BV164" s="113">
        <v>0</v>
      </c>
      <c r="BW164" s="113">
        <v>0</v>
      </c>
      <c r="BX164" s="48">
        <v>0</v>
      </c>
      <c r="BY164" s="48">
        <v>0</v>
      </c>
    </row>
    <row r="165" spans="1:77" ht="12.75" customHeight="1" x14ac:dyDescent="0.25">
      <c r="A165" s="51">
        <v>158</v>
      </c>
      <c r="B165" s="52">
        <v>115</v>
      </c>
      <c r="C165" s="47" t="s">
        <v>182</v>
      </c>
      <c r="D165" s="48">
        <v>4388931.84</v>
      </c>
      <c r="E165" s="48">
        <v>3792754.3</v>
      </c>
      <c r="F165" s="48">
        <v>3092490.41</v>
      </c>
      <c r="G165" s="48">
        <v>2398128</v>
      </c>
      <c r="H165" s="48">
        <v>2398128</v>
      </c>
      <c r="I165" s="48">
        <v>590869.31000000006</v>
      </c>
      <c r="J165" s="48">
        <v>553304.37</v>
      </c>
      <c r="K165" s="48">
        <v>45.15</v>
      </c>
      <c r="L165" s="48">
        <v>5316.52</v>
      </c>
      <c r="M165" s="48">
        <v>32203.27</v>
      </c>
      <c r="N165" s="48">
        <v>103493.1</v>
      </c>
      <c r="O165" s="48">
        <v>1810.56</v>
      </c>
      <c r="P165" s="48">
        <v>0</v>
      </c>
      <c r="Q165" s="48">
        <v>101682.54</v>
      </c>
      <c r="R165" s="48">
        <v>0</v>
      </c>
      <c r="S165" s="48">
        <v>0</v>
      </c>
      <c r="T165" s="48">
        <v>700263.89</v>
      </c>
      <c r="U165" s="48">
        <v>436540.1</v>
      </c>
      <c r="V165" s="48">
        <v>0</v>
      </c>
      <c r="W165" s="48">
        <v>63319.92</v>
      </c>
      <c r="X165" s="48">
        <v>373220.18</v>
      </c>
      <c r="Y165" s="48">
        <v>1254.78</v>
      </c>
      <c r="Z165" s="48">
        <v>1254.78</v>
      </c>
      <c r="AA165" s="48">
        <v>3887.76</v>
      </c>
      <c r="AB165" s="48">
        <v>3887.76</v>
      </c>
      <c r="AC165" s="48">
        <v>18867</v>
      </c>
      <c r="AD165" s="48">
        <v>18867</v>
      </c>
      <c r="AE165" s="48">
        <v>239714.25</v>
      </c>
      <c r="AF165" s="48">
        <v>239714.25</v>
      </c>
      <c r="AG165" s="48">
        <v>12023.53</v>
      </c>
      <c r="AH165" s="48">
        <v>483.53</v>
      </c>
      <c r="AI165" s="48">
        <v>0</v>
      </c>
      <c r="AJ165" s="48">
        <v>0</v>
      </c>
      <c r="AK165" s="48">
        <v>483.53</v>
      </c>
      <c r="AL165" s="48">
        <v>0</v>
      </c>
      <c r="AM165" s="48">
        <v>0</v>
      </c>
      <c r="AN165" s="48">
        <v>0</v>
      </c>
      <c r="AO165" s="48">
        <v>0</v>
      </c>
      <c r="AP165" s="48">
        <v>11540</v>
      </c>
      <c r="AQ165" s="48">
        <v>5744</v>
      </c>
      <c r="AR165" s="48">
        <v>5796</v>
      </c>
      <c r="AS165" s="48">
        <v>0</v>
      </c>
      <c r="AT165" s="48">
        <v>1460</v>
      </c>
      <c r="AU165" s="48">
        <v>1460</v>
      </c>
      <c r="AV165" s="48">
        <v>0</v>
      </c>
      <c r="AW165" s="48">
        <v>1460</v>
      </c>
      <c r="AX165" s="48">
        <v>0</v>
      </c>
      <c r="AY165" s="48">
        <v>0</v>
      </c>
      <c r="AZ165" s="48">
        <v>0</v>
      </c>
      <c r="BA165" s="48">
        <v>0</v>
      </c>
      <c r="BB165" s="48">
        <v>0</v>
      </c>
      <c r="BC165" s="48">
        <v>0</v>
      </c>
      <c r="BD165" s="48">
        <v>0</v>
      </c>
      <c r="BE165" s="48">
        <v>582694.01</v>
      </c>
      <c r="BF165" s="48">
        <v>162308.21</v>
      </c>
      <c r="BG165" s="48">
        <v>162308.21</v>
      </c>
      <c r="BH165" s="48">
        <v>0</v>
      </c>
      <c r="BI165" s="48">
        <v>0</v>
      </c>
      <c r="BJ165" s="48">
        <v>0</v>
      </c>
      <c r="BK165" s="48">
        <v>0</v>
      </c>
      <c r="BL165" s="48">
        <v>420385.8</v>
      </c>
      <c r="BM165" s="48">
        <v>0</v>
      </c>
      <c r="BN165" s="48">
        <v>0</v>
      </c>
      <c r="BO165" s="48">
        <v>420385.8</v>
      </c>
      <c r="BP165" s="48">
        <v>0</v>
      </c>
      <c r="BQ165" s="48">
        <v>0</v>
      </c>
      <c r="BR165" s="48">
        <v>0</v>
      </c>
      <c r="BS165" s="48">
        <v>0</v>
      </c>
      <c r="BT165" s="48">
        <v>0</v>
      </c>
      <c r="BU165" s="48">
        <v>0</v>
      </c>
      <c r="BV165" s="113">
        <v>0</v>
      </c>
      <c r="BW165" s="113">
        <v>0</v>
      </c>
      <c r="BX165" s="48">
        <v>0</v>
      </c>
      <c r="BY165" s="48">
        <v>0</v>
      </c>
    </row>
    <row r="166" spans="1:77" ht="12.75" customHeight="1" x14ac:dyDescent="0.25">
      <c r="A166" s="51">
        <v>159</v>
      </c>
      <c r="B166" s="52">
        <v>203</v>
      </c>
      <c r="C166" s="47" t="s">
        <v>183</v>
      </c>
      <c r="D166" s="48">
        <v>3330146.89</v>
      </c>
      <c r="E166" s="48">
        <v>2874825.95</v>
      </c>
      <c r="F166" s="48">
        <v>2566726.94</v>
      </c>
      <c r="G166" s="48">
        <v>2128852</v>
      </c>
      <c r="H166" s="48">
        <v>2128852</v>
      </c>
      <c r="I166" s="48">
        <v>398258.04</v>
      </c>
      <c r="J166" s="48">
        <v>367196.99</v>
      </c>
      <c r="K166" s="48">
        <v>223.44</v>
      </c>
      <c r="L166" s="48">
        <v>1333.14</v>
      </c>
      <c r="M166" s="48">
        <v>29504.47</v>
      </c>
      <c r="N166" s="48">
        <v>38460.559999999998</v>
      </c>
      <c r="O166" s="48">
        <v>4987.1400000000003</v>
      </c>
      <c r="P166" s="48">
        <v>0</v>
      </c>
      <c r="Q166" s="48">
        <v>33473.42</v>
      </c>
      <c r="R166" s="48">
        <v>1156.3399999999999</v>
      </c>
      <c r="S166" s="48">
        <v>1156.3399999999999</v>
      </c>
      <c r="T166" s="48">
        <v>308099.01</v>
      </c>
      <c r="U166" s="48">
        <v>228158.57</v>
      </c>
      <c r="V166" s="48">
        <v>0</v>
      </c>
      <c r="W166" s="48">
        <v>25608.54</v>
      </c>
      <c r="X166" s="48">
        <v>202550.03</v>
      </c>
      <c r="Y166" s="48">
        <v>2029.86</v>
      </c>
      <c r="Z166" s="48">
        <v>2029.86</v>
      </c>
      <c r="AA166" s="48">
        <v>6206.15</v>
      </c>
      <c r="AB166" s="48">
        <v>6206.15</v>
      </c>
      <c r="AC166" s="48">
        <v>0</v>
      </c>
      <c r="AD166" s="48">
        <v>0</v>
      </c>
      <c r="AE166" s="48">
        <v>71704.429999999993</v>
      </c>
      <c r="AF166" s="48">
        <v>71704.429999999993</v>
      </c>
      <c r="AG166" s="48">
        <v>0</v>
      </c>
      <c r="AH166" s="48">
        <v>0</v>
      </c>
      <c r="AI166" s="48">
        <v>0</v>
      </c>
      <c r="AJ166" s="48">
        <v>0</v>
      </c>
      <c r="AK166" s="48">
        <v>0</v>
      </c>
      <c r="AL166" s="48">
        <v>0</v>
      </c>
      <c r="AM166" s="48">
        <v>0</v>
      </c>
      <c r="AN166" s="48">
        <v>0</v>
      </c>
      <c r="AO166" s="48">
        <v>0</v>
      </c>
      <c r="AP166" s="48">
        <v>0</v>
      </c>
      <c r="AQ166" s="48">
        <v>0</v>
      </c>
      <c r="AR166" s="48">
        <v>0</v>
      </c>
      <c r="AS166" s="48">
        <v>0</v>
      </c>
      <c r="AT166" s="48">
        <v>12934.05</v>
      </c>
      <c r="AU166" s="48">
        <v>12934.05</v>
      </c>
      <c r="AV166" s="48">
        <v>0</v>
      </c>
      <c r="AW166" s="48">
        <v>12934.05</v>
      </c>
      <c r="AX166" s="48">
        <v>0</v>
      </c>
      <c r="AY166" s="48">
        <v>0</v>
      </c>
      <c r="AZ166" s="48">
        <v>0</v>
      </c>
      <c r="BA166" s="48">
        <v>0</v>
      </c>
      <c r="BB166" s="48">
        <v>0</v>
      </c>
      <c r="BC166" s="48">
        <v>0</v>
      </c>
      <c r="BD166" s="48">
        <v>0</v>
      </c>
      <c r="BE166" s="48">
        <v>442386.89</v>
      </c>
      <c r="BF166" s="48">
        <v>355241.86</v>
      </c>
      <c r="BG166" s="48">
        <v>125381.86</v>
      </c>
      <c r="BH166" s="48">
        <v>229860</v>
      </c>
      <c r="BI166" s="48">
        <v>0</v>
      </c>
      <c r="BJ166" s="48">
        <v>0</v>
      </c>
      <c r="BK166" s="48">
        <v>0</v>
      </c>
      <c r="BL166" s="48">
        <v>87145.03</v>
      </c>
      <c r="BM166" s="48">
        <v>0</v>
      </c>
      <c r="BN166" s="48">
        <v>0</v>
      </c>
      <c r="BO166" s="48">
        <v>0</v>
      </c>
      <c r="BP166" s="48">
        <v>0</v>
      </c>
      <c r="BQ166" s="48">
        <v>0</v>
      </c>
      <c r="BR166" s="48">
        <v>0</v>
      </c>
      <c r="BS166" s="48">
        <v>87145.03</v>
      </c>
      <c r="BT166" s="48">
        <v>0</v>
      </c>
      <c r="BU166" s="48">
        <v>0</v>
      </c>
      <c r="BV166" s="113">
        <v>0</v>
      </c>
      <c r="BW166" s="113">
        <v>0</v>
      </c>
      <c r="BX166" s="48">
        <v>0</v>
      </c>
      <c r="BY166" s="48">
        <v>0</v>
      </c>
    </row>
    <row r="167" spans="1:77" ht="12.75" customHeight="1" x14ac:dyDescent="0.25">
      <c r="A167" s="51">
        <v>160</v>
      </c>
      <c r="B167" s="52">
        <v>181</v>
      </c>
      <c r="C167" s="47" t="s">
        <v>184</v>
      </c>
      <c r="D167" s="48">
        <v>2794031.5</v>
      </c>
      <c r="E167" s="48">
        <v>1877296.61</v>
      </c>
      <c r="F167" s="48">
        <v>1712548.34</v>
      </c>
      <c r="G167" s="48">
        <v>1617565</v>
      </c>
      <c r="H167" s="48">
        <v>1617565</v>
      </c>
      <c r="I167" s="48">
        <v>52384.41</v>
      </c>
      <c r="J167" s="48">
        <v>42095.02</v>
      </c>
      <c r="K167" s="48">
        <v>0</v>
      </c>
      <c r="L167" s="48">
        <v>872.06</v>
      </c>
      <c r="M167" s="48">
        <v>9417.33</v>
      </c>
      <c r="N167" s="48">
        <v>42598.93</v>
      </c>
      <c r="O167" s="48">
        <v>212.86</v>
      </c>
      <c r="P167" s="48">
        <v>0</v>
      </c>
      <c r="Q167" s="48">
        <v>42386.07</v>
      </c>
      <c r="R167" s="48">
        <v>0</v>
      </c>
      <c r="S167" s="48">
        <v>0</v>
      </c>
      <c r="T167" s="48">
        <v>164748.26999999999</v>
      </c>
      <c r="U167" s="48">
        <v>29553.1</v>
      </c>
      <c r="V167" s="48">
        <v>0</v>
      </c>
      <c r="W167" s="48">
        <v>923.86</v>
      </c>
      <c r="X167" s="48">
        <v>28629.24</v>
      </c>
      <c r="Y167" s="48">
        <v>2349.73</v>
      </c>
      <c r="Z167" s="48">
        <v>2349.73</v>
      </c>
      <c r="AA167" s="48">
        <v>1069.42</v>
      </c>
      <c r="AB167" s="48">
        <v>1069.42</v>
      </c>
      <c r="AC167" s="48">
        <v>89513.69</v>
      </c>
      <c r="AD167" s="48">
        <v>89513.69</v>
      </c>
      <c r="AE167" s="48">
        <v>42262.33</v>
      </c>
      <c r="AF167" s="48">
        <v>42262.33</v>
      </c>
      <c r="AG167" s="48">
        <v>430870.17</v>
      </c>
      <c r="AH167" s="48">
        <v>0</v>
      </c>
      <c r="AI167" s="48">
        <v>0</v>
      </c>
      <c r="AJ167" s="48">
        <v>0</v>
      </c>
      <c r="AK167" s="48">
        <v>0</v>
      </c>
      <c r="AL167" s="48">
        <v>0</v>
      </c>
      <c r="AM167" s="48">
        <v>0</v>
      </c>
      <c r="AN167" s="48">
        <v>0</v>
      </c>
      <c r="AO167" s="48">
        <v>0</v>
      </c>
      <c r="AP167" s="48">
        <v>430870.17</v>
      </c>
      <c r="AQ167" s="48">
        <v>0</v>
      </c>
      <c r="AR167" s="48">
        <v>430870.17</v>
      </c>
      <c r="AS167" s="48">
        <v>0</v>
      </c>
      <c r="AT167" s="48">
        <v>0</v>
      </c>
      <c r="AU167" s="48">
        <v>0</v>
      </c>
      <c r="AV167" s="48">
        <v>0</v>
      </c>
      <c r="AW167" s="48">
        <v>0</v>
      </c>
      <c r="AX167" s="48">
        <v>0</v>
      </c>
      <c r="AY167" s="48">
        <v>0</v>
      </c>
      <c r="AZ167" s="48">
        <v>0</v>
      </c>
      <c r="BA167" s="48">
        <v>0</v>
      </c>
      <c r="BB167" s="48">
        <v>0</v>
      </c>
      <c r="BC167" s="48">
        <v>0</v>
      </c>
      <c r="BD167" s="48">
        <v>0</v>
      </c>
      <c r="BE167" s="48">
        <v>485864.72</v>
      </c>
      <c r="BF167" s="48">
        <v>255047.22</v>
      </c>
      <c r="BG167" s="48">
        <v>255047.22</v>
      </c>
      <c r="BH167" s="48">
        <v>0</v>
      </c>
      <c r="BI167" s="48">
        <v>0</v>
      </c>
      <c r="BJ167" s="48">
        <v>0</v>
      </c>
      <c r="BK167" s="48">
        <v>0</v>
      </c>
      <c r="BL167" s="48">
        <v>230817.5</v>
      </c>
      <c r="BM167" s="48">
        <v>0</v>
      </c>
      <c r="BN167" s="48">
        <v>0</v>
      </c>
      <c r="BO167" s="48">
        <v>227041.25</v>
      </c>
      <c r="BP167" s="48">
        <v>3776.25</v>
      </c>
      <c r="BQ167" s="48">
        <v>0</v>
      </c>
      <c r="BR167" s="48">
        <v>0</v>
      </c>
      <c r="BS167" s="48">
        <v>0</v>
      </c>
      <c r="BT167" s="48">
        <v>0</v>
      </c>
      <c r="BU167" s="48">
        <v>0</v>
      </c>
      <c r="BV167" s="113">
        <v>0</v>
      </c>
      <c r="BW167" s="113">
        <v>0</v>
      </c>
      <c r="BX167" s="48">
        <v>0</v>
      </c>
      <c r="BY167" s="48">
        <v>0</v>
      </c>
    </row>
    <row r="168" spans="1:77" ht="12.75" customHeight="1" x14ac:dyDescent="0.25">
      <c r="A168" s="51">
        <v>161</v>
      </c>
      <c r="B168" s="52">
        <v>204</v>
      </c>
      <c r="C168" s="47" t="s">
        <v>185</v>
      </c>
      <c r="D168" s="48">
        <v>2118739.64</v>
      </c>
      <c r="E168" s="48">
        <v>1825576.23</v>
      </c>
      <c r="F168" s="48">
        <v>1477134.19</v>
      </c>
      <c r="G168" s="48">
        <v>1326703</v>
      </c>
      <c r="H168" s="48">
        <v>1326703</v>
      </c>
      <c r="I168" s="48">
        <v>81406.899999999994</v>
      </c>
      <c r="J168" s="48">
        <v>51016.58</v>
      </c>
      <c r="K168" s="48">
        <v>0</v>
      </c>
      <c r="L168" s="48">
        <v>13202.27</v>
      </c>
      <c r="M168" s="48">
        <v>17188.05</v>
      </c>
      <c r="N168" s="48">
        <v>68452.75</v>
      </c>
      <c r="O168" s="48">
        <v>1556.23</v>
      </c>
      <c r="P168" s="48">
        <v>0</v>
      </c>
      <c r="Q168" s="48">
        <v>66896.52</v>
      </c>
      <c r="R168" s="48">
        <v>571.54</v>
      </c>
      <c r="S168" s="48">
        <v>571.54</v>
      </c>
      <c r="T168" s="48">
        <v>348442.04</v>
      </c>
      <c r="U168" s="48">
        <v>57304.95</v>
      </c>
      <c r="V168" s="48">
        <v>0</v>
      </c>
      <c r="W168" s="48">
        <v>642.16999999999996</v>
      </c>
      <c r="X168" s="48">
        <v>56662.78</v>
      </c>
      <c r="Y168" s="48">
        <v>3429.4</v>
      </c>
      <c r="Z168" s="48">
        <v>3429.4</v>
      </c>
      <c r="AA168" s="48">
        <v>0</v>
      </c>
      <c r="AB168" s="48">
        <v>0</v>
      </c>
      <c r="AC168" s="48">
        <v>103998.13</v>
      </c>
      <c r="AD168" s="48">
        <v>103998.13</v>
      </c>
      <c r="AE168" s="48">
        <v>183709.56</v>
      </c>
      <c r="AF168" s="48">
        <v>183709.56</v>
      </c>
      <c r="AG168" s="48">
        <v>0</v>
      </c>
      <c r="AH168" s="48">
        <v>0</v>
      </c>
      <c r="AI168" s="48">
        <v>0</v>
      </c>
      <c r="AJ168" s="48">
        <v>0</v>
      </c>
      <c r="AK168" s="48">
        <v>0</v>
      </c>
      <c r="AL168" s="48">
        <v>0</v>
      </c>
      <c r="AM168" s="48">
        <v>0</v>
      </c>
      <c r="AN168" s="48">
        <v>0</v>
      </c>
      <c r="AO168" s="48">
        <v>0</v>
      </c>
      <c r="AP168" s="48">
        <v>0</v>
      </c>
      <c r="AQ168" s="48">
        <v>0</v>
      </c>
      <c r="AR168" s="48">
        <v>0</v>
      </c>
      <c r="AS168" s="48">
        <v>0</v>
      </c>
      <c r="AT168" s="48">
        <v>0</v>
      </c>
      <c r="AU168" s="48">
        <v>0</v>
      </c>
      <c r="AV168" s="48">
        <v>0</v>
      </c>
      <c r="AW168" s="48">
        <v>0</v>
      </c>
      <c r="AX168" s="48">
        <v>0</v>
      </c>
      <c r="AY168" s="48">
        <v>0</v>
      </c>
      <c r="AZ168" s="48">
        <v>0</v>
      </c>
      <c r="BA168" s="48">
        <v>0</v>
      </c>
      <c r="BB168" s="48">
        <v>0</v>
      </c>
      <c r="BC168" s="48">
        <v>0</v>
      </c>
      <c r="BD168" s="48">
        <v>0</v>
      </c>
      <c r="BE168" s="48">
        <v>293163.40999999997</v>
      </c>
      <c r="BF168" s="48">
        <v>195593.77</v>
      </c>
      <c r="BG168" s="48">
        <v>189669.88</v>
      </c>
      <c r="BH168" s="48">
        <v>5923.89</v>
      </c>
      <c r="BI168" s="48">
        <v>0</v>
      </c>
      <c r="BJ168" s="48">
        <v>0</v>
      </c>
      <c r="BK168" s="48">
        <v>0</v>
      </c>
      <c r="BL168" s="48">
        <v>97569.64</v>
      </c>
      <c r="BM168" s="48">
        <v>0</v>
      </c>
      <c r="BN168" s="48">
        <v>0</v>
      </c>
      <c r="BO168" s="48">
        <v>97569.64</v>
      </c>
      <c r="BP168" s="48">
        <v>0</v>
      </c>
      <c r="BQ168" s="48">
        <v>0</v>
      </c>
      <c r="BR168" s="48">
        <v>0</v>
      </c>
      <c r="BS168" s="48">
        <v>0</v>
      </c>
      <c r="BT168" s="48">
        <v>0</v>
      </c>
      <c r="BU168" s="48">
        <v>0</v>
      </c>
      <c r="BV168" s="113">
        <v>0</v>
      </c>
      <c r="BW168" s="113">
        <v>0</v>
      </c>
      <c r="BX168" s="48">
        <v>0</v>
      </c>
      <c r="BY168" s="48">
        <v>0</v>
      </c>
    </row>
    <row r="169" spans="1:77" ht="12.75" customHeight="1" x14ac:dyDescent="0.25">
      <c r="A169" s="51">
        <v>162</v>
      </c>
      <c r="B169" s="52">
        <v>182</v>
      </c>
      <c r="C169" s="47" t="s">
        <v>186</v>
      </c>
      <c r="D169" s="48">
        <v>1088340.3799999999</v>
      </c>
      <c r="E169" s="48">
        <v>911614.63</v>
      </c>
      <c r="F169" s="48">
        <v>860704.45</v>
      </c>
      <c r="G169" s="48">
        <v>807155</v>
      </c>
      <c r="H169" s="48">
        <v>807155</v>
      </c>
      <c r="I169" s="48">
        <v>34935.980000000003</v>
      </c>
      <c r="J169" s="48">
        <v>28197.16</v>
      </c>
      <c r="K169" s="48">
        <v>0</v>
      </c>
      <c r="L169" s="48">
        <v>2040.41</v>
      </c>
      <c r="M169" s="48">
        <v>4698.41</v>
      </c>
      <c r="N169" s="48">
        <v>18612.77</v>
      </c>
      <c r="O169" s="48">
        <v>314.47000000000003</v>
      </c>
      <c r="P169" s="48">
        <v>0</v>
      </c>
      <c r="Q169" s="48">
        <v>18298.3</v>
      </c>
      <c r="R169" s="48">
        <v>0.7</v>
      </c>
      <c r="S169" s="48">
        <v>0.7</v>
      </c>
      <c r="T169" s="48">
        <v>50910.18</v>
      </c>
      <c r="U169" s="48">
        <v>9708.7000000000007</v>
      </c>
      <c r="V169" s="48">
        <v>0</v>
      </c>
      <c r="W169" s="48">
        <v>531.62</v>
      </c>
      <c r="X169" s="48">
        <v>9177.08</v>
      </c>
      <c r="Y169" s="48">
        <v>1115.5999999999999</v>
      </c>
      <c r="Z169" s="48">
        <v>1115.5999999999999</v>
      </c>
      <c r="AA169" s="48">
        <v>208.65</v>
      </c>
      <c r="AB169" s="48">
        <v>208.65</v>
      </c>
      <c r="AC169" s="48">
        <v>0</v>
      </c>
      <c r="AD169" s="48">
        <v>0</v>
      </c>
      <c r="AE169" s="48">
        <v>39877.230000000003</v>
      </c>
      <c r="AF169" s="48">
        <v>39877.230000000003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0</v>
      </c>
      <c r="AO169" s="48">
        <v>0</v>
      </c>
      <c r="AP169" s="48">
        <v>0</v>
      </c>
      <c r="AQ169" s="48">
        <v>0</v>
      </c>
      <c r="AR169" s="48">
        <v>0</v>
      </c>
      <c r="AS169" s="48">
        <v>0</v>
      </c>
      <c r="AT169" s="48">
        <v>0</v>
      </c>
      <c r="AU169" s="48">
        <v>0</v>
      </c>
      <c r="AV169" s="48">
        <v>0</v>
      </c>
      <c r="AW169" s="48">
        <v>0</v>
      </c>
      <c r="AX169" s="48">
        <v>0</v>
      </c>
      <c r="AY169" s="48">
        <v>0</v>
      </c>
      <c r="AZ169" s="48">
        <v>0</v>
      </c>
      <c r="BA169" s="48">
        <v>0</v>
      </c>
      <c r="BB169" s="48">
        <v>0</v>
      </c>
      <c r="BC169" s="48">
        <v>0</v>
      </c>
      <c r="BD169" s="48">
        <v>0</v>
      </c>
      <c r="BE169" s="48">
        <v>176725.75</v>
      </c>
      <c r="BF169" s="48">
        <v>106704.55</v>
      </c>
      <c r="BG169" s="48">
        <v>98305.75</v>
      </c>
      <c r="BH169" s="48">
        <v>0</v>
      </c>
      <c r="BI169" s="48">
        <v>0</v>
      </c>
      <c r="BJ169" s="48">
        <v>8398.7999999999993</v>
      </c>
      <c r="BK169" s="48">
        <v>0</v>
      </c>
      <c r="BL169" s="48">
        <v>70021.2</v>
      </c>
      <c r="BM169" s="48">
        <v>0</v>
      </c>
      <c r="BN169" s="48">
        <v>0</v>
      </c>
      <c r="BO169" s="48">
        <v>0</v>
      </c>
      <c r="BP169" s="48">
        <v>0</v>
      </c>
      <c r="BQ169" s="48">
        <v>0</v>
      </c>
      <c r="BR169" s="48">
        <v>0</v>
      </c>
      <c r="BS169" s="48">
        <v>7043.34</v>
      </c>
      <c r="BT169" s="48">
        <v>62977.86</v>
      </c>
      <c r="BU169" s="48">
        <v>0</v>
      </c>
      <c r="BV169" s="113">
        <v>0</v>
      </c>
      <c r="BW169" s="113">
        <v>0</v>
      </c>
      <c r="BX169" s="48">
        <v>0</v>
      </c>
      <c r="BY169" s="48">
        <v>0</v>
      </c>
    </row>
    <row r="170" spans="1:77" ht="12.75" customHeight="1" x14ac:dyDescent="0.25">
      <c r="A170" s="51">
        <v>163</v>
      </c>
      <c r="B170" s="52">
        <v>116</v>
      </c>
      <c r="C170" s="47" t="s">
        <v>187</v>
      </c>
      <c r="D170" s="48">
        <v>3790609.75</v>
      </c>
      <c r="E170" s="48">
        <v>2553734.58</v>
      </c>
      <c r="F170" s="48">
        <v>2407456.54</v>
      </c>
      <c r="G170" s="48">
        <v>1932282</v>
      </c>
      <c r="H170" s="48">
        <v>1932282</v>
      </c>
      <c r="I170" s="48">
        <v>65378.29</v>
      </c>
      <c r="J170" s="48">
        <v>51399.46</v>
      </c>
      <c r="K170" s="48">
        <v>196</v>
      </c>
      <c r="L170" s="48">
        <v>6676.91</v>
      </c>
      <c r="M170" s="48">
        <v>7105.92</v>
      </c>
      <c r="N170" s="48">
        <v>408906.62</v>
      </c>
      <c r="O170" s="48">
        <v>50.42</v>
      </c>
      <c r="P170" s="48">
        <v>0</v>
      </c>
      <c r="Q170" s="48">
        <v>408856.2</v>
      </c>
      <c r="R170" s="48">
        <v>889.63</v>
      </c>
      <c r="S170" s="48">
        <v>889.63</v>
      </c>
      <c r="T170" s="48">
        <v>146278.04</v>
      </c>
      <c r="U170" s="48">
        <v>40997.379999999997</v>
      </c>
      <c r="V170" s="48">
        <v>766</v>
      </c>
      <c r="W170" s="48">
        <v>13991.2</v>
      </c>
      <c r="X170" s="48">
        <v>26240.18</v>
      </c>
      <c r="Y170" s="48">
        <v>2244.6999999999998</v>
      </c>
      <c r="Z170" s="48">
        <v>2244.6999999999998</v>
      </c>
      <c r="AA170" s="48">
        <v>3130.39</v>
      </c>
      <c r="AB170" s="48">
        <v>3130.39</v>
      </c>
      <c r="AC170" s="48">
        <v>0</v>
      </c>
      <c r="AD170" s="48">
        <v>0</v>
      </c>
      <c r="AE170" s="48">
        <v>99905.57</v>
      </c>
      <c r="AF170" s="48">
        <v>99905.57</v>
      </c>
      <c r="AG170" s="48">
        <v>30620.47</v>
      </c>
      <c r="AH170" s="48">
        <v>16802.88</v>
      </c>
      <c r="AI170" s="48">
        <v>16802.88</v>
      </c>
      <c r="AJ170" s="48">
        <v>0</v>
      </c>
      <c r="AK170" s="48">
        <v>0</v>
      </c>
      <c r="AL170" s="48">
        <v>0</v>
      </c>
      <c r="AM170" s="48">
        <v>0</v>
      </c>
      <c r="AN170" s="48">
        <v>0</v>
      </c>
      <c r="AO170" s="48">
        <v>0</v>
      </c>
      <c r="AP170" s="48">
        <v>13817.59</v>
      </c>
      <c r="AQ170" s="48">
        <v>0</v>
      </c>
      <c r="AR170" s="48">
        <v>13817.59</v>
      </c>
      <c r="AS170" s="48">
        <v>0</v>
      </c>
      <c r="AT170" s="48">
        <v>0</v>
      </c>
      <c r="AU170" s="48">
        <v>0</v>
      </c>
      <c r="AV170" s="48">
        <v>0</v>
      </c>
      <c r="AW170" s="48">
        <v>0</v>
      </c>
      <c r="AX170" s="48">
        <v>0</v>
      </c>
      <c r="AY170" s="48">
        <v>0</v>
      </c>
      <c r="AZ170" s="48">
        <v>0</v>
      </c>
      <c r="BA170" s="48">
        <v>0</v>
      </c>
      <c r="BB170" s="48">
        <v>0</v>
      </c>
      <c r="BC170" s="48">
        <v>0</v>
      </c>
      <c r="BD170" s="48">
        <v>0</v>
      </c>
      <c r="BE170" s="48">
        <v>1206254.7</v>
      </c>
      <c r="BF170" s="48">
        <v>856254.75</v>
      </c>
      <c r="BG170" s="48">
        <v>854250.85</v>
      </c>
      <c r="BH170" s="48">
        <v>2003.9</v>
      </c>
      <c r="BI170" s="48">
        <v>0</v>
      </c>
      <c r="BJ170" s="48">
        <v>0</v>
      </c>
      <c r="BK170" s="48">
        <v>0</v>
      </c>
      <c r="BL170" s="48">
        <v>349999.95</v>
      </c>
      <c r="BM170" s="48">
        <v>0</v>
      </c>
      <c r="BN170" s="48">
        <v>0</v>
      </c>
      <c r="BO170" s="48">
        <v>349999.95</v>
      </c>
      <c r="BP170" s="48">
        <v>0</v>
      </c>
      <c r="BQ170" s="48">
        <v>0</v>
      </c>
      <c r="BR170" s="48">
        <v>0</v>
      </c>
      <c r="BS170" s="48">
        <v>0</v>
      </c>
      <c r="BT170" s="48">
        <v>0</v>
      </c>
      <c r="BU170" s="48">
        <v>0</v>
      </c>
      <c r="BV170" s="113">
        <v>0</v>
      </c>
      <c r="BW170" s="113">
        <v>0</v>
      </c>
      <c r="BX170" s="48">
        <v>0</v>
      </c>
      <c r="BY170" s="48">
        <v>0</v>
      </c>
    </row>
    <row r="171" spans="1:77" ht="12.75" customHeight="1" x14ac:dyDescent="0.25">
      <c r="A171" s="51">
        <v>164</v>
      </c>
      <c r="B171" s="52">
        <v>210</v>
      </c>
      <c r="C171" s="47" t="s">
        <v>188</v>
      </c>
      <c r="D171" s="48">
        <v>2108645.65</v>
      </c>
      <c r="E171" s="48">
        <v>1739091.1</v>
      </c>
      <c r="F171" s="48">
        <v>1575391.84</v>
      </c>
      <c r="G171" s="48">
        <v>1420343</v>
      </c>
      <c r="H171" s="48">
        <v>1420343</v>
      </c>
      <c r="I171" s="48">
        <v>52521.77</v>
      </c>
      <c r="J171" s="48">
        <v>44129.35</v>
      </c>
      <c r="K171" s="48">
        <v>0</v>
      </c>
      <c r="L171" s="48">
        <v>2820.71</v>
      </c>
      <c r="M171" s="48">
        <v>5571.71</v>
      </c>
      <c r="N171" s="48">
        <v>102527.07</v>
      </c>
      <c r="O171" s="48">
        <v>780.4</v>
      </c>
      <c r="P171" s="48">
        <v>0</v>
      </c>
      <c r="Q171" s="48">
        <v>101746.67</v>
      </c>
      <c r="R171" s="48">
        <v>0</v>
      </c>
      <c r="S171" s="48">
        <v>0</v>
      </c>
      <c r="T171" s="48">
        <v>163699.26</v>
      </c>
      <c r="U171" s="48">
        <v>3280.46</v>
      </c>
      <c r="V171" s="48">
        <v>0</v>
      </c>
      <c r="W171" s="48">
        <v>733.87</v>
      </c>
      <c r="X171" s="48">
        <v>2546.59</v>
      </c>
      <c r="Y171" s="48">
        <v>1220.05</v>
      </c>
      <c r="Z171" s="48">
        <v>1220.05</v>
      </c>
      <c r="AA171" s="48">
        <v>1723.52</v>
      </c>
      <c r="AB171" s="48">
        <v>1723.52</v>
      </c>
      <c r="AC171" s="48">
        <v>60260.78</v>
      </c>
      <c r="AD171" s="48">
        <v>60260.78</v>
      </c>
      <c r="AE171" s="48">
        <v>97214.45</v>
      </c>
      <c r="AF171" s="48">
        <v>97214.45</v>
      </c>
      <c r="AG171" s="48">
        <v>153419</v>
      </c>
      <c r="AH171" s="48">
        <v>0</v>
      </c>
      <c r="AI171" s="48">
        <v>0</v>
      </c>
      <c r="AJ171" s="48">
        <v>0</v>
      </c>
      <c r="AK171" s="48">
        <v>0</v>
      </c>
      <c r="AL171" s="48">
        <v>0</v>
      </c>
      <c r="AM171" s="48">
        <v>0</v>
      </c>
      <c r="AN171" s="48">
        <v>0</v>
      </c>
      <c r="AO171" s="48">
        <v>0</v>
      </c>
      <c r="AP171" s="48">
        <v>153419</v>
      </c>
      <c r="AQ171" s="48">
        <v>0</v>
      </c>
      <c r="AR171" s="48">
        <v>153419</v>
      </c>
      <c r="AS171" s="48">
        <v>0</v>
      </c>
      <c r="AT171" s="48">
        <v>0</v>
      </c>
      <c r="AU171" s="48">
        <v>0</v>
      </c>
      <c r="AV171" s="48">
        <v>0</v>
      </c>
      <c r="AW171" s="48">
        <v>0</v>
      </c>
      <c r="AX171" s="48">
        <v>0</v>
      </c>
      <c r="AY171" s="48">
        <v>0</v>
      </c>
      <c r="AZ171" s="48">
        <v>0</v>
      </c>
      <c r="BA171" s="48">
        <v>0</v>
      </c>
      <c r="BB171" s="48">
        <v>0</v>
      </c>
      <c r="BC171" s="48">
        <v>0</v>
      </c>
      <c r="BD171" s="48">
        <v>0</v>
      </c>
      <c r="BE171" s="48">
        <v>216135.55</v>
      </c>
      <c r="BF171" s="48">
        <v>214177.82</v>
      </c>
      <c r="BG171" s="48">
        <v>206032.47</v>
      </c>
      <c r="BH171" s="48">
        <v>8145.35</v>
      </c>
      <c r="BI171" s="48">
        <v>0</v>
      </c>
      <c r="BJ171" s="48">
        <v>0</v>
      </c>
      <c r="BK171" s="48">
        <v>0</v>
      </c>
      <c r="BL171" s="48">
        <v>1957.73</v>
      </c>
      <c r="BM171" s="48">
        <v>0</v>
      </c>
      <c r="BN171" s="48">
        <v>0</v>
      </c>
      <c r="BO171" s="48">
        <v>0</v>
      </c>
      <c r="BP171" s="48">
        <v>1957.73</v>
      </c>
      <c r="BQ171" s="48">
        <v>0</v>
      </c>
      <c r="BR171" s="48">
        <v>0</v>
      </c>
      <c r="BS171" s="48">
        <v>0</v>
      </c>
      <c r="BT171" s="48">
        <v>0</v>
      </c>
      <c r="BU171" s="48">
        <v>0</v>
      </c>
      <c r="BV171" s="113">
        <v>0</v>
      </c>
      <c r="BW171" s="113">
        <v>0</v>
      </c>
      <c r="BX171" s="48">
        <v>0</v>
      </c>
      <c r="BY171" s="48">
        <v>0</v>
      </c>
    </row>
    <row r="172" spans="1:77" ht="12.75" customHeight="1" x14ac:dyDescent="0.25">
      <c r="A172" s="51">
        <v>165</v>
      </c>
      <c r="B172" s="52">
        <v>205</v>
      </c>
      <c r="C172" s="47" t="s">
        <v>189</v>
      </c>
      <c r="D172" s="48">
        <v>2348519.46</v>
      </c>
      <c r="E172" s="48">
        <v>1792423.67</v>
      </c>
      <c r="F172" s="48">
        <v>1617879.68</v>
      </c>
      <c r="G172" s="48">
        <v>1490166</v>
      </c>
      <c r="H172" s="48">
        <v>1490166</v>
      </c>
      <c r="I172" s="48">
        <v>88123.55</v>
      </c>
      <c r="J172" s="48">
        <v>63960.28</v>
      </c>
      <c r="K172" s="48">
        <v>5.64</v>
      </c>
      <c r="L172" s="48">
        <v>17996.88</v>
      </c>
      <c r="M172" s="48">
        <v>6160.75</v>
      </c>
      <c r="N172" s="48">
        <v>39590.129999999997</v>
      </c>
      <c r="O172" s="48">
        <v>1118.3800000000001</v>
      </c>
      <c r="P172" s="48">
        <v>0</v>
      </c>
      <c r="Q172" s="48">
        <v>38471.75</v>
      </c>
      <c r="R172" s="48">
        <v>0</v>
      </c>
      <c r="S172" s="48">
        <v>0</v>
      </c>
      <c r="T172" s="48">
        <v>174543.99</v>
      </c>
      <c r="U172" s="48">
        <v>80982.75</v>
      </c>
      <c r="V172" s="48">
        <v>0</v>
      </c>
      <c r="W172" s="48">
        <v>394.37</v>
      </c>
      <c r="X172" s="48">
        <v>80588.38</v>
      </c>
      <c r="Y172" s="48">
        <v>1534.85</v>
      </c>
      <c r="Z172" s="48">
        <v>1534.85</v>
      </c>
      <c r="AA172" s="48">
        <v>753.5</v>
      </c>
      <c r="AB172" s="48">
        <v>753.5</v>
      </c>
      <c r="AC172" s="48">
        <v>2725.95</v>
      </c>
      <c r="AD172" s="48">
        <v>2725.95</v>
      </c>
      <c r="AE172" s="48">
        <v>88546.94</v>
      </c>
      <c r="AF172" s="48">
        <v>88546.94</v>
      </c>
      <c r="AG172" s="48">
        <v>0</v>
      </c>
      <c r="AH172" s="48">
        <v>0</v>
      </c>
      <c r="AI172" s="48">
        <v>0</v>
      </c>
      <c r="AJ172" s="48">
        <v>0</v>
      </c>
      <c r="AK172" s="48">
        <v>0</v>
      </c>
      <c r="AL172" s="48">
        <v>0</v>
      </c>
      <c r="AM172" s="48">
        <v>0</v>
      </c>
      <c r="AN172" s="48">
        <v>0</v>
      </c>
      <c r="AO172" s="48">
        <v>0</v>
      </c>
      <c r="AP172" s="48">
        <v>0</v>
      </c>
      <c r="AQ172" s="48">
        <v>0</v>
      </c>
      <c r="AR172" s="48">
        <v>0</v>
      </c>
      <c r="AS172" s="48">
        <v>0</v>
      </c>
      <c r="AT172" s="48">
        <v>1200</v>
      </c>
      <c r="AU172" s="48">
        <v>1200</v>
      </c>
      <c r="AV172" s="48">
        <v>1200</v>
      </c>
      <c r="AW172" s="48">
        <v>0</v>
      </c>
      <c r="AX172" s="48">
        <v>0</v>
      </c>
      <c r="AY172" s="48">
        <v>0</v>
      </c>
      <c r="AZ172" s="48">
        <v>0</v>
      </c>
      <c r="BA172" s="48">
        <v>0</v>
      </c>
      <c r="BB172" s="48">
        <v>0</v>
      </c>
      <c r="BC172" s="48">
        <v>0</v>
      </c>
      <c r="BD172" s="48">
        <v>0</v>
      </c>
      <c r="BE172" s="48">
        <v>554895.79</v>
      </c>
      <c r="BF172" s="48">
        <v>306916.03000000003</v>
      </c>
      <c r="BG172" s="48">
        <v>306916.03000000003</v>
      </c>
      <c r="BH172" s="48">
        <v>0</v>
      </c>
      <c r="BI172" s="48">
        <v>0</v>
      </c>
      <c r="BJ172" s="48">
        <v>0</v>
      </c>
      <c r="BK172" s="48">
        <v>0</v>
      </c>
      <c r="BL172" s="48">
        <v>247979.76</v>
      </c>
      <c r="BM172" s="48">
        <v>0</v>
      </c>
      <c r="BN172" s="48">
        <v>0</v>
      </c>
      <c r="BO172" s="48">
        <v>247979.76</v>
      </c>
      <c r="BP172" s="48">
        <v>0</v>
      </c>
      <c r="BQ172" s="48">
        <v>0</v>
      </c>
      <c r="BR172" s="48">
        <v>0</v>
      </c>
      <c r="BS172" s="48">
        <v>0</v>
      </c>
      <c r="BT172" s="48">
        <v>0</v>
      </c>
      <c r="BU172" s="48">
        <v>0</v>
      </c>
      <c r="BV172" s="113">
        <v>0</v>
      </c>
      <c r="BW172" s="113">
        <v>0</v>
      </c>
      <c r="BX172" s="48">
        <v>0</v>
      </c>
      <c r="BY172" s="48">
        <v>0</v>
      </c>
    </row>
    <row r="173" spans="1:77" ht="12.75" customHeight="1" x14ac:dyDescent="0.25">
      <c r="A173" s="51">
        <v>166</v>
      </c>
      <c r="B173" s="52">
        <v>33</v>
      </c>
      <c r="C173" s="47" t="s">
        <v>190</v>
      </c>
      <c r="D173" s="48">
        <v>1716880.54</v>
      </c>
      <c r="E173" s="48">
        <v>1336641.1399999999</v>
      </c>
      <c r="F173" s="48">
        <v>1279783.8400000001</v>
      </c>
      <c r="G173" s="48">
        <v>1180093</v>
      </c>
      <c r="H173" s="48">
        <v>1180093</v>
      </c>
      <c r="I173" s="48">
        <v>91295.29</v>
      </c>
      <c r="J173" s="48">
        <v>60862.13</v>
      </c>
      <c r="K173" s="48">
        <v>10.49</v>
      </c>
      <c r="L173" s="48">
        <v>16633.439999999999</v>
      </c>
      <c r="M173" s="48">
        <v>13789.23</v>
      </c>
      <c r="N173" s="48">
        <v>8395.5499999999993</v>
      </c>
      <c r="O173" s="48">
        <v>249.04</v>
      </c>
      <c r="P173" s="48">
        <v>0</v>
      </c>
      <c r="Q173" s="48">
        <v>8146.51</v>
      </c>
      <c r="R173" s="48">
        <v>0</v>
      </c>
      <c r="S173" s="48">
        <v>0</v>
      </c>
      <c r="T173" s="48">
        <v>56857.3</v>
      </c>
      <c r="U173" s="48">
        <v>18101.16</v>
      </c>
      <c r="V173" s="48">
        <v>222.17</v>
      </c>
      <c r="W173" s="48">
        <v>79.59</v>
      </c>
      <c r="X173" s="48">
        <v>17799.400000000001</v>
      </c>
      <c r="Y173" s="48">
        <v>498.13</v>
      </c>
      <c r="Z173" s="48">
        <v>498.13</v>
      </c>
      <c r="AA173" s="48">
        <v>2000</v>
      </c>
      <c r="AB173" s="48">
        <v>2000</v>
      </c>
      <c r="AC173" s="48">
        <v>0</v>
      </c>
      <c r="AD173" s="48">
        <v>0</v>
      </c>
      <c r="AE173" s="48">
        <v>36258.01</v>
      </c>
      <c r="AF173" s="48">
        <v>36258.01</v>
      </c>
      <c r="AG173" s="48">
        <v>16179.8</v>
      </c>
      <c r="AH173" s="48">
        <v>15887.37</v>
      </c>
      <c r="AI173" s="48">
        <v>15887.37</v>
      </c>
      <c r="AJ173" s="48">
        <v>0</v>
      </c>
      <c r="AK173" s="48">
        <v>0</v>
      </c>
      <c r="AL173" s="48">
        <v>0</v>
      </c>
      <c r="AM173" s="48">
        <v>0</v>
      </c>
      <c r="AN173" s="48">
        <v>0</v>
      </c>
      <c r="AO173" s="48">
        <v>0</v>
      </c>
      <c r="AP173" s="48">
        <v>292.43</v>
      </c>
      <c r="AQ173" s="48">
        <v>292.43</v>
      </c>
      <c r="AR173" s="48">
        <v>0</v>
      </c>
      <c r="AS173" s="48">
        <v>0</v>
      </c>
      <c r="AT173" s="48">
        <v>0</v>
      </c>
      <c r="AU173" s="48">
        <v>0</v>
      </c>
      <c r="AV173" s="48">
        <v>0</v>
      </c>
      <c r="AW173" s="48">
        <v>0</v>
      </c>
      <c r="AX173" s="48">
        <v>0</v>
      </c>
      <c r="AY173" s="48">
        <v>0</v>
      </c>
      <c r="AZ173" s="48">
        <v>0</v>
      </c>
      <c r="BA173" s="48">
        <v>0</v>
      </c>
      <c r="BB173" s="48">
        <v>0</v>
      </c>
      <c r="BC173" s="48">
        <v>0</v>
      </c>
      <c r="BD173" s="48">
        <v>0</v>
      </c>
      <c r="BE173" s="48">
        <v>364059.6</v>
      </c>
      <c r="BF173" s="48">
        <v>364059.6</v>
      </c>
      <c r="BG173" s="48">
        <v>351887.96</v>
      </c>
      <c r="BH173" s="48">
        <v>8671.64</v>
      </c>
      <c r="BI173" s="48">
        <v>0</v>
      </c>
      <c r="BJ173" s="48">
        <v>3500</v>
      </c>
      <c r="BK173" s="48">
        <v>0</v>
      </c>
      <c r="BL173" s="48">
        <v>0</v>
      </c>
      <c r="BM173" s="48">
        <v>0</v>
      </c>
      <c r="BN173" s="48">
        <v>0</v>
      </c>
      <c r="BO173" s="48">
        <v>0</v>
      </c>
      <c r="BP173" s="48">
        <v>0</v>
      </c>
      <c r="BQ173" s="48">
        <v>0</v>
      </c>
      <c r="BR173" s="48">
        <v>0</v>
      </c>
      <c r="BS173" s="48">
        <v>0</v>
      </c>
      <c r="BT173" s="48">
        <v>0</v>
      </c>
      <c r="BU173" s="48">
        <v>0</v>
      </c>
      <c r="BV173" s="113">
        <v>0</v>
      </c>
      <c r="BW173" s="113">
        <v>0</v>
      </c>
      <c r="BX173" s="48">
        <v>0</v>
      </c>
      <c r="BY173" s="48">
        <v>0</v>
      </c>
    </row>
    <row r="174" spans="1:77" ht="12.75" customHeight="1" x14ac:dyDescent="0.25">
      <c r="A174" s="51">
        <v>167</v>
      </c>
      <c r="B174" s="52">
        <v>183</v>
      </c>
      <c r="C174" s="47" t="s">
        <v>191</v>
      </c>
      <c r="D174" s="48">
        <v>7326080.1899999995</v>
      </c>
      <c r="E174" s="48">
        <v>6538478.8999999994</v>
      </c>
      <c r="F174" s="48">
        <v>4690417.04</v>
      </c>
      <c r="G174" s="48">
        <v>3168958</v>
      </c>
      <c r="H174" s="48">
        <v>3168958</v>
      </c>
      <c r="I174" s="48">
        <v>1218996.77</v>
      </c>
      <c r="J174" s="48">
        <v>1074860.4099999999</v>
      </c>
      <c r="K174" s="48">
        <v>2450.67</v>
      </c>
      <c r="L174" s="48">
        <v>61200.13</v>
      </c>
      <c r="M174" s="48">
        <v>80485.56</v>
      </c>
      <c r="N174" s="48">
        <v>302462.27</v>
      </c>
      <c r="O174" s="48">
        <v>1090.94</v>
      </c>
      <c r="P174" s="48">
        <v>0</v>
      </c>
      <c r="Q174" s="48">
        <v>301371.33</v>
      </c>
      <c r="R174" s="48">
        <v>0</v>
      </c>
      <c r="S174" s="48">
        <v>0</v>
      </c>
      <c r="T174" s="48">
        <v>1848061.86</v>
      </c>
      <c r="U174" s="48">
        <v>1611030.23</v>
      </c>
      <c r="V174" s="48">
        <v>6414</v>
      </c>
      <c r="W174" s="48">
        <v>28479.52</v>
      </c>
      <c r="X174" s="48">
        <v>1576136.71</v>
      </c>
      <c r="Y174" s="48">
        <v>1958.67</v>
      </c>
      <c r="Z174" s="48">
        <v>1958.67</v>
      </c>
      <c r="AA174" s="48">
        <v>30056.37</v>
      </c>
      <c r="AB174" s="48">
        <v>30056.37</v>
      </c>
      <c r="AC174" s="48">
        <v>0</v>
      </c>
      <c r="AD174" s="48">
        <v>0</v>
      </c>
      <c r="AE174" s="48">
        <v>205016.59</v>
      </c>
      <c r="AF174" s="48">
        <v>205016.59</v>
      </c>
      <c r="AG174" s="48">
        <v>29672.48</v>
      </c>
      <c r="AH174" s="48">
        <v>17754.82</v>
      </c>
      <c r="AI174" s="48">
        <v>0</v>
      </c>
      <c r="AJ174" s="48">
        <v>0</v>
      </c>
      <c r="AK174" s="48">
        <v>0</v>
      </c>
      <c r="AL174" s="48">
        <v>17754.82</v>
      </c>
      <c r="AM174" s="48">
        <v>0</v>
      </c>
      <c r="AN174" s="48">
        <v>0</v>
      </c>
      <c r="AO174" s="48">
        <v>0</v>
      </c>
      <c r="AP174" s="48">
        <v>11917.66</v>
      </c>
      <c r="AQ174" s="48">
        <v>0</v>
      </c>
      <c r="AR174" s="48">
        <v>11917.66</v>
      </c>
      <c r="AS174" s="48">
        <v>0</v>
      </c>
      <c r="AT174" s="48">
        <v>0</v>
      </c>
      <c r="AU174" s="48">
        <v>0</v>
      </c>
      <c r="AV174" s="48">
        <v>0</v>
      </c>
      <c r="AW174" s="48">
        <v>0</v>
      </c>
      <c r="AX174" s="48">
        <v>0</v>
      </c>
      <c r="AY174" s="48">
        <v>0</v>
      </c>
      <c r="AZ174" s="48">
        <v>0</v>
      </c>
      <c r="BA174" s="48">
        <v>0</v>
      </c>
      <c r="BB174" s="48">
        <v>0</v>
      </c>
      <c r="BC174" s="48">
        <v>0</v>
      </c>
      <c r="BD174" s="48">
        <v>0</v>
      </c>
      <c r="BE174" s="48">
        <v>757928.81</v>
      </c>
      <c r="BF174" s="48">
        <v>175624.32000000001</v>
      </c>
      <c r="BG174" s="48">
        <v>47347.09</v>
      </c>
      <c r="BH174" s="48">
        <v>128277.23</v>
      </c>
      <c r="BI174" s="48">
        <v>0</v>
      </c>
      <c r="BJ174" s="48">
        <v>0</v>
      </c>
      <c r="BK174" s="48">
        <v>0</v>
      </c>
      <c r="BL174" s="48">
        <v>582304.49</v>
      </c>
      <c r="BM174" s="48">
        <v>0</v>
      </c>
      <c r="BN174" s="48">
        <v>0</v>
      </c>
      <c r="BO174" s="48">
        <v>0</v>
      </c>
      <c r="BP174" s="48">
        <v>0</v>
      </c>
      <c r="BQ174" s="48">
        <v>0</v>
      </c>
      <c r="BR174" s="48">
        <v>0</v>
      </c>
      <c r="BS174" s="48">
        <v>549640.67000000004</v>
      </c>
      <c r="BT174" s="48">
        <v>32663.82</v>
      </c>
      <c r="BU174" s="48">
        <v>0</v>
      </c>
      <c r="BV174" s="113">
        <v>0</v>
      </c>
      <c r="BW174" s="113">
        <v>0</v>
      </c>
      <c r="BX174" s="48">
        <v>0</v>
      </c>
      <c r="BY174" s="48">
        <v>0</v>
      </c>
    </row>
    <row r="175" spans="1:77" ht="12.75" customHeight="1" x14ac:dyDescent="0.25">
      <c r="A175" s="51">
        <v>168</v>
      </c>
      <c r="B175" s="52">
        <v>117</v>
      </c>
      <c r="C175" s="47" t="s">
        <v>192</v>
      </c>
      <c r="D175" s="48">
        <v>7031987.4899999993</v>
      </c>
      <c r="E175" s="48">
        <v>6256579.6899999995</v>
      </c>
      <c r="F175" s="48">
        <v>5298066.4000000004</v>
      </c>
      <c r="G175" s="48">
        <v>4547661</v>
      </c>
      <c r="H175" s="48">
        <v>4547661</v>
      </c>
      <c r="I175" s="48">
        <v>535299.18000000005</v>
      </c>
      <c r="J175" s="48">
        <v>362558.89</v>
      </c>
      <c r="K175" s="48">
        <v>112.92</v>
      </c>
      <c r="L175" s="48">
        <v>56866.94</v>
      </c>
      <c r="M175" s="48">
        <v>115760.43</v>
      </c>
      <c r="N175" s="48">
        <v>215106.22</v>
      </c>
      <c r="O175" s="48">
        <v>2589.6</v>
      </c>
      <c r="P175" s="48">
        <v>0</v>
      </c>
      <c r="Q175" s="48">
        <v>212516.62</v>
      </c>
      <c r="R175" s="48">
        <v>0</v>
      </c>
      <c r="S175" s="48">
        <v>0</v>
      </c>
      <c r="T175" s="48">
        <v>958513.29</v>
      </c>
      <c r="U175" s="48">
        <v>521750.68</v>
      </c>
      <c r="V175" s="48">
        <v>25274.55</v>
      </c>
      <c r="W175" s="48">
        <v>66935.17</v>
      </c>
      <c r="X175" s="48">
        <v>429540.96</v>
      </c>
      <c r="Y175" s="48">
        <v>3534.43</v>
      </c>
      <c r="Z175" s="48">
        <v>3534.43</v>
      </c>
      <c r="AA175" s="48">
        <v>56794.45</v>
      </c>
      <c r="AB175" s="48">
        <v>56794.45</v>
      </c>
      <c r="AC175" s="48">
        <v>15078.57</v>
      </c>
      <c r="AD175" s="48">
        <v>15078.57</v>
      </c>
      <c r="AE175" s="48">
        <v>361355.16</v>
      </c>
      <c r="AF175" s="48">
        <v>361355.16</v>
      </c>
      <c r="AG175" s="48">
        <v>21564.67</v>
      </c>
      <c r="AH175" s="48">
        <v>1586.67</v>
      </c>
      <c r="AI175" s="48">
        <v>0</v>
      </c>
      <c r="AJ175" s="48">
        <v>1416.67</v>
      </c>
      <c r="AK175" s="48">
        <v>0</v>
      </c>
      <c r="AL175" s="48">
        <v>170</v>
      </c>
      <c r="AM175" s="48">
        <v>0</v>
      </c>
      <c r="AN175" s="48">
        <v>0</v>
      </c>
      <c r="AO175" s="48">
        <v>0</v>
      </c>
      <c r="AP175" s="48">
        <v>19978</v>
      </c>
      <c r="AQ175" s="48">
        <v>4258</v>
      </c>
      <c r="AR175" s="48">
        <v>15720</v>
      </c>
      <c r="AS175" s="48">
        <v>0</v>
      </c>
      <c r="AT175" s="48">
        <v>0</v>
      </c>
      <c r="AU175" s="48">
        <v>0</v>
      </c>
      <c r="AV175" s="48">
        <v>0</v>
      </c>
      <c r="AW175" s="48">
        <v>0</v>
      </c>
      <c r="AX175" s="48">
        <v>0</v>
      </c>
      <c r="AY175" s="48">
        <v>0</v>
      </c>
      <c r="AZ175" s="48">
        <v>0</v>
      </c>
      <c r="BA175" s="48">
        <v>0</v>
      </c>
      <c r="BB175" s="48">
        <v>0</v>
      </c>
      <c r="BC175" s="48">
        <v>0</v>
      </c>
      <c r="BD175" s="48">
        <v>0</v>
      </c>
      <c r="BE175" s="48">
        <v>753843.13</v>
      </c>
      <c r="BF175" s="48">
        <v>118100.46</v>
      </c>
      <c r="BG175" s="48">
        <v>118100.46</v>
      </c>
      <c r="BH175" s="48">
        <v>0</v>
      </c>
      <c r="BI175" s="48">
        <v>0</v>
      </c>
      <c r="BJ175" s="48">
        <v>0</v>
      </c>
      <c r="BK175" s="48">
        <v>0</v>
      </c>
      <c r="BL175" s="48">
        <v>635742.67000000004</v>
      </c>
      <c r="BM175" s="48">
        <v>0</v>
      </c>
      <c r="BN175" s="48">
        <v>2095.41</v>
      </c>
      <c r="BO175" s="48">
        <v>633647.26</v>
      </c>
      <c r="BP175" s="48">
        <v>0</v>
      </c>
      <c r="BQ175" s="48">
        <v>0</v>
      </c>
      <c r="BR175" s="48">
        <v>0</v>
      </c>
      <c r="BS175" s="48">
        <v>0</v>
      </c>
      <c r="BT175" s="48">
        <v>0</v>
      </c>
      <c r="BU175" s="48">
        <v>0</v>
      </c>
      <c r="BV175" s="113">
        <v>0</v>
      </c>
      <c r="BW175" s="113">
        <v>0</v>
      </c>
      <c r="BX175" s="48">
        <v>0</v>
      </c>
      <c r="BY175" s="48">
        <v>0</v>
      </c>
    </row>
    <row r="176" spans="1:77" ht="12.75" customHeight="1" x14ac:dyDescent="0.25">
      <c r="A176" s="51">
        <v>169</v>
      </c>
      <c r="B176" s="52">
        <v>118</v>
      </c>
      <c r="C176" s="47" t="s">
        <v>193</v>
      </c>
      <c r="D176" s="48">
        <v>7692671.290000001</v>
      </c>
      <c r="E176" s="48">
        <v>6379305.7400000002</v>
      </c>
      <c r="F176" s="48">
        <v>5370296.3700000001</v>
      </c>
      <c r="G176" s="48">
        <v>4928457</v>
      </c>
      <c r="H176" s="48">
        <v>4928457</v>
      </c>
      <c r="I176" s="48">
        <v>284084.01</v>
      </c>
      <c r="J176" s="48">
        <v>187933.76</v>
      </c>
      <c r="K176" s="48">
        <v>152.34</v>
      </c>
      <c r="L176" s="48">
        <v>10848.04</v>
      </c>
      <c r="M176" s="48">
        <v>85149.87</v>
      </c>
      <c r="N176" s="48">
        <v>157755.35999999999</v>
      </c>
      <c r="O176" s="48">
        <v>2080.86</v>
      </c>
      <c r="P176" s="48">
        <v>0</v>
      </c>
      <c r="Q176" s="48">
        <v>155674.5</v>
      </c>
      <c r="R176" s="48">
        <v>0</v>
      </c>
      <c r="S176" s="48">
        <v>0</v>
      </c>
      <c r="T176" s="48">
        <v>1009009.37</v>
      </c>
      <c r="U176" s="48">
        <v>829551.46</v>
      </c>
      <c r="V176" s="48">
        <v>0</v>
      </c>
      <c r="W176" s="48">
        <v>392.63</v>
      </c>
      <c r="X176" s="48">
        <v>829158.83</v>
      </c>
      <c r="Y176" s="48">
        <v>1748.98</v>
      </c>
      <c r="Z176" s="48">
        <v>1748.98</v>
      </c>
      <c r="AA176" s="48">
        <v>8101.09</v>
      </c>
      <c r="AB176" s="48">
        <v>8101.09</v>
      </c>
      <c r="AC176" s="48">
        <v>15847.05</v>
      </c>
      <c r="AD176" s="48">
        <v>15847.05</v>
      </c>
      <c r="AE176" s="48">
        <v>153760.79</v>
      </c>
      <c r="AF176" s="48">
        <v>153760.79</v>
      </c>
      <c r="AG176" s="48">
        <v>495564.36</v>
      </c>
      <c r="AH176" s="48">
        <v>409950</v>
      </c>
      <c r="AI176" s="48">
        <v>409950</v>
      </c>
      <c r="AJ176" s="48">
        <v>0</v>
      </c>
      <c r="AK176" s="48">
        <v>0</v>
      </c>
      <c r="AL176" s="48">
        <v>0</v>
      </c>
      <c r="AM176" s="48">
        <v>0</v>
      </c>
      <c r="AN176" s="48">
        <v>0</v>
      </c>
      <c r="AO176" s="48">
        <v>0</v>
      </c>
      <c r="AP176" s="48">
        <v>85614.36</v>
      </c>
      <c r="AQ176" s="48">
        <v>0</v>
      </c>
      <c r="AR176" s="48">
        <v>85614.36</v>
      </c>
      <c r="AS176" s="48">
        <v>0</v>
      </c>
      <c r="AT176" s="48">
        <v>0</v>
      </c>
      <c r="AU176" s="48">
        <v>0</v>
      </c>
      <c r="AV176" s="48">
        <v>0</v>
      </c>
      <c r="AW176" s="48">
        <v>0</v>
      </c>
      <c r="AX176" s="48">
        <v>0</v>
      </c>
      <c r="AY176" s="48">
        <v>0</v>
      </c>
      <c r="AZ176" s="48">
        <v>0</v>
      </c>
      <c r="BA176" s="48">
        <v>0</v>
      </c>
      <c r="BB176" s="48">
        <v>0</v>
      </c>
      <c r="BC176" s="48">
        <v>0</v>
      </c>
      <c r="BD176" s="48">
        <v>0</v>
      </c>
      <c r="BE176" s="48">
        <v>817801.19</v>
      </c>
      <c r="BF176" s="48">
        <v>593065.76</v>
      </c>
      <c r="BG176" s="48">
        <v>446677.3</v>
      </c>
      <c r="BH176" s="48">
        <v>67535.09</v>
      </c>
      <c r="BI176" s="48">
        <v>0</v>
      </c>
      <c r="BJ176" s="48">
        <v>78853.37</v>
      </c>
      <c r="BK176" s="48">
        <v>0</v>
      </c>
      <c r="BL176" s="48">
        <v>224735.43</v>
      </c>
      <c r="BM176" s="48">
        <v>0</v>
      </c>
      <c r="BN176" s="48">
        <v>0</v>
      </c>
      <c r="BO176" s="48">
        <v>0</v>
      </c>
      <c r="BP176" s="48">
        <v>224735.43</v>
      </c>
      <c r="BQ176" s="48">
        <v>0</v>
      </c>
      <c r="BR176" s="48">
        <v>0</v>
      </c>
      <c r="BS176" s="48">
        <v>0</v>
      </c>
      <c r="BT176" s="48">
        <v>0</v>
      </c>
      <c r="BU176" s="48">
        <v>0</v>
      </c>
      <c r="BV176" s="113">
        <v>0</v>
      </c>
      <c r="BW176" s="113">
        <v>0</v>
      </c>
      <c r="BX176" s="48">
        <v>0</v>
      </c>
      <c r="BY176" s="48">
        <v>0</v>
      </c>
    </row>
    <row r="177" spans="1:77" ht="12.75" customHeight="1" x14ac:dyDescent="0.25">
      <c r="A177" s="51">
        <v>170</v>
      </c>
      <c r="B177" s="52">
        <v>119</v>
      </c>
      <c r="C177" s="47" t="s">
        <v>194</v>
      </c>
      <c r="D177" s="48">
        <v>6947403.2100000009</v>
      </c>
      <c r="E177" s="48">
        <v>5832973.290000001</v>
      </c>
      <c r="F177" s="48">
        <v>4556300.8899999997</v>
      </c>
      <c r="G177" s="48">
        <v>4066841</v>
      </c>
      <c r="H177" s="48">
        <v>4066841</v>
      </c>
      <c r="I177" s="48">
        <v>298607.62</v>
      </c>
      <c r="J177" s="48">
        <v>228766.75</v>
      </c>
      <c r="K177" s="48">
        <v>614.5</v>
      </c>
      <c r="L177" s="48">
        <v>24934.54</v>
      </c>
      <c r="M177" s="48">
        <v>44291.83</v>
      </c>
      <c r="N177" s="48">
        <v>190841.82</v>
      </c>
      <c r="O177" s="48">
        <v>8770.18</v>
      </c>
      <c r="P177" s="48">
        <v>0</v>
      </c>
      <c r="Q177" s="48">
        <v>182071.64</v>
      </c>
      <c r="R177" s="48">
        <v>10.45</v>
      </c>
      <c r="S177" s="48">
        <v>10.45</v>
      </c>
      <c r="T177" s="48">
        <v>1276672.3999999999</v>
      </c>
      <c r="U177" s="48">
        <v>1010163.85</v>
      </c>
      <c r="V177" s="48">
        <v>59678.85</v>
      </c>
      <c r="W177" s="48">
        <v>2688.47</v>
      </c>
      <c r="X177" s="48">
        <v>947796.53</v>
      </c>
      <c r="Y177" s="48">
        <v>10483.719999999999</v>
      </c>
      <c r="Z177" s="48">
        <v>10483.719999999999</v>
      </c>
      <c r="AA177" s="48">
        <v>6324.41</v>
      </c>
      <c r="AB177" s="48">
        <v>6324.41</v>
      </c>
      <c r="AC177" s="48">
        <v>5821.61</v>
      </c>
      <c r="AD177" s="48">
        <v>5821.61</v>
      </c>
      <c r="AE177" s="48">
        <v>243878.81</v>
      </c>
      <c r="AF177" s="48">
        <v>243878.81</v>
      </c>
      <c r="AG177" s="48">
        <v>56478.239999999998</v>
      </c>
      <c r="AH177" s="48">
        <v>54200</v>
      </c>
      <c r="AI177" s="48">
        <v>54200</v>
      </c>
      <c r="AJ177" s="48">
        <v>0</v>
      </c>
      <c r="AK177" s="48">
        <v>0</v>
      </c>
      <c r="AL177" s="48">
        <v>0</v>
      </c>
      <c r="AM177" s="48">
        <v>0</v>
      </c>
      <c r="AN177" s="48">
        <v>0</v>
      </c>
      <c r="AO177" s="48">
        <v>0</v>
      </c>
      <c r="AP177" s="48">
        <v>2278.2399999999998</v>
      </c>
      <c r="AQ177" s="48">
        <v>782</v>
      </c>
      <c r="AR177" s="48">
        <v>1496.24</v>
      </c>
      <c r="AS177" s="48">
        <v>0</v>
      </c>
      <c r="AT177" s="48">
        <v>17227.96</v>
      </c>
      <c r="AU177" s="48">
        <v>17227.96</v>
      </c>
      <c r="AV177" s="48">
        <v>17227.96</v>
      </c>
      <c r="AW177" s="48">
        <v>0</v>
      </c>
      <c r="AX177" s="48">
        <v>0</v>
      </c>
      <c r="AY177" s="48">
        <v>0</v>
      </c>
      <c r="AZ177" s="48">
        <v>0</v>
      </c>
      <c r="BA177" s="48">
        <v>0</v>
      </c>
      <c r="BB177" s="48">
        <v>0</v>
      </c>
      <c r="BC177" s="48">
        <v>0</v>
      </c>
      <c r="BD177" s="48">
        <v>0</v>
      </c>
      <c r="BE177" s="48">
        <v>1040723.72</v>
      </c>
      <c r="BF177" s="48">
        <v>317700.87</v>
      </c>
      <c r="BG177" s="48">
        <v>315212.61</v>
      </c>
      <c r="BH177" s="48">
        <v>0</v>
      </c>
      <c r="BI177" s="48">
        <v>2488.2600000000002</v>
      </c>
      <c r="BJ177" s="48">
        <v>0</v>
      </c>
      <c r="BK177" s="48">
        <v>0</v>
      </c>
      <c r="BL177" s="48">
        <v>723022.85</v>
      </c>
      <c r="BM177" s="48">
        <v>0</v>
      </c>
      <c r="BN177" s="48">
        <v>0</v>
      </c>
      <c r="BO177" s="48">
        <v>723022.85</v>
      </c>
      <c r="BP177" s="48">
        <v>0</v>
      </c>
      <c r="BQ177" s="48">
        <v>0</v>
      </c>
      <c r="BR177" s="48">
        <v>0</v>
      </c>
      <c r="BS177" s="48">
        <v>0</v>
      </c>
      <c r="BT177" s="48">
        <v>0</v>
      </c>
      <c r="BU177" s="48">
        <v>0</v>
      </c>
      <c r="BV177" s="113">
        <v>0</v>
      </c>
      <c r="BW177" s="113">
        <v>0</v>
      </c>
      <c r="BX177" s="48">
        <v>0</v>
      </c>
      <c r="BY177" s="48">
        <v>0</v>
      </c>
    </row>
    <row r="178" spans="1:77" ht="12.75" customHeight="1" x14ac:dyDescent="0.25">
      <c r="A178" s="51">
        <v>171</v>
      </c>
      <c r="B178" s="52">
        <v>120</v>
      </c>
      <c r="C178" s="47" t="s">
        <v>195</v>
      </c>
      <c r="D178" s="48">
        <v>17913165.5</v>
      </c>
      <c r="E178" s="48">
        <v>13972411.300000001</v>
      </c>
      <c r="F178" s="48">
        <v>12240071.48</v>
      </c>
      <c r="G178" s="48">
        <v>11138787</v>
      </c>
      <c r="H178" s="48">
        <v>11138787</v>
      </c>
      <c r="I178" s="48">
        <v>591801.74</v>
      </c>
      <c r="J178" s="48">
        <v>379182.19</v>
      </c>
      <c r="K178" s="48">
        <v>1298.5899999999999</v>
      </c>
      <c r="L178" s="48">
        <v>77061.149999999994</v>
      </c>
      <c r="M178" s="48">
        <v>134259.81</v>
      </c>
      <c r="N178" s="48">
        <v>509482.74</v>
      </c>
      <c r="O178" s="48">
        <v>7718.49</v>
      </c>
      <c r="P178" s="48">
        <v>0</v>
      </c>
      <c r="Q178" s="48">
        <v>501764.25</v>
      </c>
      <c r="R178" s="48">
        <v>0</v>
      </c>
      <c r="S178" s="48">
        <v>0</v>
      </c>
      <c r="T178" s="48">
        <v>1732339.82</v>
      </c>
      <c r="U178" s="48">
        <v>813305.62</v>
      </c>
      <c r="V178" s="48">
        <v>0</v>
      </c>
      <c r="W178" s="48">
        <v>1430.22</v>
      </c>
      <c r="X178" s="48">
        <v>811875.4</v>
      </c>
      <c r="Y178" s="48">
        <v>7243.75</v>
      </c>
      <c r="Z178" s="48">
        <v>7243.75</v>
      </c>
      <c r="AA178" s="48">
        <v>15471.8</v>
      </c>
      <c r="AB178" s="48">
        <v>15471.8</v>
      </c>
      <c r="AC178" s="48">
        <v>4270.4799999999996</v>
      </c>
      <c r="AD178" s="48">
        <v>4270.4799999999996</v>
      </c>
      <c r="AE178" s="48">
        <v>892048.17</v>
      </c>
      <c r="AF178" s="48">
        <v>892048.17</v>
      </c>
      <c r="AG178" s="48">
        <v>254456.76</v>
      </c>
      <c r="AH178" s="48">
        <v>6354.12</v>
      </c>
      <c r="AI178" s="48">
        <v>6354.12</v>
      </c>
      <c r="AJ178" s="48">
        <v>0</v>
      </c>
      <c r="AK178" s="48">
        <v>0</v>
      </c>
      <c r="AL178" s="48">
        <v>0</v>
      </c>
      <c r="AM178" s="48">
        <v>0</v>
      </c>
      <c r="AN178" s="48">
        <v>0</v>
      </c>
      <c r="AO178" s="48">
        <v>0</v>
      </c>
      <c r="AP178" s="48">
        <v>248102.64</v>
      </c>
      <c r="AQ178" s="48">
        <v>0</v>
      </c>
      <c r="AR178" s="48">
        <v>248102.64</v>
      </c>
      <c r="AS178" s="48">
        <v>0</v>
      </c>
      <c r="AT178" s="48">
        <v>50</v>
      </c>
      <c r="AU178" s="48">
        <v>50</v>
      </c>
      <c r="AV178" s="48">
        <v>50</v>
      </c>
      <c r="AW178" s="48">
        <v>0</v>
      </c>
      <c r="AX178" s="48">
        <v>0</v>
      </c>
      <c r="AY178" s="48">
        <v>0</v>
      </c>
      <c r="AZ178" s="48">
        <v>0</v>
      </c>
      <c r="BA178" s="48">
        <v>0</v>
      </c>
      <c r="BB178" s="48">
        <v>0</v>
      </c>
      <c r="BC178" s="48">
        <v>0</v>
      </c>
      <c r="BD178" s="48">
        <v>0</v>
      </c>
      <c r="BE178" s="48">
        <v>3680647.14</v>
      </c>
      <c r="BF178" s="48">
        <v>1654357.54</v>
      </c>
      <c r="BG178" s="48">
        <v>1594257.54</v>
      </c>
      <c r="BH178" s="48">
        <v>0</v>
      </c>
      <c r="BI178" s="48">
        <v>0</v>
      </c>
      <c r="BJ178" s="48">
        <v>60100</v>
      </c>
      <c r="BK178" s="48">
        <v>0</v>
      </c>
      <c r="BL178" s="48">
        <v>2026289.6</v>
      </c>
      <c r="BM178" s="48">
        <v>0</v>
      </c>
      <c r="BN178" s="48">
        <v>48027.48</v>
      </c>
      <c r="BO178" s="48">
        <v>1623043.5</v>
      </c>
      <c r="BP178" s="48">
        <v>355218.62</v>
      </c>
      <c r="BQ178" s="48">
        <v>0</v>
      </c>
      <c r="BR178" s="48">
        <v>0</v>
      </c>
      <c r="BS178" s="48">
        <v>0</v>
      </c>
      <c r="BT178" s="48">
        <v>0</v>
      </c>
      <c r="BU178" s="48">
        <v>5600.3</v>
      </c>
      <c r="BV178" s="113">
        <v>0</v>
      </c>
      <c r="BW178" s="113">
        <v>0</v>
      </c>
      <c r="BX178" s="48">
        <v>5600.3</v>
      </c>
      <c r="BY178" s="48">
        <v>5600.3</v>
      </c>
    </row>
    <row r="179" spans="1:77" ht="12.75" customHeight="1" x14ac:dyDescent="0.25">
      <c r="A179" s="51">
        <v>172</v>
      </c>
      <c r="B179" s="52">
        <v>211</v>
      </c>
      <c r="C179" s="47" t="s">
        <v>196</v>
      </c>
      <c r="D179" s="48">
        <v>2612531.1</v>
      </c>
      <c r="E179" s="48">
        <v>2150696.09</v>
      </c>
      <c r="F179" s="48">
        <v>1956210.36</v>
      </c>
      <c r="G179" s="48">
        <v>1723096</v>
      </c>
      <c r="H179" s="48">
        <v>1723096</v>
      </c>
      <c r="I179" s="48">
        <v>145617.87</v>
      </c>
      <c r="J179" s="48">
        <v>109890.7</v>
      </c>
      <c r="K179" s="48">
        <v>29.59</v>
      </c>
      <c r="L179" s="48">
        <v>16782.11</v>
      </c>
      <c r="M179" s="48">
        <v>18915.47</v>
      </c>
      <c r="N179" s="48">
        <v>87498.07</v>
      </c>
      <c r="O179" s="48">
        <v>1335.85</v>
      </c>
      <c r="P179" s="48">
        <v>0</v>
      </c>
      <c r="Q179" s="48">
        <v>86162.22</v>
      </c>
      <c r="R179" s="48">
        <v>-1.58</v>
      </c>
      <c r="S179" s="48">
        <v>-1.58</v>
      </c>
      <c r="T179" s="48">
        <v>194485.73</v>
      </c>
      <c r="U179" s="48">
        <v>22600.34</v>
      </c>
      <c r="V179" s="48">
        <v>0</v>
      </c>
      <c r="W179" s="48">
        <v>212.13</v>
      </c>
      <c r="X179" s="48">
        <v>22388.21</v>
      </c>
      <c r="Y179" s="48">
        <v>977.87</v>
      </c>
      <c r="Z179" s="48">
        <v>977.87</v>
      </c>
      <c r="AA179" s="48">
        <v>658.18</v>
      </c>
      <c r="AB179" s="48">
        <v>658.18</v>
      </c>
      <c r="AC179" s="48">
        <v>38341.72</v>
      </c>
      <c r="AD179" s="48">
        <v>38341.72</v>
      </c>
      <c r="AE179" s="48">
        <v>131907.62</v>
      </c>
      <c r="AF179" s="48">
        <v>131907.62</v>
      </c>
      <c r="AG179" s="48">
        <v>969</v>
      </c>
      <c r="AH179" s="48">
        <v>0</v>
      </c>
      <c r="AI179" s="48">
        <v>0</v>
      </c>
      <c r="AJ179" s="48">
        <v>0</v>
      </c>
      <c r="AK179" s="48">
        <v>0</v>
      </c>
      <c r="AL179" s="48">
        <v>0</v>
      </c>
      <c r="AM179" s="48">
        <v>0</v>
      </c>
      <c r="AN179" s="48">
        <v>0</v>
      </c>
      <c r="AO179" s="48">
        <v>0</v>
      </c>
      <c r="AP179" s="48">
        <v>969</v>
      </c>
      <c r="AQ179" s="48">
        <v>493</v>
      </c>
      <c r="AR179" s="48">
        <v>476</v>
      </c>
      <c r="AS179" s="48">
        <v>0</v>
      </c>
      <c r="AT179" s="48">
        <v>0</v>
      </c>
      <c r="AU179" s="48">
        <v>0</v>
      </c>
      <c r="AV179" s="48">
        <v>0</v>
      </c>
      <c r="AW179" s="48">
        <v>0</v>
      </c>
      <c r="AX179" s="48">
        <v>0</v>
      </c>
      <c r="AY179" s="48">
        <v>0</v>
      </c>
      <c r="AZ179" s="48">
        <v>0</v>
      </c>
      <c r="BA179" s="48">
        <v>0</v>
      </c>
      <c r="BB179" s="48">
        <v>0</v>
      </c>
      <c r="BC179" s="48">
        <v>0</v>
      </c>
      <c r="BD179" s="48">
        <v>0</v>
      </c>
      <c r="BE179" s="48">
        <v>460866.01</v>
      </c>
      <c r="BF179" s="48">
        <v>241382.39</v>
      </c>
      <c r="BG179" s="48">
        <v>235382.39</v>
      </c>
      <c r="BH179" s="48">
        <v>6000</v>
      </c>
      <c r="BI179" s="48">
        <v>0</v>
      </c>
      <c r="BJ179" s="48">
        <v>0</v>
      </c>
      <c r="BK179" s="48">
        <v>0</v>
      </c>
      <c r="BL179" s="48">
        <v>219483.62</v>
      </c>
      <c r="BM179" s="48">
        <v>219483.62</v>
      </c>
      <c r="BN179" s="48">
        <v>0</v>
      </c>
      <c r="BO179" s="48">
        <v>0</v>
      </c>
      <c r="BP179" s="48">
        <v>0</v>
      </c>
      <c r="BQ179" s="48">
        <v>0</v>
      </c>
      <c r="BR179" s="48">
        <v>0</v>
      </c>
      <c r="BS179" s="48">
        <v>0</v>
      </c>
      <c r="BT179" s="48">
        <v>0</v>
      </c>
      <c r="BU179" s="48">
        <v>0</v>
      </c>
      <c r="BV179" s="113">
        <v>0</v>
      </c>
      <c r="BW179" s="113">
        <v>0</v>
      </c>
      <c r="BX179" s="48">
        <v>0</v>
      </c>
      <c r="BY179" s="48">
        <v>0</v>
      </c>
    </row>
    <row r="180" spans="1:77" ht="12.75" customHeight="1" x14ac:dyDescent="0.25">
      <c r="A180" s="51">
        <v>173</v>
      </c>
      <c r="B180" s="52">
        <v>121</v>
      </c>
      <c r="C180" s="47" t="s">
        <v>197</v>
      </c>
      <c r="D180" s="48">
        <v>3238361.31</v>
      </c>
      <c r="E180" s="48">
        <v>2655787.4</v>
      </c>
      <c r="F180" s="48">
        <v>2416404.25</v>
      </c>
      <c r="G180" s="48">
        <v>2221760</v>
      </c>
      <c r="H180" s="48">
        <v>2221760</v>
      </c>
      <c r="I180" s="48">
        <v>111521.83</v>
      </c>
      <c r="J180" s="48">
        <v>87785.69</v>
      </c>
      <c r="K180" s="48">
        <v>21.06</v>
      </c>
      <c r="L180" s="48">
        <v>11442.78</v>
      </c>
      <c r="M180" s="48">
        <v>12272.3</v>
      </c>
      <c r="N180" s="48">
        <v>82963.259999999995</v>
      </c>
      <c r="O180" s="48">
        <v>3416.51</v>
      </c>
      <c r="P180" s="48">
        <v>0</v>
      </c>
      <c r="Q180" s="48">
        <v>79546.75</v>
      </c>
      <c r="R180" s="48">
        <v>159.16</v>
      </c>
      <c r="S180" s="48">
        <v>159.16</v>
      </c>
      <c r="T180" s="48">
        <v>239383.15</v>
      </c>
      <c r="U180" s="48">
        <v>160776.26999999999</v>
      </c>
      <c r="V180" s="48">
        <v>10752.29</v>
      </c>
      <c r="W180" s="48">
        <v>15366.44</v>
      </c>
      <c r="X180" s="48">
        <v>134657.54</v>
      </c>
      <c r="Y180" s="48">
        <v>1694.5</v>
      </c>
      <c r="Z180" s="48">
        <v>1694.5</v>
      </c>
      <c r="AA180" s="48">
        <v>2522.8000000000002</v>
      </c>
      <c r="AB180" s="48">
        <v>2522.8000000000002</v>
      </c>
      <c r="AC180" s="48">
        <v>214.58</v>
      </c>
      <c r="AD180" s="48">
        <v>214.58</v>
      </c>
      <c r="AE180" s="48">
        <v>74175</v>
      </c>
      <c r="AF180" s="48">
        <v>74175</v>
      </c>
      <c r="AG180" s="48">
        <v>24991.62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0</v>
      </c>
      <c r="AN180" s="48">
        <v>0</v>
      </c>
      <c r="AO180" s="48">
        <v>0</v>
      </c>
      <c r="AP180" s="48">
        <v>24991.62</v>
      </c>
      <c r="AQ180" s="48">
        <v>11575.31</v>
      </c>
      <c r="AR180" s="48">
        <v>13416.31</v>
      </c>
      <c r="AS180" s="48">
        <v>0</v>
      </c>
      <c r="AT180" s="48">
        <v>5669.99</v>
      </c>
      <c r="AU180" s="48">
        <v>5669.99</v>
      </c>
      <c r="AV180" s="48">
        <v>3500</v>
      </c>
      <c r="AW180" s="48">
        <v>2169.9899999999998</v>
      </c>
      <c r="AX180" s="48">
        <v>0</v>
      </c>
      <c r="AY180" s="48">
        <v>0</v>
      </c>
      <c r="AZ180" s="48">
        <v>0</v>
      </c>
      <c r="BA180" s="48">
        <v>0</v>
      </c>
      <c r="BB180" s="48">
        <v>0</v>
      </c>
      <c r="BC180" s="48">
        <v>0</v>
      </c>
      <c r="BD180" s="48">
        <v>0</v>
      </c>
      <c r="BE180" s="48">
        <v>551912.30000000005</v>
      </c>
      <c r="BF180" s="48">
        <v>209001.73</v>
      </c>
      <c r="BG180" s="48">
        <v>199981.23</v>
      </c>
      <c r="BH180" s="48">
        <v>9020.5</v>
      </c>
      <c r="BI180" s="48">
        <v>0</v>
      </c>
      <c r="BJ180" s="48">
        <v>0</v>
      </c>
      <c r="BK180" s="48">
        <v>0</v>
      </c>
      <c r="BL180" s="48">
        <v>342910.57</v>
      </c>
      <c r="BM180" s="48">
        <v>0</v>
      </c>
      <c r="BN180" s="48">
        <v>0</v>
      </c>
      <c r="BO180" s="48">
        <v>0</v>
      </c>
      <c r="BP180" s="48">
        <v>0</v>
      </c>
      <c r="BQ180" s="48">
        <v>0</v>
      </c>
      <c r="BR180" s="48">
        <v>0</v>
      </c>
      <c r="BS180" s="48">
        <v>342910.57</v>
      </c>
      <c r="BT180" s="48">
        <v>0</v>
      </c>
      <c r="BU180" s="48">
        <v>0</v>
      </c>
      <c r="BV180" s="113">
        <v>0</v>
      </c>
      <c r="BW180" s="113">
        <v>0</v>
      </c>
      <c r="BX180" s="48">
        <v>0</v>
      </c>
      <c r="BY180" s="48">
        <v>0</v>
      </c>
    </row>
    <row r="181" spans="1:77" ht="12.75" customHeight="1" x14ac:dyDescent="0.25">
      <c r="A181" s="51">
        <v>174</v>
      </c>
      <c r="B181" s="52">
        <v>122</v>
      </c>
      <c r="C181" s="47" t="s">
        <v>198</v>
      </c>
      <c r="D181" s="48">
        <v>20421880.990000002</v>
      </c>
      <c r="E181" s="48">
        <v>18293917.420000002</v>
      </c>
      <c r="F181" s="48">
        <v>15733002.450000001</v>
      </c>
      <c r="G181" s="48">
        <v>12539183</v>
      </c>
      <c r="H181" s="48">
        <v>12539183</v>
      </c>
      <c r="I181" s="48">
        <v>2772219.72</v>
      </c>
      <c r="J181" s="48">
        <v>2263424.35</v>
      </c>
      <c r="K181" s="48">
        <v>2720.5</v>
      </c>
      <c r="L181" s="48">
        <v>181744.54</v>
      </c>
      <c r="M181" s="48">
        <v>324330.33</v>
      </c>
      <c r="N181" s="48">
        <v>421416.66</v>
      </c>
      <c r="O181" s="48">
        <v>10209.32</v>
      </c>
      <c r="P181" s="48">
        <v>0</v>
      </c>
      <c r="Q181" s="48">
        <v>411207.34</v>
      </c>
      <c r="R181" s="48">
        <v>183.07</v>
      </c>
      <c r="S181" s="48">
        <v>183.07</v>
      </c>
      <c r="T181" s="48">
        <v>2560914.9700000002</v>
      </c>
      <c r="U181" s="48">
        <v>732588</v>
      </c>
      <c r="V181" s="48">
        <v>43120</v>
      </c>
      <c r="W181" s="48">
        <v>2952.7</v>
      </c>
      <c r="X181" s="48">
        <v>686515.3</v>
      </c>
      <c r="Y181" s="48">
        <v>10554.7</v>
      </c>
      <c r="Z181" s="48">
        <v>10554.7</v>
      </c>
      <c r="AA181" s="48">
        <v>53124.27</v>
      </c>
      <c r="AB181" s="48">
        <v>53124.27</v>
      </c>
      <c r="AC181" s="48">
        <v>25280.42</v>
      </c>
      <c r="AD181" s="48">
        <v>25280.42</v>
      </c>
      <c r="AE181" s="48">
        <v>1739367.58</v>
      </c>
      <c r="AF181" s="48">
        <v>1739367.58</v>
      </c>
      <c r="AG181" s="48">
        <v>700504.35</v>
      </c>
      <c r="AH181" s="48">
        <v>79564.03</v>
      </c>
      <c r="AI181" s="48">
        <v>79564.03</v>
      </c>
      <c r="AJ181" s="48">
        <v>0</v>
      </c>
      <c r="AK181" s="48">
        <v>0</v>
      </c>
      <c r="AL181" s="48">
        <v>0</v>
      </c>
      <c r="AM181" s="48">
        <v>0</v>
      </c>
      <c r="AN181" s="48">
        <v>0</v>
      </c>
      <c r="AO181" s="48">
        <v>0</v>
      </c>
      <c r="AP181" s="48">
        <v>620940.31999999995</v>
      </c>
      <c r="AQ181" s="48">
        <v>0</v>
      </c>
      <c r="AR181" s="48">
        <v>620940.31999999995</v>
      </c>
      <c r="AS181" s="48">
        <v>0</v>
      </c>
      <c r="AT181" s="48">
        <v>44868.7</v>
      </c>
      <c r="AU181" s="48">
        <v>8250</v>
      </c>
      <c r="AV181" s="48">
        <v>8250</v>
      </c>
      <c r="AW181" s="48">
        <v>0</v>
      </c>
      <c r="AX181" s="48">
        <v>36618.699999999997</v>
      </c>
      <c r="AY181" s="48">
        <v>1966.4</v>
      </c>
      <c r="AZ181" s="48">
        <v>34652.300000000003</v>
      </c>
      <c r="BA181" s="48">
        <v>0</v>
      </c>
      <c r="BB181" s="48">
        <v>0</v>
      </c>
      <c r="BC181" s="48">
        <v>0</v>
      </c>
      <c r="BD181" s="48">
        <v>0</v>
      </c>
      <c r="BE181" s="48">
        <v>1382590.52</v>
      </c>
      <c r="BF181" s="48">
        <v>1000626.14</v>
      </c>
      <c r="BG181" s="48">
        <v>981606.47</v>
      </c>
      <c r="BH181" s="48">
        <v>15919.67</v>
      </c>
      <c r="BI181" s="48">
        <v>0</v>
      </c>
      <c r="BJ181" s="48">
        <v>3100</v>
      </c>
      <c r="BK181" s="48">
        <v>0</v>
      </c>
      <c r="BL181" s="48">
        <v>381964.38</v>
      </c>
      <c r="BM181" s="48">
        <v>0</v>
      </c>
      <c r="BN181" s="48">
        <v>0</v>
      </c>
      <c r="BO181" s="48">
        <v>381964.38</v>
      </c>
      <c r="BP181" s="48">
        <v>0</v>
      </c>
      <c r="BQ181" s="48">
        <v>0</v>
      </c>
      <c r="BR181" s="48">
        <v>0</v>
      </c>
      <c r="BS181" s="48">
        <v>0</v>
      </c>
      <c r="BT181" s="48">
        <v>0</v>
      </c>
      <c r="BU181" s="48">
        <v>0</v>
      </c>
      <c r="BV181" s="113">
        <v>0</v>
      </c>
      <c r="BW181" s="113">
        <v>0</v>
      </c>
      <c r="BX181" s="48">
        <v>0</v>
      </c>
      <c r="BY181" s="48">
        <v>0</v>
      </c>
    </row>
    <row r="182" spans="1:77" ht="12.75" customHeight="1" x14ac:dyDescent="0.25">
      <c r="A182" s="51">
        <v>175</v>
      </c>
      <c r="B182" s="52">
        <v>123</v>
      </c>
      <c r="C182" s="47" t="s">
        <v>199</v>
      </c>
      <c r="D182" s="48">
        <v>7220775.1000000006</v>
      </c>
      <c r="E182" s="48">
        <v>6906469.04</v>
      </c>
      <c r="F182" s="48">
        <v>5385925.2000000002</v>
      </c>
      <c r="G182" s="48">
        <v>4560627</v>
      </c>
      <c r="H182" s="48">
        <v>4560627</v>
      </c>
      <c r="I182" s="48">
        <v>576802.19999999995</v>
      </c>
      <c r="J182" s="48">
        <v>359839.47</v>
      </c>
      <c r="K182" s="48">
        <v>1063.1400000000001</v>
      </c>
      <c r="L182" s="48">
        <v>45307.67</v>
      </c>
      <c r="M182" s="48">
        <v>170591.92</v>
      </c>
      <c r="N182" s="48">
        <v>248496</v>
      </c>
      <c r="O182" s="48">
        <v>25880.48</v>
      </c>
      <c r="P182" s="48">
        <v>0</v>
      </c>
      <c r="Q182" s="48">
        <v>222615.52</v>
      </c>
      <c r="R182" s="48">
        <v>0</v>
      </c>
      <c r="S182" s="48">
        <v>0</v>
      </c>
      <c r="T182" s="48">
        <v>1520543.84</v>
      </c>
      <c r="U182" s="48">
        <v>519642.56</v>
      </c>
      <c r="V182" s="48">
        <v>0</v>
      </c>
      <c r="W182" s="48">
        <v>102221.44</v>
      </c>
      <c r="X182" s="48">
        <v>417421.12</v>
      </c>
      <c r="Y182" s="48">
        <v>3399.93</v>
      </c>
      <c r="Z182" s="48">
        <v>3399.93</v>
      </c>
      <c r="AA182" s="48">
        <v>895.04</v>
      </c>
      <c r="AB182" s="48">
        <v>895.04</v>
      </c>
      <c r="AC182" s="48">
        <v>39927.9</v>
      </c>
      <c r="AD182" s="48">
        <v>39927.9</v>
      </c>
      <c r="AE182" s="48">
        <v>956678.41</v>
      </c>
      <c r="AF182" s="48">
        <v>956678.41</v>
      </c>
      <c r="AG182" s="48">
        <v>47895.23</v>
      </c>
      <c r="AH182" s="48">
        <v>4346.63</v>
      </c>
      <c r="AI182" s="48">
        <v>4123.6000000000004</v>
      </c>
      <c r="AJ182" s="48">
        <v>0</v>
      </c>
      <c r="AK182" s="48">
        <v>0</v>
      </c>
      <c r="AL182" s="48">
        <v>223.03</v>
      </c>
      <c r="AM182" s="48">
        <v>0</v>
      </c>
      <c r="AN182" s="48">
        <v>0</v>
      </c>
      <c r="AO182" s="48">
        <v>0</v>
      </c>
      <c r="AP182" s="48">
        <v>43548.6</v>
      </c>
      <c r="AQ182" s="48">
        <v>27675.96</v>
      </c>
      <c r="AR182" s="48">
        <v>15872.64</v>
      </c>
      <c r="AS182" s="48">
        <v>0</v>
      </c>
      <c r="AT182" s="48">
        <v>0</v>
      </c>
      <c r="AU182" s="48">
        <v>0</v>
      </c>
      <c r="AV182" s="48">
        <v>0</v>
      </c>
      <c r="AW182" s="48">
        <v>0</v>
      </c>
      <c r="AX182" s="48">
        <v>0</v>
      </c>
      <c r="AY182" s="48">
        <v>0</v>
      </c>
      <c r="AZ182" s="48">
        <v>0</v>
      </c>
      <c r="BA182" s="48">
        <v>0</v>
      </c>
      <c r="BB182" s="48">
        <v>0</v>
      </c>
      <c r="BC182" s="48">
        <v>0</v>
      </c>
      <c r="BD182" s="48">
        <v>0</v>
      </c>
      <c r="BE182" s="48">
        <v>266410.83</v>
      </c>
      <c r="BF182" s="48">
        <v>158448.15</v>
      </c>
      <c r="BG182" s="48">
        <v>136154.37</v>
      </c>
      <c r="BH182" s="48">
        <v>22293.78</v>
      </c>
      <c r="BI182" s="48">
        <v>0</v>
      </c>
      <c r="BJ182" s="48">
        <v>0</v>
      </c>
      <c r="BK182" s="48">
        <v>0</v>
      </c>
      <c r="BL182" s="48">
        <v>107962.68</v>
      </c>
      <c r="BM182" s="48">
        <v>0</v>
      </c>
      <c r="BN182" s="48">
        <v>0</v>
      </c>
      <c r="BO182" s="48">
        <v>0</v>
      </c>
      <c r="BP182" s="48">
        <v>95309.9</v>
      </c>
      <c r="BQ182" s="48">
        <v>0</v>
      </c>
      <c r="BR182" s="48">
        <v>0</v>
      </c>
      <c r="BS182" s="48">
        <v>12652.78</v>
      </c>
      <c r="BT182" s="48">
        <v>0</v>
      </c>
      <c r="BU182" s="48">
        <v>0</v>
      </c>
      <c r="BV182" s="113">
        <v>0</v>
      </c>
      <c r="BW182" s="113">
        <v>0</v>
      </c>
      <c r="BX182" s="48">
        <v>0</v>
      </c>
      <c r="BY182" s="48">
        <v>0</v>
      </c>
    </row>
    <row r="183" spans="1:77" ht="12.75" customHeight="1" x14ac:dyDescent="0.25">
      <c r="A183" s="51">
        <v>176</v>
      </c>
      <c r="B183" s="52">
        <v>124</v>
      </c>
      <c r="C183" s="47" t="s">
        <v>200</v>
      </c>
      <c r="D183" s="48">
        <v>9441150.9299999997</v>
      </c>
      <c r="E183" s="48">
        <v>7681229.79</v>
      </c>
      <c r="F183" s="48">
        <v>7022575.3700000001</v>
      </c>
      <c r="G183" s="48">
        <v>6292602</v>
      </c>
      <c r="H183" s="48">
        <v>6292602</v>
      </c>
      <c r="I183" s="48">
        <v>508347.96</v>
      </c>
      <c r="J183" s="48">
        <v>399371.71</v>
      </c>
      <c r="K183" s="48">
        <v>478.52</v>
      </c>
      <c r="L183" s="48">
        <v>41448.879999999997</v>
      </c>
      <c r="M183" s="48">
        <v>67048.850000000006</v>
      </c>
      <c r="N183" s="48">
        <v>214756.68</v>
      </c>
      <c r="O183" s="48">
        <v>2764.32</v>
      </c>
      <c r="P183" s="48">
        <v>0</v>
      </c>
      <c r="Q183" s="48">
        <v>211992.36</v>
      </c>
      <c r="R183" s="48">
        <v>6868.73</v>
      </c>
      <c r="S183" s="48">
        <v>6868.73</v>
      </c>
      <c r="T183" s="48">
        <v>658654.42000000004</v>
      </c>
      <c r="U183" s="48">
        <v>446462.82</v>
      </c>
      <c r="V183" s="48">
        <v>0</v>
      </c>
      <c r="W183" s="48">
        <v>3258.9</v>
      </c>
      <c r="X183" s="48">
        <v>443203.92</v>
      </c>
      <c r="Y183" s="48">
        <v>4181.8599999999997</v>
      </c>
      <c r="Z183" s="48">
        <v>4181.8599999999997</v>
      </c>
      <c r="AA183" s="48">
        <v>3252.53</v>
      </c>
      <c r="AB183" s="48">
        <v>3252.53</v>
      </c>
      <c r="AC183" s="48">
        <v>0</v>
      </c>
      <c r="AD183" s="48">
        <v>0</v>
      </c>
      <c r="AE183" s="48">
        <v>204757.21</v>
      </c>
      <c r="AF183" s="48">
        <v>204757.21</v>
      </c>
      <c r="AG183" s="48">
        <v>260647.5</v>
      </c>
      <c r="AH183" s="48">
        <v>201000</v>
      </c>
      <c r="AI183" s="48">
        <v>200000</v>
      </c>
      <c r="AJ183" s="48">
        <v>1000</v>
      </c>
      <c r="AK183" s="48">
        <v>0</v>
      </c>
      <c r="AL183" s="48">
        <v>0</v>
      </c>
      <c r="AM183" s="48">
        <v>0</v>
      </c>
      <c r="AN183" s="48">
        <v>0</v>
      </c>
      <c r="AO183" s="48">
        <v>0</v>
      </c>
      <c r="AP183" s="48">
        <v>59647.5</v>
      </c>
      <c r="AQ183" s="48">
        <v>17533</v>
      </c>
      <c r="AR183" s="48">
        <v>42114.5</v>
      </c>
      <c r="AS183" s="48">
        <v>0</v>
      </c>
      <c r="AT183" s="48">
        <v>0</v>
      </c>
      <c r="AU183" s="48">
        <v>0</v>
      </c>
      <c r="AV183" s="48">
        <v>0</v>
      </c>
      <c r="AW183" s="48">
        <v>0</v>
      </c>
      <c r="AX183" s="48">
        <v>0</v>
      </c>
      <c r="AY183" s="48">
        <v>0</v>
      </c>
      <c r="AZ183" s="48">
        <v>0</v>
      </c>
      <c r="BA183" s="48">
        <v>0</v>
      </c>
      <c r="BB183" s="48">
        <v>0</v>
      </c>
      <c r="BC183" s="48">
        <v>0</v>
      </c>
      <c r="BD183" s="48">
        <v>0</v>
      </c>
      <c r="BE183" s="48">
        <v>1499273.64</v>
      </c>
      <c r="BF183" s="48">
        <v>1074172</v>
      </c>
      <c r="BG183" s="48">
        <v>954915.46</v>
      </c>
      <c r="BH183" s="48">
        <v>0</v>
      </c>
      <c r="BI183" s="48">
        <v>0</v>
      </c>
      <c r="BJ183" s="48">
        <v>93102.54</v>
      </c>
      <c r="BK183" s="48">
        <v>26154</v>
      </c>
      <c r="BL183" s="48">
        <v>425101.64</v>
      </c>
      <c r="BM183" s="48">
        <v>0</v>
      </c>
      <c r="BN183" s="48">
        <v>9253.5400000000009</v>
      </c>
      <c r="BO183" s="48">
        <v>415848.1</v>
      </c>
      <c r="BP183" s="48">
        <v>0</v>
      </c>
      <c r="BQ183" s="48">
        <v>0</v>
      </c>
      <c r="BR183" s="48">
        <v>0</v>
      </c>
      <c r="BS183" s="48">
        <v>0</v>
      </c>
      <c r="BT183" s="48">
        <v>0</v>
      </c>
      <c r="BU183" s="48">
        <v>0</v>
      </c>
      <c r="BV183" s="113">
        <v>0</v>
      </c>
      <c r="BW183" s="113">
        <v>0</v>
      </c>
      <c r="BX183" s="48">
        <v>0</v>
      </c>
      <c r="BY183" s="48">
        <v>0</v>
      </c>
    </row>
    <row r="184" spans="1:77" ht="12.75" customHeight="1" x14ac:dyDescent="0.25">
      <c r="A184" s="51">
        <v>177</v>
      </c>
      <c r="B184" s="52">
        <v>206</v>
      </c>
      <c r="C184" s="47" t="s">
        <v>201</v>
      </c>
      <c r="D184" s="48">
        <v>3380106.85</v>
      </c>
      <c r="E184" s="48">
        <v>2473422.44</v>
      </c>
      <c r="F184" s="48">
        <v>2206921.96</v>
      </c>
      <c r="G184" s="48">
        <v>1936310</v>
      </c>
      <c r="H184" s="48">
        <v>1936310</v>
      </c>
      <c r="I184" s="48">
        <v>151001.32999999999</v>
      </c>
      <c r="J184" s="48">
        <v>117586.12</v>
      </c>
      <c r="K184" s="48">
        <v>152.55000000000001</v>
      </c>
      <c r="L184" s="48">
        <v>6360.98</v>
      </c>
      <c r="M184" s="48">
        <v>26901.68</v>
      </c>
      <c r="N184" s="48">
        <v>119610.63</v>
      </c>
      <c r="O184" s="48">
        <v>870.57</v>
      </c>
      <c r="P184" s="48">
        <v>0</v>
      </c>
      <c r="Q184" s="48">
        <v>118740.06</v>
      </c>
      <c r="R184" s="48">
        <v>0</v>
      </c>
      <c r="S184" s="48">
        <v>0</v>
      </c>
      <c r="T184" s="48">
        <v>266500.47999999998</v>
      </c>
      <c r="U184" s="48">
        <v>214284.88</v>
      </c>
      <c r="V184" s="48">
        <v>0</v>
      </c>
      <c r="W184" s="48">
        <v>5272.87</v>
      </c>
      <c r="X184" s="48">
        <v>209012.01</v>
      </c>
      <c r="Y184" s="48">
        <v>2373.5500000000002</v>
      </c>
      <c r="Z184" s="48">
        <v>2373.5500000000002</v>
      </c>
      <c r="AA184" s="48">
        <v>7099.65</v>
      </c>
      <c r="AB184" s="48">
        <v>7099.65</v>
      </c>
      <c r="AC184" s="48">
        <v>1418.19</v>
      </c>
      <c r="AD184" s="48">
        <v>1418.19</v>
      </c>
      <c r="AE184" s="48">
        <v>41324.21</v>
      </c>
      <c r="AF184" s="48">
        <v>41324.21</v>
      </c>
      <c r="AG184" s="48">
        <v>2745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  <c r="AO184" s="48">
        <v>0</v>
      </c>
      <c r="AP184" s="48">
        <v>2745</v>
      </c>
      <c r="AQ184" s="48">
        <v>0</v>
      </c>
      <c r="AR184" s="48">
        <v>2745</v>
      </c>
      <c r="AS184" s="48">
        <v>0</v>
      </c>
      <c r="AT184" s="48">
        <v>3741.67</v>
      </c>
      <c r="AU184" s="48">
        <v>3741.67</v>
      </c>
      <c r="AV184" s="48">
        <v>3741.67</v>
      </c>
      <c r="AW184" s="48">
        <v>0</v>
      </c>
      <c r="AX184" s="48">
        <v>0</v>
      </c>
      <c r="AY184" s="48">
        <v>0</v>
      </c>
      <c r="AZ184" s="48">
        <v>0</v>
      </c>
      <c r="BA184" s="48">
        <v>0</v>
      </c>
      <c r="BB184" s="48">
        <v>0</v>
      </c>
      <c r="BC184" s="48">
        <v>0</v>
      </c>
      <c r="BD184" s="48">
        <v>0</v>
      </c>
      <c r="BE184" s="48">
        <v>900197.74</v>
      </c>
      <c r="BF184" s="48">
        <v>516473.88</v>
      </c>
      <c r="BG184" s="48">
        <v>152673.88</v>
      </c>
      <c r="BH184" s="48">
        <v>361200</v>
      </c>
      <c r="BI184" s="48">
        <v>0</v>
      </c>
      <c r="BJ184" s="48">
        <v>0</v>
      </c>
      <c r="BK184" s="48">
        <v>2600</v>
      </c>
      <c r="BL184" s="48">
        <v>383723.86</v>
      </c>
      <c r="BM184" s="48">
        <v>0</v>
      </c>
      <c r="BN184" s="48">
        <v>0</v>
      </c>
      <c r="BO184" s="48">
        <v>383723.86</v>
      </c>
      <c r="BP184" s="48">
        <v>0</v>
      </c>
      <c r="BQ184" s="48">
        <v>0</v>
      </c>
      <c r="BR184" s="48">
        <v>0</v>
      </c>
      <c r="BS184" s="48">
        <v>0</v>
      </c>
      <c r="BT184" s="48">
        <v>0</v>
      </c>
      <c r="BU184" s="48">
        <v>0</v>
      </c>
      <c r="BV184" s="113">
        <v>0</v>
      </c>
      <c r="BW184" s="113">
        <v>0</v>
      </c>
      <c r="BX184" s="48">
        <v>0</v>
      </c>
      <c r="BY184" s="48">
        <v>0</v>
      </c>
    </row>
    <row r="185" spans="1:77" ht="12.75" customHeight="1" x14ac:dyDescent="0.25">
      <c r="A185" s="51">
        <v>178</v>
      </c>
      <c r="B185" s="52">
        <v>125</v>
      </c>
      <c r="C185" s="47" t="s">
        <v>202</v>
      </c>
      <c r="D185" s="48">
        <v>2470844.77</v>
      </c>
      <c r="E185" s="48">
        <v>2380765</v>
      </c>
      <c r="F185" s="48">
        <v>2068024.09</v>
      </c>
      <c r="G185" s="48">
        <v>1807802</v>
      </c>
      <c r="H185" s="48">
        <v>1807802</v>
      </c>
      <c r="I185" s="48">
        <v>202614</v>
      </c>
      <c r="J185" s="48">
        <v>152506.26</v>
      </c>
      <c r="K185" s="48">
        <v>161.46</v>
      </c>
      <c r="L185" s="48">
        <v>21927.3</v>
      </c>
      <c r="M185" s="48">
        <v>28018.98</v>
      </c>
      <c r="N185" s="48">
        <v>57617.98</v>
      </c>
      <c r="O185" s="48">
        <v>3393.38</v>
      </c>
      <c r="P185" s="48">
        <v>0</v>
      </c>
      <c r="Q185" s="48">
        <v>54224.6</v>
      </c>
      <c r="R185" s="48">
        <v>-9.89</v>
      </c>
      <c r="S185" s="48">
        <v>-9.89</v>
      </c>
      <c r="T185" s="48">
        <v>312740.90999999997</v>
      </c>
      <c r="U185" s="48">
        <v>92913.54</v>
      </c>
      <c r="V185" s="48">
        <v>0</v>
      </c>
      <c r="W185" s="48">
        <v>50.66</v>
      </c>
      <c r="X185" s="48">
        <v>92862.88</v>
      </c>
      <c r="Y185" s="48">
        <v>1119</v>
      </c>
      <c r="Z185" s="48">
        <v>1119</v>
      </c>
      <c r="AA185" s="48">
        <v>1647.54</v>
      </c>
      <c r="AB185" s="48">
        <v>1647.54</v>
      </c>
      <c r="AC185" s="48">
        <v>0</v>
      </c>
      <c r="AD185" s="48">
        <v>0</v>
      </c>
      <c r="AE185" s="48">
        <v>217060.83</v>
      </c>
      <c r="AF185" s="48">
        <v>217060.83</v>
      </c>
      <c r="AG185" s="48">
        <v>470</v>
      </c>
      <c r="AH185" s="48">
        <v>470</v>
      </c>
      <c r="AI185" s="48">
        <v>470</v>
      </c>
      <c r="AJ185" s="48">
        <v>0</v>
      </c>
      <c r="AK185" s="48">
        <v>0</v>
      </c>
      <c r="AL185" s="48">
        <v>0</v>
      </c>
      <c r="AM185" s="48">
        <v>0</v>
      </c>
      <c r="AN185" s="48">
        <v>0</v>
      </c>
      <c r="AO185" s="48">
        <v>0</v>
      </c>
      <c r="AP185" s="48">
        <v>0</v>
      </c>
      <c r="AQ185" s="48">
        <v>0</v>
      </c>
      <c r="AR185" s="48">
        <v>0</v>
      </c>
      <c r="AS185" s="48">
        <v>0</v>
      </c>
      <c r="AT185" s="48">
        <v>3000</v>
      </c>
      <c r="AU185" s="48">
        <v>3000</v>
      </c>
      <c r="AV185" s="48">
        <v>3000</v>
      </c>
      <c r="AW185" s="48">
        <v>0</v>
      </c>
      <c r="AX185" s="48">
        <v>0</v>
      </c>
      <c r="AY185" s="48">
        <v>0</v>
      </c>
      <c r="AZ185" s="48">
        <v>0</v>
      </c>
      <c r="BA185" s="48">
        <v>0</v>
      </c>
      <c r="BB185" s="48">
        <v>0</v>
      </c>
      <c r="BC185" s="48">
        <v>0</v>
      </c>
      <c r="BD185" s="48">
        <v>0</v>
      </c>
      <c r="BE185" s="48">
        <v>86609.77</v>
      </c>
      <c r="BF185" s="48">
        <v>86609.77</v>
      </c>
      <c r="BG185" s="48">
        <v>72225.84</v>
      </c>
      <c r="BH185" s="48">
        <v>14383.93</v>
      </c>
      <c r="BI185" s="48">
        <v>0</v>
      </c>
      <c r="BJ185" s="48">
        <v>0</v>
      </c>
      <c r="BK185" s="48">
        <v>0</v>
      </c>
      <c r="BL185" s="48">
        <v>0</v>
      </c>
      <c r="BM185" s="48">
        <v>0</v>
      </c>
      <c r="BN185" s="48">
        <v>0</v>
      </c>
      <c r="BO185" s="48">
        <v>0</v>
      </c>
      <c r="BP185" s="48">
        <v>0</v>
      </c>
      <c r="BQ185" s="48">
        <v>0</v>
      </c>
      <c r="BR185" s="48">
        <v>0</v>
      </c>
      <c r="BS185" s="48">
        <v>0</v>
      </c>
      <c r="BT185" s="48">
        <v>0</v>
      </c>
      <c r="BU185" s="48">
        <v>0</v>
      </c>
      <c r="BV185" s="113">
        <v>0</v>
      </c>
      <c r="BW185" s="113">
        <v>0</v>
      </c>
      <c r="BX185" s="48">
        <v>0</v>
      </c>
      <c r="BY185" s="48">
        <v>0</v>
      </c>
    </row>
    <row r="186" spans="1:77" ht="12.75" customHeight="1" x14ac:dyDescent="0.25">
      <c r="A186" s="51">
        <v>179</v>
      </c>
      <c r="B186" s="52">
        <v>194</v>
      </c>
      <c r="C186" s="47" t="s">
        <v>203</v>
      </c>
      <c r="D186" s="48">
        <v>4640594.0599999996</v>
      </c>
      <c r="E186" s="48">
        <v>4264387.5199999996</v>
      </c>
      <c r="F186" s="48">
        <v>3813039.02</v>
      </c>
      <c r="G186" s="48">
        <v>3450208</v>
      </c>
      <c r="H186" s="48">
        <v>3450208</v>
      </c>
      <c r="I186" s="48">
        <v>214524.69</v>
      </c>
      <c r="J186" s="48">
        <v>179376.13</v>
      </c>
      <c r="K186" s="48">
        <v>432.65</v>
      </c>
      <c r="L186" s="48">
        <v>9852.11</v>
      </c>
      <c r="M186" s="48">
        <v>24863.8</v>
      </c>
      <c r="N186" s="48">
        <v>148306.32999999999</v>
      </c>
      <c r="O186" s="48">
        <v>1639.95</v>
      </c>
      <c r="P186" s="48">
        <v>0</v>
      </c>
      <c r="Q186" s="48">
        <v>146666.38</v>
      </c>
      <c r="R186" s="48">
        <v>0</v>
      </c>
      <c r="S186" s="48">
        <v>0</v>
      </c>
      <c r="T186" s="48">
        <v>451348.5</v>
      </c>
      <c r="U186" s="48">
        <v>260582.92</v>
      </c>
      <c r="V186" s="48">
        <v>0</v>
      </c>
      <c r="W186" s="48">
        <v>5920.35</v>
      </c>
      <c r="X186" s="48">
        <v>254662.57</v>
      </c>
      <c r="Y186" s="48">
        <v>2301.87</v>
      </c>
      <c r="Z186" s="48">
        <v>2301.87</v>
      </c>
      <c r="AA186" s="48">
        <v>1160.2</v>
      </c>
      <c r="AB186" s="48">
        <v>1160.2</v>
      </c>
      <c r="AC186" s="48">
        <v>52942.63</v>
      </c>
      <c r="AD186" s="48">
        <v>52942.63</v>
      </c>
      <c r="AE186" s="48">
        <v>134360.88</v>
      </c>
      <c r="AF186" s="48">
        <v>134360.88</v>
      </c>
      <c r="AG186" s="48">
        <v>33481.42</v>
      </c>
      <c r="AH186" s="48">
        <v>27262.7</v>
      </c>
      <c r="AI186" s="48">
        <v>27262.7</v>
      </c>
      <c r="AJ186" s="48">
        <v>0</v>
      </c>
      <c r="AK186" s="48">
        <v>0</v>
      </c>
      <c r="AL186" s="48">
        <v>0</v>
      </c>
      <c r="AM186" s="48">
        <v>0</v>
      </c>
      <c r="AN186" s="48">
        <v>0</v>
      </c>
      <c r="AO186" s="48">
        <v>0</v>
      </c>
      <c r="AP186" s="48">
        <v>6218.72</v>
      </c>
      <c r="AQ186" s="48">
        <v>0</v>
      </c>
      <c r="AR186" s="48">
        <v>6218.72</v>
      </c>
      <c r="AS186" s="48">
        <v>0</v>
      </c>
      <c r="AT186" s="48">
        <v>0</v>
      </c>
      <c r="AU186" s="48">
        <v>0</v>
      </c>
      <c r="AV186" s="48">
        <v>0</v>
      </c>
      <c r="AW186" s="48">
        <v>0</v>
      </c>
      <c r="AX186" s="48">
        <v>0</v>
      </c>
      <c r="AY186" s="48">
        <v>0</v>
      </c>
      <c r="AZ186" s="48">
        <v>0</v>
      </c>
      <c r="BA186" s="48">
        <v>0</v>
      </c>
      <c r="BB186" s="48">
        <v>0</v>
      </c>
      <c r="BC186" s="48">
        <v>0</v>
      </c>
      <c r="BD186" s="48">
        <v>0</v>
      </c>
      <c r="BE186" s="48">
        <v>342725.12</v>
      </c>
      <c r="BF186" s="48">
        <v>319099.59000000003</v>
      </c>
      <c r="BG186" s="48">
        <v>319099.59000000003</v>
      </c>
      <c r="BH186" s="48">
        <v>0</v>
      </c>
      <c r="BI186" s="48">
        <v>0</v>
      </c>
      <c r="BJ186" s="48">
        <v>0</v>
      </c>
      <c r="BK186" s="48">
        <v>0</v>
      </c>
      <c r="BL186" s="48">
        <v>23625.53</v>
      </c>
      <c r="BM186" s="48">
        <v>0</v>
      </c>
      <c r="BN186" s="48">
        <v>0</v>
      </c>
      <c r="BO186" s="48">
        <v>0</v>
      </c>
      <c r="BP186" s="48">
        <v>0</v>
      </c>
      <c r="BQ186" s="48">
        <v>0</v>
      </c>
      <c r="BR186" s="48">
        <v>0</v>
      </c>
      <c r="BS186" s="48">
        <v>23625.53</v>
      </c>
      <c r="BT186" s="48">
        <v>0</v>
      </c>
      <c r="BU186" s="48">
        <v>0</v>
      </c>
      <c r="BV186" s="113">
        <v>0</v>
      </c>
      <c r="BW186" s="113">
        <v>0</v>
      </c>
      <c r="BX186" s="48">
        <v>0</v>
      </c>
      <c r="BY186" s="48">
        <v>0</v>
      </c>
    </row>
    <row r="187" spans="1:77" ht="12.75" customHeight="1" x14ac:dyDescent="0.25">
      <c r="A187" s="51">
        <v>180</v>
      </c>
      <c r="B187" s="52">
        <v>126</v>
      </c>
      <c r="C187" s="47" t="s">
        <v>204</v>
      </c>
      <c r="D187" s="48">
        <v>13122153.02</v>
      </c>
      <c r="E187" s="48">
        <v>11922303.76</v>
      </c>
      <c r="F187" s="48">
        <v>7138212.7999999998</v>
      </c>
      <c r="G187" s="48">
        <v>5023403</v>
      </c>
      <c r="H187" s="48">
        <v>5023403</v>
      </c>
      <c r="I187" s="48">
        <v>1843946.01</v>
      </c>
      <c r="J187" s="48">
        <v>1752803.22</v>
      </c>
      <c r="K187" s="48">
        <v>774.58</v>
      </c>
      <c r="L187" s="48">
        <v>27262.26</v>
      </c>
      <c r="M187" s="48">
        <v>63105.95</v>
      </c>
      <c r="N187" s="48">
        <v>270863.78999999998</v>
      </c>
      <c r="O187" s="48">
        <v>3939.84</v>
      </c>
      <c r="P187" s="48">
        <v>0</v>
      </c>
      <c r="Q187" s="48">
        <v>266923.95</v>
      </c>
      <c r="R187" s="48">
        <v>0</v>
      </c>
      <c r="S187" s="48">
        <v>0</v>
      </c>
      <c r="T187" s="48">
        <v>4784090.96</v>
      </c>
      <c r="U187" s="48">
        <v>1044066.11</v>
      </c>
      <c r="V187" s="48">
        <v>390800</v>
      </c>
      <c r="W187" s="48">
        <v>3049.74</v>
      </c>
      <c r="X187" s="48">
        <v>650216.37</v>
      </c>
      <c r="Y187" s="48">
        <v>3519.42</v>
      </c>
      <c r="Z187" s="48">
        <v>3519.42</v>
      </c>
      <c r="AA187" s="48">
        <v>5099.5600000000004</v>
      </c>
      <c r="AB187" s="48">
        <v>5099.5600000000004</v>
      </c>
      <c r="AC187" s="48">
        <v>36408.33</v>
      </c>
      <c r="AD187" s="48">
        <v>36408.33</v>
      </c>
      <c r="AE187" s="48">
        <v>3694997.54</v>
      </c>
      <c r="AF187" s="48">
        <v>3694997.54</v>
      </c>
      <c r="AG187" s="48">
        <v>96921.12</v>
      </c>
      <c r="AH187" s="48">
        <v>47238.12</v>
      </c>
      <c r="AI187" s="48">
        <v>47238.12</v>
      </c>
      <c r="AJ187" s="48">
        <v>0</v>
      </c>
      <c r="AK187" s="48">
        <v>0</v>
      </c>
      <c r="AL187" s="48">
        <v>0</v>
      </c>
      <c r="AM187" s="48">
        <v>0</v>
      </c>
      <c r="AN187" s="48">
        <v>0</v>
      </c>
      <c r="AO187" s="48">
        <v>0</v>
      </c>
      <c r="AP187" s="48">
        <v>49683</v>
      </c>
      <c r="AQ187" s="48">
        <v>0</v>
      </c>
      <c r="AR187" s="48">
        <v>49683</v>
      </c>
      <c r="AS187" s="48">
        <v>0</v>
      </c>
      <c r="AT187" s="48">
        <v>47605.1</v>
      </c>
      <c r="AU187" s="48">
        <v>47605.1</v>
      </c>
      <c r="AV187" s="48">
        <v>47605.1</v>
      </c>
      <c r="AW187" s="48">
        <v>0</v>
      </c>
      <c r="AX187" s="48">
        <v>0</v>
      </c>
      <c r="AY187" s="48">
        <v>0</v>
      </c>
      <c r="AZ187" s="48">
        <v>0</v>
      </c>
      <c r="BA187" s="48">
        <v>0</v>
      </c>
      <c r="BB187" s="48">
        <v>0</v>
      </c>
      <c r="BC187" s="48">
        <v>0</v>
      </c>
      <c r="BD187" s="48">
        <v>0</v>
      </c>
      <c r="BE187" s="48">
        <v>1055323.04</v>
      </c>
      <c r="BF187" s="48">
        <v>845387.04</v>
      </c>
      <c r="BG187" s="48">
        <v>685001.94</v>
      </c>
      <c r="BH187" s="48">
        <v>160385.1</v>
      </c>
      <c r="BI187" s="48">
        <v>0</v>
      </c>
      <c r="BJ187" s="48">
        <v>0</v>
      </c>
      <c r="BK187" s="48">
        <v>0</v>
      </c>
      <c r="BL187" s="48">
        <v>209936</v>
      </c>
      <c r="BM187" s="48">
        <v>0</v>
      </c>
      <c r="BN187" s="48">
        <v>0</v>
      </c>
      <c r="BO187" s="48">
        <v>209936</v>
      </c>
      <c r="BP187" s="48">
        <v>0</v>
      </c>
      <c r="BQ187" s="48">
        <v>0</v>
      </c>
      <c r="BR187" s="48">
        <v>0</v>
      </c>
      <c r="BS187" s="48">
        <v>0</v>
      </c>
      <c r="BT187" s="48">
        <v>0</v>
      </c>
      <c r="BU187" s="48">
        <v>0</v>
      </c>
      <c r="BV187" s="113">
        <v>0</v>
      </c>
      <c r="BW187" s="113">
        <v>0</v>
      </c>
      <c r="BX187" s="48">
        <v>0</v>
      </c>
      <c r="BY187" s="48">
        <v>0</v>
      </c>
    </row>
    <row r="188" spans="1:77" ht="12.75" customHeight="1" x14ac:dyDescent="0.25">
      <c r="A188" s="51">
        <v>181</v>
      </c>
      <c r="B188" s="52">
        <v>127</v>
      </c>
      <c r="C188" s="47" t="s">
        <v>205</v>
      </c>
      <c r="D188" s="48">
        <v>3450630.18</v>
      </c>
      <c r="E188" s="48">
        <v>2833260.1</v>
      </c>
      <c r="F188" s="48">
        <v>2618194.5</v>
      </c>
      <c r="G188" s="48">
        <v>2323584</v>
      </c>
      <c r="H188" s="48">
        <v>2323584</v>
      </c>
      <c r="I188" s="48">
        <v>163701.29999999999</v>
      </c>
      <c r="J188" s="48">
        <v>140122.95000000001</v>
      </c>
      <c r="K188" s="48">
        <v>136.80000000000001</v>
      </c>
      <c r="L188" s="48">
        <v>2447.67</v>
      </c>
      <c r="M188" s="48">
        <v>20993.88</v>
      </c>
      <c r="N188" s="48">
        <v>130909.2</v>
      </c>
      <c r="O188" s="48">
        <v>608.17999999999995</v>
      </c>
      <c r="P188" s="48">
        <v>0</v>
      </c>
      <c r="Q188" s="48">
        <v>130301.02</v>
      </c>
      <c r="R188" s="48">
        <v>0</v>
      </c>
      <c r="S188" s="48">
        <v>0</v>
      </c>
      <c r="T188" s="48">
        <v>215065.60000000001</v>
      </c>
      <c r="U188" s="48">
        <v>164941.32999999999</v>
      </c>
      <c r="V188" s="48">
        <v>77822.14</v>
      </c>
      <c r="W188" s="48">
        <v>185.15</v>
      </c>
      <c r="X188" s="48">
        <v>86934.04</v>
      </c>
      <c r="Y188" s="48">
        <v>446.35</v>
      </c>
      <c r="Z188" s="48">
        <v>446.35</v>
      </c>
      <c r="AA188" s="48">
        <v>4111.9399999999996</v>
      </c>
      <c r="AB188" s="48">
        <v>4111.9399999999996</v>
      </c>
      <c r="AC188" s="48">
        <v>12290.69</v>
      </c>
      <c r="AD188" s="48">
        <v>12290.69</v>
      </c>
      <c r="AE188" s="48">
        <v>33275.29</v>
      </c>
      <c r="AF188" s="48">
        <v>33275.29</v>
      </c>
      <c r="AG188" s="48">
        <v>0</v>
      </c>
      <c r="AH188" s="48">
        <v>0</v>
      </c>
      <c r="AI188" s="48">
        <v>0</v>
      </c>
      <c r="AJ188" s="48">
        <v>0</v>
      </c>
      <c r="AK188" s="48">
        <v>0</v>
      </c>
      <c r="AL188" s="48">
        <v>0</v>
      </c>
      <c r="AM188" s="48">
        <v>0</v>
      </c>
      <c r="AN188" s="48">
        <v>0</v>
      </c>
      <c r="AO188" s="48">
        <v>0</v>
      </c>
      <c r="AP188" s="48">
        <v>0</v>
      </c>
      <c r="AQ188" s="48">
        <v>0</v>
      </c>
      <c r="AR188" s="48">
        <v>0</v>
      </c>
      <c r="AS188" s="48">
        <v>0</v>
      </c>
      <c r="AT188" s="48">
        <v>0</v>
      </c>
      <c r="AU188" s="48">
        <v>0</v>
      </c>
      <c r="AV188" s="48">
        <v>0</v>
      </c>
      <c r="AW188" s="48">
        <v>0</v>
      </c>
      <c r="AX188" s="48">
        <v>0</v>
      </c>
      <c r="AY188" s="48">
        <v>0</v>
      </c>
      <c r="AZ188" s="48">
        <v>0</v>
      </c>
      <c r="BA188" s="48">
        <v>0</v>
      </c>
      <c r="BB188" s="48">
        <v>0</v>
      </c>
      <c r="BC188" s="48">
        <v>0</v>
      </c>
      <c r="BD188" s="48">
        <v>0</v>
      </c>
      <c r="BE188" s="48">
        <v>617370.07999999996</v>
      </c>
      <c r="BF188" s="48">
        <v>110523.89</v>
      </c>
      <c r="BG188" s="48">
        <v>109844.63</v>
      </c>
      <c r="BH188" s="48">
        <v>679.26</v>
      </c>
      <c r="BI188" s="48">
        <v>0</v>
      </c>
      <c r="BJ188" s="48">
        <v>0</v>
      </c>
      <c r="BK188" s="48">
        <v>0</v>
      </c>
      <c r="BL188" s="48">
        <v>506846.19</v>
      </c>
      <c r="BM188" s="48">
        <v>41679.86</v>
      </c>
      <c r="BN188" s="48">
        <v>0</v>
      </c>
      <c r="BO188" s="48">
        <v>456566.9</v>
      </c>
      <c r="BP188" s="48">
        <v>8599.43</v>
      </c>
      <c r="BQ188" s="48">
        <v>0</v>
      </c>
      <c r="BR188" s="48">
        <v>0</v>
      </c>
      <c r="BS188" s="48">
        <v>0</v>
      </c>
      <c r="BT188" s="48">
        <v>0</v>
      </c>
      <c r="BU188" s="48">
        <v>0</v>
      </c>
      <c r="BV188" s="113">
        <v>0</v>
      </c>
      <c r="BW188" s="113">
        <v>0</v>
      </c>
      <c r="BX188" s="48">
        <v>0</v>
      </c>
      <c r="BY188" s="48">
        <v>0</v>
      </c>
    </row>
    <row r="189" spans="1:77" ht="12.75" customHeight="1" x14ac:dyDescent="0.25">
      <c r="A189" s="41">
        <v>182</v>
      </c>
      <c r="B189" s="42">
        <v>184</v>
      </c>
      <c r="C189" s="43" t="s">
        <v>206</v>
      </c>
      <c r="D189" s="44">
        <v>1579395.73</v>
      </c>
      <c r="E189" s="44">
        <v>1208368.29</v>
      </c>
      <c r="F189" s="44">
        <v>1127250.49</v>
      </c>
      <c r="G189" s="44">
        <v>1044669</v>
      </c>
      <c r="H189" s="44">
        <v>1044669</v>
      </c>
      <c r="I189" s="44">
        <v>36928.44</v>
      </c>
      <c r="J189" s="44">
        <v>35509.08</v>
      </c>
      <c r="K189" s="44">
        <v>46.4</v>
      </c>
      <c r="L189" s="44">
        <v>360.98</v>
      </c>
      <c r="M189" s="44">
        <v>1011.98</v>
      </c>
      <c r="N189" s="44">
        <v>45576.05</v>
      </c>
      <c r="O189" s="44">
        <v>2472.54</v>
      </c>
      <c r="P189" s="44">
        <v>0</v>
      </c>
      <c r="Q189" s="44">
        <v>43103.51</v>
      </c>
      <c r="R189" s="44">
        <v>77</v>
      </c>
      <c r="S189" s="44">
        <v>77</v>
      </c>
      <c r="T189" s="44">
        <v>81117.8</v>
      </c>
      <c r="U189" s="44">
        <v>46725.52</v>
      </c>
      <c r="V189" s="44">
        <v>4.2</v>
      </c>
      <c r="W189" s="44">
        <v>32.880000000000003</v>
      </c>
      <c r="X189" s="44">
        <v>46688.44</v>
      </c>
      <c r="Y189" s="44">
        <v>0</v>
      </c>
      <c r="Z189" s="44">
        <v>0</v>
      </c>
      <c r="AA189" s="44">
        <v>912.2</v>
      </c>
      <c r="AB189" s="44">
        <v>912.2</v>
      </c>
      <c r="AC189" s="44">
        <v>16591.689999999999</v>
      </c>
      <c r="AD189" s="44">
        <v>16591.689999999999</v>
      </c>
      <c r="AE189" s="44">
        <v>16888.39</v>
      </c>
      <c r="AF189" s="44">
        <v>16888.39</v>
      </c>
      <c r="AG189" s="44">
        <v>12000</v>
      </c>
      <c r="AH189" s="48">
        <v>0</v>
      </c>
      <c r="AI189" s="48">
        <v>0</v>
      </c>
      <c r="AJ189" s="48">
        <v>0</v>
      </c>
      <c r="AK189" s="48">
        <v>0</v>
      </c>
      <c r="AL189" s="48">
        <v>0</v>
      </c>
      <c r="AM189" s="48">
        <v>0</v>
      </c>
      <c r="AN189" s="48">
        <v>0</v>
      </c>
      <c r="AO189" s="48">
        <v>0</v>
      </c>
      <c r="AP189" s="48">
        <v>12000</v>
      </c>
      <c r="AQ189" s="48">
        <v>0</v>
      </c>
      <c r="AR189" s="48">
        <v>12000</v>
      </c>
      <c r="AS189" s="48">
        <v>0</v>
      </c>
      <c r="AT189" s="48">
        <v>0</v>
      </c>
      <c r="AU189" s="48">
        <v>0</v>
      </c>
      <c r="AV189" s="48">
        <v>0</v>
      </c>
      <c r="AW189" s="48">
        <v>0</v>
      </c>
      <c r="AX189" s="48">
        <v>0</v>
      </c>
      <c r="AY189" s="48">
        <v>0</v>
      </c>
      <c r="AZ189" s="48">
        <v>0</v>
      </c>
      <c r="BA189" s="48">
        <v>0</v>
      </c>
      <c r="BB189" s="48">
        <v>0</v>
      </c>
      <c r="BC189" s="48">
        <v>0</v>
      </c>
      <c r="BD189" s="48">
        <v>0</v>
      </c>
      <c r="BE189" s="48">
        <v>359027.44</v>
      </c>
      <c r="BF189" s="48">
        <v>359027.44</v>
      </c>
      <c r="BG189" s="48">
        <v>250171.68</v>
      </c>
      <c r="BH189" s="48">
        <v>108855.76</v>
      </c>
      <c r="BI189" s="48">
        <v>0</v>
      </c>
      <c r="BJ189" s="48">
        <v>0</v>
      </c>
      <c r="BK189" s="48">
        <v>0</v>
      </c>
      <c r="BL189" s="48">
        <v>0</v>
      </c>
      <c r="BM189" s="48">
        <v>0</v>
      </c>
      <c r="BN189" s="48">
        <v>0</v>
      </c>
      <c r="BO189" s="48">
        <v>0</v>
      </c>
      <c r="BP189" s="48">
        <v>0</v>
      </c>
      <c r="BQ189" s="48">
        <v>0</v>
      </c>
      <c r="BR189" s="48">
        <v>0</v>
      </c>
      <c r="BS189" s="48">
        <v>0</v>
      </c>
      <c r="BT189" s="48">
        <v>0</v>
      </c>
      <c r="BU189" s="48">
        <v>0</v>
      </c>
      <c r="BV189" s="113">
        <v>0</v>
      </c>
      <c r="BW189" s="113">
        <v>0</v>
      </c>
      <c r="BX189" s="48">
        <v>0</v>
      </c>
      <c r="BY189" s="48">
        <v>0</v>
      </c>
    </row>
    <row r="190" spans="1:77" ht="12.75" customHeight="1" x14ac:dyDescent="0.25">
      <c r="A190" s="51">
        <v>183</v>
      </c>
      <c r="B190" s="52">
        <v>10</v>
      </c>
      <c r="C190" s="47" t="s">
        <v>207</v>
      </c>
      <c r="D190" s="48">
        <v>3941555.83</v>
      </c>
      <c r="E190" s="48">
        <v>2970077.17</v>
      </c>
      <c r="F190" s="48">
        <v>2463500.92</v>
      </c>
      <c r="G190" s="48">
        <v>2305564</v>
      </c>
      <c r="H190" s="48">
        <v>2305564</v>
      </c>
      <c r="I190" s="48">
        <v>88251.53</v>
      </c>
      <c r="J190" s="48">
        <v>65810.73</v>
      </c>
      <c r="K190" s="48">
        <v>124.33</v>
      </c>
      <c r="L190" s="48">
        <v>6232.22</v>
      </c>
      <c r="M190" s="48">
        <v>16084.25</v>
      </c>
      <c r="N190" s="48">
        <v>69685.39</v>
      </c>
      <c r="O190" s="48">
        <v>1163.7</v>
      </c>
      <c r="P190" s="48">
        <v>0</v>
      </c>
      <c r="Q190" s="48">
        <v>68521.69</v>
      </c>
      <c r="R190" s="48">
        <v>0</v>
      </c>
      <c r="S190" s="48">
        <v>0</v>
      </c>
      <c r="T190" s="48">
        <v>506576.25</v>
      </c>
      <c r="U190" s="48">
        <v>71916.160000000003</v>
      </c>
      <c r="V190" s="48">
        <v>6474.82</v>
      </c>
      <c r="W190" s="48">
        <v>8890.06</v>
      </c>
      <c r="X190" s="48">
        <v>56551.28</v>
      </c>
      <c r="Y190" s="48">
        <v>474.8</v>
      </c>
      <c r="Z190" s="48">
        <v>474.8</v>
      </c>
      <c r="AA190" s="48">
        <v>550</v>
      </c>
      <c r="AB190" s="48">
        <v>550</v>
      </c>
      <c r="AC190" s="48">
        <v>325466.73</v>
      </c>
      <c r="AD190" s="48">
        <v>325466.73</v>
      </c>
      <c r="AE190" s="48">
        <v>108168.56</v>
      </c>
      <c r="AF190" s="48">
        <v>108168.56</v>
      </c>
      <c r="AG190" s="48">
        <v>52889.99</v>
      </c>
      <c r="AH190" s="48">
        <v>0</v>
      </c>
      <c r="AI190" s="48">
        <v>0</v>
      </c>
      <c r="AJ190" s="48">
        <v>0</v>
      </c>
      <c r="AK190" s="48">
        <v>0</v>
      </c>
      <c r="AL190" s="48">
        <v>0</v>
      </c>
      <c r="AM190" s="48">
        <v>0</v>
      </c>
      <c r="AN190" s="48">
        <v>0</v>
      </c>
      <c r="AO190" s="48">
        <v>0</v>
      </c>
      <c r="AP190" s="48">
        <v>52889.99</v>
      </c>
      <c r="AQ190" s="48">
        <v>0</v>
      </c>
      <c r="AR190" s="48">
        <v>52889.99</v>
      </c>
      <c r="AS190" s="48">
        <v>0</v>
      </c>
      <c r="AT190" s="48">
        <v>0</v>
      </c>
      <c r="AU190" s="48">
        <v>0</v>
      </c>
      <c r="AV190" s="48">
        <v>0</v>
      </c>
      <c r="AW190" s="48">
        <v>0</v>
      </c>
      <c r="AX190" s="48">
        <v>0</v>
      </c>
      <c r="AY190" s="48">
        <v>0</v>
      </c>
      <c r="AZ190" s="48">
        <v>0</v>
      </c>
      <c r="BA190" s="48">
        <v>0</v>
      </c>
      <c r="BB190" s="48">
        <v>0</v>
      </c>
      <c r="BC190" s="48">
        <v>0</v>
      </c>
      <c r="BD190" s="48">
        <v>0</v>
      </c>
      <c r="BE190" s="48">
        <v>918588.67</v>
      </c>
      <c r="BF190" s="48">
        <v>211226.73</v>
      </c>
      <c r="BG190" s="48">
        <v>106682.08</v>
      </c>
      <c r="BH190" s="48">
        <v>18547.68</v>
      </c>
      <c r="BI190" s="48">
        <v>0</v>
      </c>
      <c r="BJ190" s="48">
        <v>85996.97</v>
      </c>
      <c r="BK190" s="48">
        <v>0</v>
      </c>
      <c r="BL190" s="48">
        <v>707361.94</v>
      </c>
      <c r="BM190" s="48">
        <v>0</v>
      </c>
      <c r="BN190" s="48">
        <v>0</v>
      </c>
      <c r="BO190" s="48">
        <v>707361.94</v>
      </c>
      <c r="BP190" s="48">
        <v>0</v>
      </c>
      <c r="BQ190" s="48">
        <v>0</v>
      </c>
      <c r="BR190" s="48">
        <v>0</v>
      </c>
      <c r="BS190" s="48">
        <v>0</v>
      </c>
      <c r="BT190" s="48">
        <v>0</v>
      </c>
      <c r="BU190" s="48">
        <v>0</v>
      </c>
      <c r="BV190" s="113">
        <v>0</v>
      </c>
      <c r="BW190" s="113">
        <v>0</v>
      </c>
      <c r="BX190" s="48">
        <v>0</v>
      </c>
      <c r="BY190" s="48">
        <v>0</v>
      </c>
    </row>
    <row r="191" spans="1:77" ht="12.75" customHeight="1" x14ac:dyDescent="0.25">
      <c r="A191" s="51">
        <v>184</v>
      </c>
      <c r="B191" s="52">
        <v>128</v>
      </c>
      <c r="C191" s="47" t="s">
        <v>208</v>
      </c>
      <c r="D191" s="48">
        <v>13036442.07</v>
      </c>
      <c r="E191" s="48">
        <v>11231303.23</v>
      </c>
      <c r="F191" s="48">
        <v>8935654.2200000007</v>
      </c>
      <c r="G191" s="48">
        <v>8031872</v>
      </c>
      <c r="H191" s="48">
        <v>8031872</v>
      </c>
      <c r="I191" s="48">
        <v>611666.76</v>
      </c>
      <c r="J191" s="48">
        <v>411112.34</v>
      </c>
      <c r="K191" s="48">
        <v>373.01</v>
      </c>
      <c r="L191" s="48">
        <v>95893.03</v>
      </c>
      <c r="M191" s="48">
        <v>104288.38</v>
      </c>
      <c r="N191" s="48">
        <v>290563.07</v>
      </c>
      <c r="O191" s="48">
        <v>3774.15</v>
      </c>
      <c r="P191" s="48">
        <v>0</v>
      </c>
      <c r="Q191" s="48">
        <v>286788.92</v>
      </c>
      <c r="R191" s="48">
        <v>1552.39</v>
      </c>
      <c r="S191" s="48">
        <v>1552.39</v>
      </c>
      <c r="T191" s="48">
        <v>2295649.0099999998</v>
      </c>
      <c r="U191" s="48">
        <v>1895867.07</v>
      </c>
      <c r="V191" s="48">
        <v>0</v>
      </c>
      <c r="W191" s="48">
        <v>27413.59</v>
      </c>
      <c r="X191" s="48">
        <v>1868453.48</v>
      </c>
      <c r="Y191" s="48">
        <v>5123.57</v>
      </c>
      <c r="Z191" s="48">
        <v>5123.57</v>
      </c>
      <c r="AA191" s="48">
        <v>15045.62</v>
      </c>
      <c r="AB191" s="48">
        <v>15045.62</v>
      </c>
      <c r="AC191" s="48">
        <v>8495.51</v>
      </c>
      <c r="AD191" s="48">
        <v>8495.51</v>
      </c>
      <c r="AE191" s="48">
        <v>371117.24</v>
      </c>
      <c r="AF191" s="48">
        <v>371117.24</v>
      </c>
      <c r="AG191" s="48">
        <v>88125.52</v>
      </c>
      <c r="AH191" s="48">
        <v>7860</v>
      </c>
      <c r="AI191" s="48">
        <v>7860</v>
      </c>
      <c r="AJ191" s="48">
        <v>0</v>
      </c>
      <c r="AK191" s="48">
        <v>0</v>
      </c>
      <c r="AL191" s="48">
        <v>0</v>
      </c>
      <c r="AM191" s="48">
        <v>0</v>
      </c>
      <c r="AN191" s="48">
        <v>0</v>
      </c>
      <c r="AO191" s="48">
        <v>0</v>
      </c>
      <c r="AP191" s="48">
        <v>80265.52</v>
      </c>
      <c r="AQ191" s="48">
        <v>5004.12</v>
      </c>
      <c r="AR191" s="48">
        <v>75261.399999999994</v>
      </c>
      <c r="AS191" s="48">
        <v>0</v>
      </c>
      <c r="AT191" s="48">
        <v>0</v>
      </c>
      <c r="AU191" s="48">
        <v>0</v>
      </c>
      <c r="AV191" s="48">
        <v>0</v>
      </c>
      <c r="AW191" s="48">
        <v>0</v>
      </c>
      <c r="AX191" s="48">
        <v>0</v>
      </c>
      <c r="AY191" s="48">
        <v>0</v>
      </c>
      <c r="AZ191" s="48">
        <v>0</v>
      </c>
      <c r="BA191" s="48">
        <v>0</v>
      </c>
      <c r="BB191" s="48">
        <v>0</v>
      </c>
      <c r="BC191" s="48">
        <v>0</v>
      </c>
      <c r="BD191" s="48">
        <v>0</v>
      </c>
      <c r="BE191" s="48">
        <v>1717013.32</v>
      </c>
      <c r="BF191" s="48">
        <v>1712333.32</v>
      </c>
      <c r="BG191" s="48">
        <v>1707854.52</v>
      </c>
      <c r="BH191" s="48">
        <v>4478.8</v>
      </c>
      <c r="BI191" s="48">
        <v>0</v>
      </c>
      <c r="BJ191" s="48">
        <v>0</v>
      </c>
      <c r="BK191" s="48">
        <v>0</v>
      </c>
      <c r="BL191" s="48">
        <v>4680</v>
      </c>
      <c r="BM191" s="48">
        <v>0</v>
      </c>
      <c r="BN191" s="48">
        <v>0</v>
      </c>
      <c r="BO191" s="48">
        <v>0</v>
      </c>
      <c r="BP191" s="48">
        <v>0</v>
      </c>
      <c r="BQ191" s="48">
        <v>0</v>
      </c>
      <c r="BR191" s="48">
        <v>0</v>
      </c>
      <c r="BS191" s="48">
        <v>0</v>
      </c>
      <c r="BT191" s="48">
        <v>4680</v>
      </c>
      <c r="BU191" s="48">
        <v>0</v>
      </c>
      <c r="BV191" s="113">
        <v>0</v>
      </c>
      <c r="BW191" s="113">
        <v>0</v>
      </c>
      <c r="BX191" s="48">
        <v>0</v>
      </c>
      <c r="BY191" s="48">
        <v>0</v>
      </c>
    </row>
    <row r="192" spans="1:77" ht="12.75" customHeight="1" x14ac:dyDescent="0.25">
      <c r="A192" s="51">
        <v>185</v>
      </c>
      <c r="B192" s="52">
        <v>129</v>
      </c>
      <c r="C192" s="47" t="s">
        <v>209</v>
      </c>
      <c r="D192" s="48">
        <v>15336291.159999998</v>
      </c>
      <c r="E192" s="48">
        <v>13558200.109999999</v>
      </c>
      <c r="F192" s="48">
        <v>11142349.969999999</v>
      </c>
      <c r="G192" s="48">
        <v>8973912</v>
      </c>
      <c r="H192" s="48">
        <v>8973912</v>
      </c>
      <c r="I192" s="48">
        <v>1671675.27</v>
      </c>
      <c r="J192" s="48">
        <v>1490506.09</v>
      </c>
      <c r="K192" s="48">
        <v>-24.45</v>
      </c>
      <c r="L192" s="48">
        <v>29453.38</v>
      </c>
      <c r="M192" s="48">
        <v>151740.25</v>
      </c>
      <c r="N192" s="48">
        <v>496569.78</v>
      </c>
      <c r="O192" s="48">
        <v>11447.48</v>
      </c>
      <c r="P192" s="48">
        <v>0</v>
      </c>
      <c r="Q192" s="48">
        <v>485122.3</v>
      </c>
      <c r="R192" s="48">
        <v>192.92</v>
      </c>
      <c r="S192" s="48">
        <v>192.92</v>
      </c>
      <c r="T192" s="48">
        <v>2415850.14</v>
      </c>
      <c r="U192" s="48">
        <v>2158170.4500000002</v>
      </c>
      <c r="V192" s="48">
        <v>247.76</v>
      </c>
      <c r="W192" s="48">
        <v>26875.66</v>
      </c>
      <c r="X192" s="48">
        <v>2131047.0299999998</v>
      </c>
      <c r="Y192" s="48">
        <v>3934.28</v>
      </c>
      <c r="Z192" s="48">
        <v>3934.28</v>
      </c>
      <c r="AA192" s="48">
        <v>21625.7</v>
      </c>
      <c r="AB192" s="48">
        <v>21625.7</v>
      </c>
      <c r="AC192" s="48">
        <v>4334.9399999999996</v>
      </c>
      <c r="AD192" s="48">
        <v>4334.9399999999996</v>
      </c>
      <c r="AE192" s="48">
        <v>227784.77</v>
      </c>
      <c r="AF192" s="48">
        <v>227784.77</v>
      </c>
      <c r="AG192" s="48">
        <v>301441.77</v>
      </c>
      <c r="AH192" s="48">
        <v>94014.57</v>
      </c>
      <c r="AI192" s="48">
        <v>74287.259999999995</v>
      </c>
      <c r="AJ192" s="48">
        <v>19000</v>
      </c>
      <c r="AK192" s="48">
        <v>727.31</v>
      </c>
      <c r="AL192" s="48">
        <v>0</v>
      </c>
      <c r="AM192" s="48">
        <v>0</v>
      </c>
      <c r="AN192" s="48">
        <v>0</v>
      </c>
      <c r="AO192" s="48">
        <v>0</v>
      </c>
      <c r="AP192" s="48">
        <v>207427.20000000001</v>
      </c>
      <c r="AQ192" s="48">
        <v>0</v>
      </c>
      <c r="AR192" s="48">
        <v>207427.20000000001</v>
      </c>
      <c r="AS192" s="48">
        <v>0</v>
      </c>
      <c r="AT192" s="48">
        <v>189240</v>
      </c>
      <c r="AU192" s="48">
        <v>189240</v>
      </c>
      <c r="AV192" s="48">
        <v>189240</v>
      </c>
      <c r="AW192" s="48">
        <v>0</v>
      </c>
      <c r="AX192" s="48">
        <v>0</v>
      </c>
      <c r="AY192" s="48">
        <v>0</v>
      </c>
      <c r="AZ192" s="48">
        <v>0</v>
      </c>
      <c r="BA192" s="48">
        <v>0</v>
      </c>
      <c r="BB192" s="48">
        <v>0</v>
      </c>
      <c r="BC192" s="48">
        <v>0</v>
      </c>
      <c r="BD192" s="48">
        <v>0</v>
      </c>
      <c r="BE192" s="48">
        <v>1287409.28</v>
      </c>
      <c r="BF192" s="48">
        <v>900719.44</v>
      </c>
      <c r="BG192" s="48">
        <v>801951.08</v>
      </c>
      <c r="BH192" s="48">
        <v>84665.46</v>
      </c>
      <c r="BI192" s="48">
        <v>14102.9</v>
      </c>
      <c r="BJ192" s="48">
        <v>0</v>
      </c>
      <c r="BK192" s="48">
        <v>0</v>
      </c>
      <c r="BL192" s="48">
        <v>386689.84</v>
      </c>
      <c r="BM192" s="48">
        <v>0</v>
      </c>
      <c r="BN192" s="48">
        <v>0</v>
      </c>
      <c r="BO192" s="48">
        <v>367788.19</v>
      </c>
      <c r="BP192" s="48">
        <v>18901.650000000001</v>
      </c>
      <c r="BQ192" s="48">
        <v>0</v>
      </c>
      <c r="BR192" s="48">
        <v>0</v>
      </c>
      <c r="BS192" s="48">
        <v>0</v>
      </c>
      <c r="BT192" s="48">
        <v>0</v>
      </c>
      <c r="BU192" s="48">
        <v>0</v>
      </c>
      <c r="BV192" s="113">
        <v>0</v>
      </c>
      <c r="BW192" s="113">
        <v>0</v>
      </c>
      <c r="BX192" s="48">
        <v>0</v>
      </c>
      <c r="BY192" s="48">
        <v>0</v>
      </c>
    </row>
    <row r="193" spans="1:77" ht="12.75" customHeight="1" x14ac:dyDescent="0.25">
      <c r="A193" s="51">
        <v>186</v>
      </c>
      <c r="B193" s="52">
        <v>130</v>
      </c>
      <c r="C193" s="47" t="s">
        <v>210</v>
      </c>
      <c r="D193" s="48">
        <v>11422887.999999998</v>
      </c>
      <c r="E193" s="48">
        <v>9517497.459999999</v>
      </c>
      <c r="F193" s="48">
        <v>8783443.1999999993</v>
      </c>
      <c r="G193" s="48">
        <v>7784416</v>
      </c>
      <c r="H193" s="48">
        <v>7784416</v>
      </c>
      <c r="I193" s="48">
        <v>742459.91</v>
      </c>
      <c r="J193" s="48">
        <v>572559.89</v>
      </c>
      <c r="K193" s="48">
        <v>716.95</v>
      </c>
      <c r="L193" s="48">
        <v>42351.37</v>
      </c>
      <c r="M193" s="48">
        <v>126831.7</v>
      </c>
      <c r="N193" s="48">
        <v>255729.79</v>
      </c>
      <c r="O193" s="48">
        <v>4821.9799999999996</v>
      </c>
      <c r="P193" s="48">
        <v>0</v>
      </c>
      <c r="Q193" s="48">
        <v>250907.81</v>
      </c>
      <c r="R193" s="48">
        <v>837.5</v>
      </c>
      <c r="S193" s="48">
        <v>837.5</v>
      </c>
      <c r="T193" s="48">
        <v>734054.26</v>
      </c>
      <c r="U193" s="48">
        <v>255344.48</v>
      </c>
      <c r="V193" s="48">
        <v>0</v>
      </c>
      <c r="W193" s="48">
        <v>22203.39</v>
      </c>
      <c r="X193" s="48">
        <v>233141.09</v>
      </c>
      <c r="Y193" s="48">
        <v>6750.87</v>
      </c>
      <c r="Z193" s="48">
        <v>6750.87</v>
      </c>
      <c r="AA193" s="48">
        <v>5285.8</v>
      </c>
      <c r="AB193" s="48">
        <v>5285.8</v>
      </c>
      <c r="AC193" s="48">
        <v>63446.34</v>
      </c>
      <c r="AD193" s="48">
        <v>63446.34</v>
      </c>
      <c r="AE193" s="48">
        <v>403226.77</v>
      </c>
      <c r="AF193" s="48">
        <v>403226.77</v>
      </c>
      <c r="AG193" s="48">
        <v>42100.6</v>
      </c>
      <c r="AH193" s="48">
        <v>16000</v>
      </c>
      <c r="AI193" s="48">
        <v>16000</v>
      </c>
      <c r="AJ193" s="48">
        <v>0</v>
      </c>
      <c r="AK193" s="48">
        <v>0</v>
      </c>
      <c r="AL193" s="48">
        <v>0</v>
      </c>
      <c r="AM193" s="48">
        <v>0</v>
      </c>
      <c r="AN193" s="48">
        <v>0</v>
      </c>
      <c r="AO193" s="48">
        <v>0</v>
      </c>
      <c r="AP193" s="48">
        <v>26100.6</v>
      </c>
      <c r="AQ193" s="48">
        <v>186</v>
      </c>
      <c r="AR193" s="48">
        <v>25914.6</v>
      </c>
      <c r="AS193" s="48">
        <v>0</v>
      </c>
      <c r="AT193" s="48">
        <v>0</v>
      </c>
      <c r="AU193" s="48">
        <v>0</v>
      </c>
      <c r="AV193" s="48">
        <v>0</v>
      </c>
      <c r="AW193" s="48">
        <v>0</v>
      </c>
      <c r="AX193" s="48">
        <v>0</v>
      </c>
      <c r="AY193" s="48">
        <v>0</v>
      </c>
      <c r="AZ193" s="48">
        <v>0</v>
      </c>
      <c r="BA193" s="48">
        <v>0</v>
      </c>
      <c r="BB193" s="48">
        <v>0</v>
      </c>
      <c r="BC193" s="48">
        <v>0</v>
      </c>
      <c r="BD193" s="48">
        <v>0</v>
      </c>
      <c r="BE193" s="48">
        <v>1863289.94</v>
      </c>
      <c r="BF193" s="48">
        <v>828247.06</v>
      </c>
      <c r="BG193" s="48">
        <v>828247.06</v>
      </c>
      <c r="BH193" s="48">
        <v>0</v>
      </c>
      <c r="BI193" s="48">
        <v>0</v>
      </c>
      <c r="BJ193" s="48">
        <v>0</v>
      </c>
      <c r="BK193" s="48">
        <v>0</v>
      </c>
      <c r="BL193" s="48">
        <v>1035042.88</v>
      </c>
      <c r="BM193" s="48">
        <v>0</v>
      </c>
      <c r="BN193" s="48">
        <v>0</v>
      </c>
      <c r="BO193" s="48">
        <v>1035042.88</v>
      </c>
      <c r="BP193" s="48">
        <v>0</v>
      </c>
      <c r="BQ193" s="48">
        <v>0</v>
      </c>
      <c r="BR193" s="48">
        <v>0</v>
      </c>
      <c r="BS193" s="48">
        <v>0</v>
      </c>
      <c r="BT193" s="48">
        <v>0</v>
      </c>
      <c r="BU193" s="48">
        <v>0</v>
      </c>
      <c r="BV193" s="113">
        <v>0</v>
      </c>
      <c r="BW193" s="113">
        <v>0</v>
      </c>
      <c r="BX193" s="48">
        <v>0</v>
      </c>
      <c r="BY193" s="48">
        <v>0</v>
      </c>
    </row>
    <row r="194" spans="1:77" ht="12.75" customHeight="1" x14ac:dyDescent="0.25">
      <c r="A194" s="51">
        <v>187</v>
      </c>
      <c r="B194" s="52">
        <v>185</v>
      </c>
      <c r="C194" s="47" t="s">
        <v>211</v>
      </c>
      <c r="D194" s="48">
        <v>1624968.65</v>
      </c>
      <c r="E194" s="48">
        <v>965966.01</v>
      </c>
      <c r="F194" s="48">
        <v>937280.9</v>
      </c>
      <c r="G194" s="48">
        <v>854636</v>
      </c>
      <c r="H194" s="48">
        <v>854636</v>
      </c>
      <c r="I194" s="48">
        <v>51886.35</v>
      </c>
      <c r="J194" s="48">
        <v>42795.59</v>
      </c>
      <c r="K194" s="48">
        <v>0</v>
      </c>
      <c r="L194" s="48">
        <v>3482.83</v>
      </c>
      <c r="M194" s="48">
        <v>5607.93</v>
      </c>
      <c r="N194" s="48">
        <v>30660.74</v>
      </c>
      <c r="O194" s="48">
        <v>73.3</v>
      </c>
      <c r="P194" s="48">
        <v>0</v>
      </c>
      <c r="Q194" s="48">
        <v>30587.439999999999</v>
      </c>
      <c r="R194" s="48">
        <v>97.81</v>
      </c>
      <c r="S194" s="48">
        <v>97.81</v>
      </c>
      <c r="T194" s="48">
        <v>28685.11</v>
      </c>
      <c r="U194" s="48">
        <v>15597.53</v>
      </c>
      <c r="V194" s="48">
        <v>0</v>
      </c>
      <c r="W194" s="48">
        <v>1725.2</v>
      </c>
      <c r="X194" s="48">
        <v>13872.33</v>
      </c>
      <c r="Y194" s="48">
        <v>1514.79</v>
      </c>
      <c r="Z194" s="48">
        <v>1514.79</v>
      </c>
      <c r="AA194" s="48">
        <v>787.76</v>
      </c>
      <c r="AB194" s="48">
        <v>787.76</v>
      </c>
      <c r="AC194" s="48">
        <v>0</v>
      </c>
      <c r="AD194" s="48">
        <v>0</v>
      </c>
      <c r="AE194" s="48">
        <v>10785.03</v>
      </c>
      <c r="AF194" s="48">
        <v>10785.03</v>
      </c>
      <c r="AG194" s="48">
        <v>1246.92</v>
      </c>
      <c r="AH194" s="48">
        <v>1246.92</v>
      </c>
      <c r="AI194" s="48">
        <v>646.91999999999996</v>
      </c>
      <c r="AJ194" s="48">
        <v>0</v>
      </c>
      <c r="AK194" s="48">
        <v>600</v>
      </c>
      <c r="AL194" s="48">
        <v>0</v>
      </c>
      <c r="AM194" s="48">
        <v>0</v>
      </c>
      <c r="AN194" s="48">
        <v>0</v>
      </c>
      <c r="AO194" s="48">
        <v>0</v>
      </c>
      <c r="AP194" s="48">
        <v>0</v>
      </c>
      <c r="AQ194" s="48">
        <v>0</v>
      </c>
      <c r="AR194" s="48">
        <v>0</v>
      </c>
      <c r="AS194" s="48">
        <v>0</v>
      </c>
      <c r="AT194" s="48">
        <v>0</v>
      </c>
      <c r="AU194" s="48">
        <v>0</v>
      </c>
      <c r="AV194" s="48">
        <v>0</v>
      </c>
      <c r="AW194" s="48">
        <v>0</v>
      </c>
      <c r="AX194" s="48">
        <v>0</v>
      </c>
      <c r="AY194" s="48">
        <v>0</v>
      </c>
      <c r="AZ194" s="48">
        <v>0</v>
      </c>
      <c r="BA194" s="48">
        <v>0</v>
      </c>
      <c r="BB194" s="48">
        <v>0</v>
      </c>
      <c r="BC194" s="48">
        <v>0</v>
      </c>
      <c r="BD194" s="48">
        <v>0</v>
      </c>
      <c r="BE194" s="48">
        <v>657755.72</v>
      </c>
      <c r="BF194" s="48">
        <v>657755.72</v>
      </c>
      <c r="BG194" s="48">
        <v>640198.62</v>
      </c>
      <c r="BH194" s="48">
        <v>0</v>
      </c>
      <c r="BI194" s="48">
        <v>0</v>
      </c>
      <c r="BJ194" s="48">
        <v>17557.099999999999</v>
      </c>
      <c r="BK194" s="48">
        <v>0</v>
      </c>
      <c r="BL194" s="48">
        <v>0</v>
      </c>
      <c r="BM194" s="48">
        <v>0</v>
      </c>
      <c r="BN194" s="48">
        <v>0</v>
      </c>
      <c r="BO194" s="48">
        <v>0</v>
      </c>
      <c r="BP194" s="48">
        <v>0</v>
      </c>
      <c r="BQ194" s="48">
        <v>0</v>
      </c>
      <c r="BR194" s="48">
        <v>0</v>
      </c>
      <c r="BS194" s="48">
        <v>0</v>
      </c>
      <c r="BT194" s="48">
        <v>0</v>
      </c>
      <c r="BU194" s="48">
        <v>0</v>
      </c>
      <c r="BV194" s="113">
        <v>0</v>
      </c>
      <c r="BW194" s="113">
        <v>0</v>
      </c>
      <c r="BX194" s="48">
        <v>0</v>
      </c>
      <c r="BY194" s="48">
        <v>0</v>
      </c>
    </row>
    <row r="195" spans="1:77" ht="12.75" customHeight="1" x14ac:dyDescent="0.25">
      <c r="A195" s="51">
        <v>188</v>
      </c>
      <c r="B195" s="52">
        <v>186</v>
      </c>
      <c r="C195" s="47" t="s">
        <v>212</v>
      </c>
      <c r="D195" s="48">
        <v>3581068.05</v>
      </c>
      <c r="E195" s="48">
        <v>3384385.87</v>
      </c>
      <c r="F195" s="48">
        <v>2686905.56</v>
      </c>
      <c r="G195" s="48">
        <v>1921240</v>
      </c>
      <c r="H195" s="48">
        <v>1921240</v>
      </c>
      <c r="I195" s="48">
        <v>693639.64</v>
      </c>
      <c r="J195" s="48">
        <v>606834.55000000005</v>
      </c>
      <c r="K195" s="48">
        <v>2255.86</v>
      </c>
      <c r="L195" s="48">
        <v>11660.03</v>
      </c>
      <c r="M195" s="48">
        <v>72889.2</v>
      </c>
      <c r="N195" s="48">
        <v>72025.919999999998</v>
      </c>
      <c r="O195" s="48">
        <v>1213.6199999999999</v>
      </c>
      <c r="P195" s="48">
        <v>0</v>
      </c>
      <c r="Q195" s="48">
        <v>70812.3</v>
      </c>
      <c r="R195" s="48">
        <v>0</v>
      </c>
      <c r="S195" s="48">
        <v>0</v>
      </c>
      <c r="T195" s="48">
        <v>697480.31</v>
      </c>
      <c r="U195" s="48">
        <v>608558.68999999994</v>
      </c>
      <c r="V195" s="48">
        <v>0</v>
      </c>
      <c r="W195" s="48">
        <v>38161</v>
      </c>
      <c r="X195" s="48">
        <v>570397.68999999994</v>
      </c>
      <c r="Y195" s="48">
        <v>2988.05</v>
      </c>
      <c r="Z195" s="48">
        <v>2988.05</v>
      </c>
      <c r="AA195" s="48">
        <v>40607.99</v>
      </c>
      <c r="AB195" s="48">
        <v>40607.99</v>
      </c>
      <c r="AC195" s="48">
        <v>10754.3</v>
      </c>
      <c r="AD195" s="48">
        <v>10754.3</v>
      </c>
      <c r="AE195" s="48">
        <v>34571.279999999999</v>
      </c>
      <c r="AF195" s="48">
        <v>34571.279999999999</v>
      </c>
      <c r="AG195" s="48">
        <v>11394.5</v>
      </c>
      <c r="AH195" s="48">
        <v>0</v>
      </c>
      <c r="AI195" s="48">
        <v>0</v>
      </c>
      <c r="AJ195" s="48">
        <v>0</v>
      </c>
      <c r="AK195" s="48">
        <v>0</v>
      </c>
      <c r="AL195" s="48">
        <v>0</v>
      </c>
      <c r="AM195" s="48">
        <v>0</v>
      </c>
      <c r="AN195" s="48">
        <v>0</v>
      </c>
      <c r="AO195" s="48">
        <v>0</v>
      </c>
      <c r="AP195" s="48">
        <v>11394.5</v>
      </c>
      <c r="AQ195" s="48">
        <v>0</v>
      </c>
      <c r="AR195" s="48">
        <v>11394.5</v>
      </c>
      <c r="AS195" s="48">
        <v>0</v>
      </c>
      <c r="AT195" s="48">
        <v>0</v>
      </c>
      <c r="AU195" s="48">
        <v>0</v>
      </c>
      <c r="AV195" s="48">
        <v>0</v>
      </c>
      <c r="AW195" s="48">
        <v>0</v>
      </c>
      <c r="AX195" s="48">
        <v>0</v>
      </c>
      <c r="AY195" s="48">
        <v>0</v>
      </c>
      <c r="AZ195" s="48">
        <v>0</v>
      </c>
      <c r="BA195" s="48">
        <v>0</v>
      </c>
      <c r="BB195" s="48">
        <v>0</v>
      </c>
      <c r="BC195" s="48">
        <v>0</v>
      </c>
      <c r="BD195" s="48">
        <v>0</v>
      </c>
      <c r="BE195" s="48">
        <v>185287.67999999999</v>
      </c>
      <c r="BF195" s="48">
        <v>185287.67999999999</v>
      </c>
      <c r="BG195" s="48">
        <v>22714.47</v>
      </c>
      <c r="BH195" s="48">
        <v>162573.21</v>
      </c>
      <c r="BI195" s="48">
        <v>0</v>
      </c>
      <c r="BJ195" s="48">
        <v>0</v>
      </c>
      <c r="BK195" s="48">
        <v>0</v>
      </c>
      <c r="BL195" s="48">
        <v>0</v>
      </c>
      <c r="BM195" s="48">
        <v>0</v>
      </c>
      <c r="BN195" s="48">
        <v>0</v>
      </c>
      <c r="BO195" s="48">
        <v>0</v>
      </c>
      <c r="BP195" s="48">
        <v>0</v>
      </c>
      <c r="BQ195" s="48">
        <v>0</v>
      </c>
      <c r="BR195" s="48">
        <v>0</v>
      </c>
      <c r="BS195" s="48">
        <v>0</v>
      </c>
      <c r="BT195" s="48">
        <v>0</v>
      </c>
      <c r="BU195" s="48">
        <v>0</v>
      </c>
      <c r="BV195" s="113">
        <v>0</v>
      </c>
      <c r="BW195" s="113">
        <v>0</v>
      </c>
      <c r="BX195" s="48">
        <v>0</v>
      </c>
      <c r="BY195" s="48">
        <v>0</v>
      </c>
    </row>
    <row r="196" spans="1:77" ht="12.75" customHeight="1" x14ac:dyDescent="0.25">
      <c r="A196" s="51">
        <v>189</v>
      </c>
      <c r="B196" s="52">
        <v>131</v>
      </c>
      <c r="C196" s="47" t="s">
        <v>213</v>
      </c>
      <c r="D196" s="48">
        <v>17269520.449999999</v>
      </c>
      <c r="E196" s="48">
        <v>13441675.66</v>
      </c>
      <c r="F196" s="48">
        <v>9779704.9199999999</v>
      </c>
      <c r="G196" s="48">
        <v>8198039</v>
      </c>
      <c r="H196" s="48">
        <v>8198039</v>
      </c>
      <c r="I196" s="48">
        <v>1048753.18</v>
      </c>
      <c r="J196" s="48">
        <v>778933.4</v>
      </c>
      <c r="K196" s="48">
        <v>31.28</v>
      </c>
      <c r="L196" s="48">
        <v>97214.61</v>
      </c>
      <c r="M196" s="48">
        <v>172573.89</v>
      </c>
      <c r="N196" s="48">
        <v>531894.31999999995</v>
      </c>
      <c r="O196" s="48">
        <v>6793.01</v>
      </c>
      <c r="P196" s="48">
        <v>0</v>
      </c>
      <c r="Q196" s="48">
        <v>525101.31000000006</v>
      </c>
      <c r="R196" s="48">
        <v>1018.42</v>
      </c>
      <c r="S196" s="48">
        <v>1018.42</v>
      </c>
      <c r="T196" s="48">
        <v>3661970.74</v>
      </c>
      <c r="U196" s="48">
        <v>1461767.77</v>
      </c>
      <c r="V196" s="48">
        <v>18.899999999999999</v>
      </c>
      <c r="W196" s="48">
        <v>65158.33</v>
      </c>
      <c r="X196" s="48">
        <v>1396590.54</v>
      </c>
      <c r="Y196" s="48">
        <v>6183.46</v>
      </c>
      <c r="Z196" s="48">
        <v>6183.46</v>
      </c>
      <c r="AA196" s="48">
        <v>74016.639999999999</v>
      </c>
      <c r="AB196" s="48">
        <v>74016.639999999999</v>
      </c>
      <c r="AC196" s="48">
        <v>31858.82</v>
      </c>
      <c r="AD196" s="48">
        <v>31858.82</v>
      </c>
      <c r="AE196" s="48">
        <v>2088144.05</v>
      </c>
      <c r="AF196" s="48">
        <v>2088144.05</v>
      </c>
      <c r="AG196" s="48">
        <v>392705.28000000003</v>
      </c>
      <c r="AH196" s="48">
        <v>133016.63</v>
      </c>
      <c r="AI196" s="48">
        <v>50992</v>
      </c>
      <c r="AJ196" s="48">
        <v>0</v>
      </c>
      <c r="AK196" s="48">
        <v>82024.63</v>
      </c>
      <c r="AL196" s="48">
        <v>0</v>
      </c>
      <c r="AM196" s="48">
        <v>0</v>
      </c>
      <c r="AN196" s="48">
        <v>0</v>
      </c>
      <c r="AO196" s="48">
        <v>0</v>
      </c>
      <c r="AP196" s="48">
        <v>259688.65</v>
      </c>
      <c r="AQ196" s="48">
        <v>37486.19</v>
      </c>
      <c r="AR196" s="48">
        <v>222202.46</v>
      </c>
      <c r="AS196" s="48">
        <v>0</v>
      </c>
      <c r="AT196" s="48">
        <v>2990</v>
      </c>
      <c r="AU196" s="48">
        <v>2990</v>
      </c>
      <c r="AV196" s="48">
        <v>2840</v>
      </c>
      <c r="AW196" s="48">
        <v>150</v>
      </c>
      <c r="AX196" s="48">
        <v>0</v>
      </c>
      <c r="AY196" s="48">
        <v>0</v>
      </c>
      <c r="AZ196" s="48">
        <v>0</v>
      </c>
      <c r="BA196" s="48">
        <v>0</v>
      </c>
      <c r="BB196" s="48">
        <v>0</v>
      </c>
      <c r="BC196" s="48">
        <v>0</v>
      </c>
      <c r="BD196" s="48">
        <v>0</v>
      </c>
      <c r="BE196" s="48">
        <v>3432149.51</v>
      </c>
      <c r="BF196" s="48">
        <v>1506204.43</v>
      </c>
      <c r="BG196" s="48">
        <v>1506204.43</v>
      </c>
      <c r="BH196" s="48">
        <v>0</v>
      </c>
      <c r="BI196" s="48">
        <v>0</v>
      </c>
      <c r="BJ196" s="48">
        <v>0</v>
      </c>
      <c r="BK196" s="48">
        <v>0</v>
      </c>
      <c r="BL196" s="48">
        <v>1925945.08</v>
      </c>
      <c r="BM196" s="48">
        <v>0</v>
      </c>
      <c r="BN196" s="48">
        <v>0</v>
      </c>
      <c r="BO196" s="48">
        <v>0</v>
      </c>
      <c r="BP196" s="48">
        <v>1925945.08</v>
      </c>
      <c r="BQ196" s="48">
        <v>0</v>
      </c>
      <c r="BR196" s="48">
        <v>0</v>
      </c>
      <c r="BS196" s="48">
        <v>0</v>
      </c>
      <c r="BT196" s="48">
        <v>0</v>
      </c>
      <c r="BU196" s="48">
        <v>0</v>
      </c>
      <c r="BV196" s="113">
        <v>0</v>
      </c>
      <c r="BW196" s="113">
        <v>0</v>
      </c>
      <c r="BX196" s="48">
        <v>0</v>
      </c>
      <c r="BY196" s="48">
        <v>0</v>
      </c>
    </row>
    <row r="197" spans="1:77" ht="12.75" customHeight="1" x14ac:dyDescent="0.25">
      <c r="A197" s="51">
        <v>190</v>
      </c>
      <c r="B197" s="52">
        <v>132</v>
      </c>
      <c r="C197" s="47" t="s">
        <v>214</v>
      </c>
      <c r="D197" s="48">
        <v>3302652.87</v>
      </c>
      <c r="E197" s="48">
        <v>2166108.98</v>
      </c>
      <c r="F197" s="48">
        <v>1947461.14</v>
      </c>
      <c r="G197" s="48">
        <v>1846671</v>
      </c>
      <c r="H197" s="48">
        <v>1846671</v>
      </c>
      <c r="I197" s="48">
        <v>91340.33</v>
      </c>
      <c r="J197" s="48">
        <v>76202.27</v>
      </c>
      <c r="K197" s="48">
        <v>0</v>
      </c>
      <c r="L197" s="48">
        <v>9975.7800000000007</v>
      </c>
      <c r="M197" s="48">
        <v>5162.28</v>
      </c>
      <c r="N197" s="48">
        <v>9449.81</v>
      </c>
      <c r="O197" s="48">
        <v>916.24</v>
      </c>
      <c r="P197" s="48">
        <v>0</v>
      </c>
      <c r="Q197" s="48">
        <v>8533.57</v>
      </c>
      <c r="R197" s="48">
        <v>0</v>
      </c>
      <c r="S197" s="48">
        <v>0</v>
      </c>
      <c r="T197" s="48">
        <v>218647.84</v>
      </c>
      <c r="U197" s="48">
        <v>131750.97</v>
      </c>
      <c r="V197" s="48">
        <v>0</v>
      </c>
      <c r="W197" s="48">
        <v>817.33</v>
      </c>
      <c r="X197" s="48">
        <v>130933.64</v>
      </c>
      <c r="Y197" s="48">
        <v>2496.91</v>
      </c>
      <c r="Z197" s="48">
        <v>2496.91</v>
      </c>
      <c r="AA197" s="48">
        <v>475</v>
      </c>
      <c r="AB197" s="48">
        <v>475</v>
      </c>
      <c r="AC197" s="48">
        <v>0</v>
      </c>
      <c r="AD197" s="48">
        <v>0</v>
      </c>
      <c r="AE197" s="48">
        <v>83924.96</v>
      </c>
      <c r="AF197" s="48">
        <v>83924.96</v>
      </c>
      <c r="AG197" s="48">
        <v>12791.56</v>
      </c>
      <c r="AH197" s="48">
        <v>2950</v>
      </c>
      <c r="AI197" s="48">
        <v>0</v>
      </c>
      <c r="AJ197" s="48">
        <v>0</v>
      </c>
      <c r="AK197" s="48">
        <v>0</v>
      </c>
      <c r="AL197" s="48">
        <v>2950</v>
      </c>
      <c r="AM197" s="48">
        <v>0</v>
      </c>
      <c r="AN197" s="48">
        <v>0</v>
      </c>
      <c r="AO197" s="48">
        <v>0</v>
      </c>
      <c r="AP197" s="48">
        <v>9841.56</v>
      </c>
      <c r="AQ197" s="48">
        <v>9841.56</v>
      </c>
      <c r="AR197" s="48">
        <v>0</v>
      </c>
      <c r="AS197" s="48">
        <v>0</v>
      </c>
      <c r="AT197" s="48">
        <v>1500</v>
      </c>
      <c r="AU197" s="48">
        <v>1500</v>
      </c>
      <c r="AV197" s="48">
        <v>1500</v>
      </c>
      <c r="AW197" s="48">
        <v>0</v>
      </c>
      <c r="AX197" s="48">
        <v>0</v>
      </c>
      <c r="AY197" s="48">
        <v>0</v>
      </c>
      <c r="AZ197" s="48">
        <v>0</v>
      </c>
      <c r="BA197" s="48">
        <v>0</v>
      </c>
      <c r="BB197" s="48">
        <v>0</v>
      </c>
      <c r="BC197" s="48">
        <v>0</v>
      </c>
      <c r="BD197" s="48">
        <v>0</v>
      </c>
      <c r="BE197" s="48">
        <v>1122252.33</v>
      </c>
      <c r="BF197" s="48">
        <v>1122252.33</v>
      </c>
      <c r="BG197" s="48">
        <v>1122252.33</v>
      </c>
      <c r="BH197" s="48">
        <v>0</v>
      </c>
      <c r="BI197" s="48">
        <v>0</v>
      </c>
      <c r="BJ197" s="48">
        <v>0</v>
      </c>
      <c r="BK197" s="48">
        <v>0</v>
      </c>
      <c r="BL197" s="48">
        <v>0</v>
      </c>
      <c r="BM197" s="48">
        <v>0</v>
      </c>
      <c r="BN197" s="48">
        <v>0</v>
      </c>
      <c r="BO197" s="48">
        <v>0</v>
      </c>
      <c r="BP197" s="48">
        <v>0</v>
      </c>
      <c r="BQ197" s="48">
        <v>0</v>
      </c>
      <c r="BR197" s="48">
        <v>0</v>
      </c>
      <c r="BS197" s="48">
        <v>0</v>
      </c>
      <c r="BT197" s="48">
        <v>0</v>
      </c>
      <c r="BU197" s="48">
        <v>0</v>
      </c>
      <c r="BV197" s="113">
        <v>0</v>
      </c>
      <c r="BW197" s="113">
        <v>0</v>
      </c>
      <c r="BX197" s="48">
        <v>0</v>
      </c>
      <c r="BY197" s="48">
        <v>0</v>
      </c>
    </row>
    <row r="198" spans="1:77" ht="12.75" customHeight="1" x14ac:dyDescent="0.25">
      <c r="A198" s="51">
        <v>191</v>
      </c>
      <c r="B198" s="52">
        <v>133</v>
      </c>
      <c r="C198" s="47" t="s">
        <v>215</v>
      </c>
      <c r="D198" s="48">
        <v>34508411.970000006</v>
      </c>
      <c r="E198" s="48">
        <v>31148553.48</v>
      </c>
      <c r="F198" s="48">
        <v>22958361.850000001</v>
      </c>
      <c r="G198" s="48">
        <v>16523387</v>
      </c>
      <c r="H198" s="48">
        <v>16523387</v>
      </c>
      <c r="I198" s="48">
        <v>6025943.2400000002</v>
      </c>
      <c r="J198" s="48">
        <v>5555438.9700000007</v>
      </c>
      <c r="K198" s="48">
        <v>1476.42</v>
      </c>
      <c r="L198" s="48">
        <v>110649.8</v>
      </c>
      <c r="M198" s="48">
        <v>358378.05</v>
      </c>
      <c r="N198" s="48">
        <v>408530.73</v>
      </c>
      <c r="O198" s="48">
        <v>10981.16</v>
      </c>
      <c r="P198" s="48">
        <v>0</v>
      </c>
      <c r="Q198" s="48">
        <v>397549.57</v>
      </c>
      <c r="R198" s="48">
        <v>500.88</v>
      </c>
      <c r="S198" s="48">
        <v>500.88</v>
      </c>
      <c r="T198" s="48">
        <v>8190191.6299999999</v>
      </c>
      <c r="U198" s="48">
        <v>5855464.5</v>
      </c>
      <c r="V198" s="48">
        <v>1467614.4</v>
      </c>
      <c r="W198" s="48">
        <v>16601.330000000002</v>
      </c>
      <c r="X198" s="48">
        <v>4371248.7699999996</v>
      </c>
      <c r="Y198" s="48">
        <v>10674.72</v>
      </c>
      <c r="Z198" s="48">
        <v>10674.72</v>
      </c>
      <c r="AA198" s="48">
        <v>174479.96</v>
      </c>
      <c r="AB198" s="48">
        <v>174479.96</v>
      </c>
      <c r="AC198" s="48">
        <v>208921.59</v>
      </c>
      <c r="AD198" s="48">
        <v>208921.59</v>
      </c>
      <c r="AE198" s="48">
        <v>1940650.86</v>
      </c>
      <c r="AF198" s="48">
        <v>1940650.86</v>
      </c>
      <c r="AG198" s="48">
        <v>1473473.46</v>
      </c>
      <c r="AH198" s="48">
        <v>1281059.3999999999</v>
      </c>
      <c r="AI198" s="48">
        <v>1280159.3999999999</v>
      </c>
      <c r="AJ198" s="48">
        <v>900</v>
      </c>
      <c r="AK198" s="48">
        <v>0</v>
      </c>
      <c r="AL198" s="48">
        <v>0</v>
      </c>
      <c r="AM198" s="48">
        <v>0</v>
      </c>
      <c r="AN198" s="48">
        <v>0</v>
      </c>
      <c r="AO198" s="48">
        <v>0</v>
      </c>
      <c r="AP198" s="48">
        <v>192414.06</v>
      </c>
      <c r="AQ198" s="48">
        <v>79985</v>
      </c>
      <c r="AR198" s="48">
        <v>112429.06</v>
      </c>
      <c r="AS198" s="48">
        <v>0</v>
      </c>
      <c r="AT198" s="48">
        <v>38257.35</v>
      </c>
      <c r="AU198" s="48">
        <v>38257.35</v>
      </c>
      <c r="AV198" s="48">
        <v>37432.35</v>
      </c>
      <c r="AW198" s="48">
        <v>825</v>
      </c>
      <c r="AX198" s="48">
        <v>0</v>
      </c>
      <c r="AY198" s="48">
        <v>0</v>
      </c>
      <c r="AZ198" s="48">
        <v>0</v>
      </c>
      <c r="BA198" s="48">
        <v>0</v>
      </c>
      <c r="BB198" s="48">
        <v>0</v>
      </c>
      <c r="BC198" s="48">
        <v>0</v>
      </c>
      <c r="BD198" s="48">
        <v>0</v>
      </c>
      <c r="BE198" s="48">
        <v>1840774.47</v>
      </c>
      <c r="BF198" s="48">
        <v>1562161.09</v>
      </c>
      <c r="BG198" s="48">
        <v>1241291.42</v>
      </c>
      <c r="BH198" s="48">
        <v>320869.67</v>
      </c>
      <c r="BI198" s="48">
        <v>0</v>
      </c>
      <c r="BJ198" s="48">
        <v>0</v>
      </c>
      <c r="BK198" s="48">
        <v>0</v>
      </c>
      <c r="BL198" s="48">
        <v>278613.38</v>
      </c>
      <c r="BM198" s="48">
        <v>0</v>
      </c>
      <c r="BN198" s="48">
        <v>0</v>
      </c>
      <c r="BO198" s="48">
        <v>0</v>
      </c>
      <c r="BP198" s="48">
        <v>0</v>
      </c>
      <c r="BQ198" s="48">
        <v>0</v>
      </c>
      <c r="BR198" s="48">
        <v>0</v>
      </c>
      <c r="BS198" s="48">
        <v>278613.38</v>
      </c>
      <c r="BT198" s="48">
        <v>0</v>
      </c>
      <c r="BU198" s="48">
        <v>7353.21</v>
      </c>
      <c r="BV198" s="113">
        <v>0</v>
      </c>
      <c r="BW198" s="113">
        <v>0</v>
      </c>
      <c r="BX198" s="48">
        <v>7353.21</v>
      </c>
      <c r="BY198" s="48">
        <v>7353.21</v>
      </c>
    </row>
    <row r="199" spans="1:77" ht="12.75" customHeight="1" x14ac:dyDescent="0.25">
      <c r="A199" s="51">
        <v>192</v>
      </c>
      <c r="B199" s="52">
        <v>187</v>
      </c>
      <c r="C199" s="47" t="s">
        <v>216</v>
      </c>
      <c r="D199" s="48">
        <v>2618499.14</v>
      </c>
      <c r="E199" s="48">
        <v>1247698.8600000001</v>
      </c>
      <c r="F199" s="48">
        <v>926371.2</v>
      </c>
      <c r="G199" s="48">
        <v>870469</v>
      </c>
      <c r="H199" s="48">
        <v>870469</v>
      </c>
      <c r="I199" s="48">
        <v>32126.880000000001</v>
      </c>
      <c r="J199" s="48">
        <v>24456.21</v>
      </c>
      <c r="K199" s="48">
        <v>0</v>
      </c>
      <c r="L199" s="48">
        <v>1067.3</v>
      </c>
      <c r="M199" s="48">
        <v>6603.37</v>
      </c>
      <c r="N199" s="48">
        <v>23775.32</v>
      </c>
      <c r="O199" s="48">
        <v>425.92</v>
      </c>
      <c r="P199" s="48">
        <v>0</v>
      </c>
      <c r="Q199" s="48">
        <v>23349.4</v>
      </c>
      <c r="R199" s="48">
        <v>0</v>
      </c>
      <c r="S199" s="48">
        <v>0</v>
      </c>
      <c r="T199" s="48">
        <v>321327.65999999997</v>
      </c>
      <c r="U199" s="48">
        <v>75979.17</v>
      </c>
      <c r="V199" s="48">
        <v>0</v>
      </c>
      <c r="W199" s="48">
        <v>2047.8</v>
      </c>
      <c r="X199" s="48">
        <v>73931.37</v>
      </c>
      <c r="Y199" s="48">
        <v>0</v>
      </c>
      <c r="Z199" s="48">
        <v>0</v>
      </c>
      <c r="AA199" s="48">
        <v>0</v>
      </c>
      <c r="AB199" s="48">
        <v>0</v>
      </c>
      <c r="AC199" s="48">
        <v>32791.730000000003</v>
      </c>
      <c r="AD199" s="48">
        <v>32791.730000000003</v>
      </c>
      <c r="AE199" s="48">
        <v>212556.76</v>
      </c>
      <c r="AF199" s="48">
        <v>212556.76</v>
      </c>
      <c r="AG199" s="48">
        <v>25044.799999999999</v>
      </c>
      <c r="AH199" s="48">
        <v>0</v>
      </c>
      <c r="AI199" s="48">
        <v>0</v>
      </c>
      <c r="AJ199" s="48">
        <v>0</v>
      </c>
      <c r="AK199" s="48">
        <v>0</v>
      </c>
      <c r="AL199" s="48">
        <v>0</v>
      </c>
      <c r="AM199" s="48">
        <v>0</v>
      </c>
      <c r="AN199" s="48">
        <v>0</v>
      </c>
      <c r="AO199" s="48">
        <v>0</v>
      </c>
      <c r="AP199" s="48">
        <v>25044.799999999999</v>
      </c>
      <c r="AQ199" s="48">
        <v>13044.8</v>
      </c>
      <c r="AR199" s="48">
        <v>12000</v>
      </c>
      <c r="AS199" s="48">
        <v>0</v>
      </c>
      <c r="AT199" s="48">
        <v>0</v>
      </c>
      <c r="AU199" s="48">
        <v>0</v>
      </c>
      <c r="AV199" s="48">
        <v>0</v>
      </c>
      <c r="AW199" s="48">
        <v>0</v>
      </c>
      <c r="AX199" s="48">
        <v>0</v>
      </c>
      <c r="AY199" s="48">
        <v>0</v>
      </c>
      <c r="AZ199" s="48">
        <v>0</v>
      </c>
      <c r="BA199" s="48">
        <v>0</v>
      </c>
      <c r="BB199" s="48">
        <v>0</v>
      </c>
      <c r="BC199" s="48">
        <v>0</v>
      </c>
      <c r="BD199" s="48">
        <v>0</v>
      </c>
      <c r="BE199" s="48">
        <v>1345755.48</v>
      </c>
      <c r="BF199" s="48">
        <v>159262.82</v>
      </c>
      <c r="BG199" s="48">
        <v>144679.95000000001</v>
      </c>
      <c r="BH199" s="48">
        <v>14582.87</v>
      </c>
      <c r="BI199" s="48">
        <v>0</v>
      </c>
      <c r="BJ199" s="48">
        <v>0</v>
      </c>
      <c r="BK199" s="48">
        <v>0</v>
      </c>
      <c r="BL199" s="48">
        <v>1186492.6599999999</v>
      </c>
      <c r="BM199" s="48">
        <v>0</v>
      </c>
      <c r="BN199" s="48">
        <v>0</v>
      </c>
      <c r="BO199" s="48">
        <v>745259.18</v>
      </c>
      <c r="BP199" s="48">
        <v>441233.48</v>
      </c>
      <c r="BQ199" s="48">
        <v>0</v>
      </c>
      <c r="BR199" s="48">
        <v>0</v>
      </c>
      <c r="BS199" s="48">
        <v>0</v>
      </c>
      <c r="BT199" s="48">
        <v>0</v>
      </c>
      <c r="BU199" s="48">
        <v>0</v>
      </c>
      <c r="BV199" s="113">
        <v>0</v>
      </c>
      <c r="BW199" s="113">
        <v>0</v>
      </c>
      <c r="BX199" s="48">
        <v>0</v>
      </c>
      <c r="BY199" s="48">
        <v>0</v>
      </c>
    </row>
    <row r="200" spans="1:77" ht="12.75" customHeight="1" x14ac:dyDescent="0.25">
      <c r="A200" s="51">
        <v>193</v>
      </c>
      <c r="B200" s="52">
        <v>134</v>
      </c>
      <c r="C200" s="47" t="s">
        <v>217</v>
      </c>
      <c r="D200" s="48">
        <v>3870544.46</v>
      </c>
      <c r="E200" s="48">
        <v>3456553.12</v>
      </c>
      <c r="F200" s="48">
        <v>3274727.87</v>
      </c>
      <c r="G200" s="48">
        <v>2842857</v>
      </c>
      <c r="H200" s="48">
        <v>2842857</v>
      </c>
      <c r="I200" s="48">
        <v>164580.01</v>
      </c>
      <c r="J200" s="48">
        <v>98383.95</v>
      </c>
      <c r="K200" s="48">
        <v>0</v>
      </c>
      <c r="L200" s="48">
        <v>24719.06</v>
      </c>
      <c r="M200" s="48">
        <v>41477</v>
      </c>
      <c r="N200" s="48">
        <v>264173.26</v>
      </c>
      <c r="O200" s="48">
        <v>751.66</v>
      </c>
      <c r="P200" s="48">
        <v>0</v>
      </c>
      <c r="Q200" s="48">
        <v>263421.59999999998</v>
      </c>
      <c r="R200" s="48">
        <v>3117.6</v>
      </c>
      <c r="S200" s="48">
        <v>3117.6</v>
      </c>
      <c r="T200" s="48">
        <v>181825.25</v>
      </c>
      <c r="U200" s="48">
        <v>83440.210000000006</v>
      </c>
      <c r="V200" s="48">
        <v>0</v>
      </c>
      <c r="W200" s="48">
        <v>6625.46</v>
      </c>
      <c r="X200" s="48">
        <v>76814.75</v>
      </c>
      <c r="Y200" s="48">
        <v>0</v>
      </c>
      <c r="Z200" s="48">
        <v>0</v>
      </c>
      <c r="AA200" s="48">
        <v>322.64</v>
      </c>
      <c r="AB200" s="48">
        <v>322.64</v>
      </c>
      <c r="AC200" s="48">
        <v>12209.8</v>
      </c>
      <c r="AD200" s="48">
        <v>12209.8</v>
      </c>
      <c r="AE200" s="48">
        <v>85852.6</v>
      </c>
      <c r="AF200" s="48">
        <v>85852.6</v>
      </c>
      <c r="AG200" s="48">
        <v>0</v>
      </c>
      <c r="AH200" s="48">
        <v>0</v>
      </c>
      <c r="AI200" s="48">
        <v>0</v>
      </c>
      <c r="AJ200" s="48">
        <v>0</v>
      </c>
      <c r="AK200" s="48">
        <v>0</v>
      </c>
      <c r="AL200" s="48">
        <v>0</v>
      </c>
      <c r="AM200" s="48">
        <v>0</v>
      </c>
      <c r="AN200" s="48">
        <v>0</v>
      </c>
      <c r="AO200" s="48">
        <v>0</v>
      </c>
      <c r="AP200" s="48">
        <v>0</v>
      </c>
      <c r="AQ200" s="48">
        <v>0</v>
      </c>
      <c r="AR200" s="48">
        <v>0</v>
      </c>
      <c r="AS200" s="48">
        <v>0</v>
      </c>
      <c r="AT200" s="48">
        <v>0</v>
      </c>
      <c r="AU200" s="48">
        <v>0</v>
      </c>
      <c r="AV200" s="48">
        <v>0</v>
      </c>
      <c r="AW200" s="48">
        <v>0</v>
      </c>
      <c r="AX200" s="48">
        <v>0</v>
      </c>
      <c r="AY200" s="48">
        <v>0</v>
      </c>
      <c r="AZ200" s="48">
        <v>0</v>
      </c>
      <c r="BA200" s="48">
        <v>0</v>
      </c>
      <c r="BB200" s="48">
        <v>0</v>
      </c>
      <c r="BC200" s="48">
        <v>0</v>
      </c>
      <c r="BD200" s="48">
        <v>0</v>
      </c>
      <c r="BE200" s="48">
        <v>413991.34</v>
      </c>
      <c r="BF200" s="48">
        <v>413991.34</v>
      </c>
      <c r="BG200" s="48">
        <v>413991.34</v>
      </c>
      <c r="BH200" s="48">
        <v>0</v>
      </c>
      <c r="BI200" s="48">
        <v>0</v>
      </c>
      <c r="BJ200" s="48">
        <v>0</v>
      </c>
      <c r="BK200" s="48">
        <v>0</v>
      </c>
      <c r="BL200" s="48">
        <v>0</v>
      </c>
      <c r="BM200" s="48">
        <v>0</v>
      </c>
      <c r="BN200" s="48">
        <v>0</v>
      </c>
      <c r="BO200" s="48">
        <v>0</v>
      </c>
      <c r="BP200" s="48">
        <v>0</v>
      </c>
      <c r="BQ200" s="48">
        <v>0</v>
      </c>
      <c r="BR200" s="48">
        <v>0</v>
      </c>
      <c r="BS200" s="48">
        <v>0</v>
      </c>
      <c r="BT200" s="48">
        <v>0</v>
      </c>
      <c r="BU200" s="48">
        <v>0</v>
      </c>
      <c r="BV200" s="113">
        <v>0</v>
      </c>
      <c r="BW200" s="113">
        <v>0</v>
      </c>
      <c r="BX200" s="48">
        <v>0</v>
      </c>
      <c r="BY200" s="48">
        <v>0</v>
      </c>
    </row>
    <row r="201" spans="1:77" ht="12.75" customHeight="1" x14ac:dyDescent="0.25">
      <c r="A201" s="51">
        <v>194</v>
      </c>
      <c r="B201" s="52">
        <v>188</v>
      </c>
      <c r="C201" s="47" t="s">
        <v>218</v>
      </c>
      <c r="D201" s="48">
        <v>1150558.51</v>
      </c>
      <c r="E201" s="48">
        <v>1039706.31</v>
      </c>
      <c r="F201" s="48">
        <v>928500.07</v>
      </c>
      <c r="G201" s="48">
        <v>726679</v>
      </c>
      <c r="H201" s="48">
        <v>726679</v>
      </c>
      <c r="I201" s="48">
        <v>86481.52</v>
      </c>
      <c r="J201" s="48">
        <v>64305</v>
      </c>
      <c r="K201" s="48">
        <v>61.27</v>
      </c>
      <c r="L201" s="48">
        <v>17711.560000000001</v>
      </c>
      <c r="M201" s="48">
        <v>4403.6899999999996</v>
      </c>
      <c r="N201" s="48">
        <v>115339.55</v>
      </c>
      <c r="O201" s="48">
        <v>133.54</v>
      </c>
      <c r="P201" s="48">
        <v>0</v>
      </c>
      <c r="Q201" s="48">
        <v>115206.01</v>
      </c>
      <c r="R201" s="48">
        <v>0</v>
      </c>
      <c r="S201" s="48">
        <v>0</v>
      </c>
      <c r="T201" s="48">
        <v>111206.24</v>
      </c>
      <c r="U201" s="48">
        <v>56235.73</v>
      </c>
      <c r="V201" s="48">
        <v>2776.75</v>
      </c>
      <c r="W201" s="48">
        <v>399.43</v>
      </c>
      <c r="X201" s="48">
        <v>53059.55</v>
      </c>
      <c r="Y201" s="48">
        <v>1079.46</v>
      </c>
      <c r="Z201" s="48">
        <v>1079.46</v>
      </c>
      <c r="AA201" s="48">
        <v>1715.23</v>
      </c>
      <c r="AB201" s="48">
        <v>1715.23</v>
      </c>
      <c r="AC201" s="48">
        <v>715.65</v>
      </c>
      <c r="AD201" s="48">
        <v>715.65</v>
      </c>
      <c r="AE201" s="48">
        <v>51460.17</v>
      </c>
      <c r="AF201" s="48">
        <v>51460.17</v>
      </c>
      <c r="AG201" s="48">
        <v>10031.83</v>
      </c>
      <c r="AH201" s="48">
        <v>505.57</v>
      </c>
      <c r="AI201" s="48">
        <v>505.57</v>
      </c>
      <c r="AJ201" s="48">
        <v>0</v>
      </c>
      <c r="AK201" s="48">
        <v>0</v>
      </c>
      <c r="AL201" s="48">
        <v>0</v>
      </c>
      <c r="AM201" s="48">
        <v>0</v>
      </c>
      <c r="AN201" s="48">
        <v>0</v>
      </c>
      <c r="AO201" s="48">
        <v>0</v>
      </c>
      <c r="AP201" s="48">
        <v>9526.26</v>
      </c>
      <c r="AQ201" s="48">
        <v>0</v>
      </c>
      <c r="AR201" s="48">
        <v>9526.26</v>
      </c>
      <c r="AS201" s="48">
        <v>0</v>
      </c>
      <c r="AT201" s="48">
        <v>0</v>
      </c>
      <c r="AU201" s="48">
        <v>0</v>
      </c>
      <c r="AV201" s="48">
        <v>0</v>
      </c>
      <c r="AW201" s="48">
        <v>0</v>
      </c>
      <c r="AX201" s="48">
        <v>0</v>
      </c>
      <c r="AY201" s="48">
        <v>0</v>
      </c>
      <c r="AZ201" s="48">
        <v>0</v>
      </c>
      <c r="BA201" s="48">
        <v>0</v>
      </c>
      <c r="BB201" s="48">
        <v>0</v>
      </c>
      <c r="BC201" s="48">
        <v>0</v>
      </c>
      <c r="BD201" s="48">
        <v>0</v>
      </c>
      <c r="BE201" s="48">
        <v>100820.37</v>
      </c>
      <c r="BF201" s="48">
        <v>75555.42</v>
      </c>
      <c r="BG201" s="48">
        <v>74357.06</v>
      </c>
      <c r="BH201" s="48">
        <v>1198.3599999999999</v>
      </c>
      <c r="BI201" s="48">
        <v>0</v>
      </c>
      <c r="BJ201" s="48">
        <v>0</v>
      </c>
      <c r="BK201" s="48">
        <v>0</v>
      </c>
      <c r="BL201" s="48">
        <v>25264.95</v>
      </c>
      <c r="BM201" s="48">
        <v>0</v>
      </c>
      <c r="BN201" s="48">
        <v>0</v>
      </c>
      <c r="BO201" s="48">
        <v>25264.95</v>
      </c>
      <c r="BP201" s="48">
        <v>0</v>
      </c>
      <c r="BQ201" s="48">
        <v>0</v>
      </c>
      <c r="BR201" s="48">
        <v>0</v>
      </c>
      <c r="BS201" s="48">
        <v>0</v>
      </c>
      <c r="BT201" s="48">
        <v>0</v>
      </c>
      <c r="BU201" s="48">
        <v>0</v>
      </c>
      <c r="BV201" s="113">
        <v>0</v>
      </c>
      <c r="BW201" s="113">
        <v>0</v>
      </c>
      <c r="BX201" s="48">
        <v>0</v>
      </c>
      <c r="BY201" s="48">
        <v>0</v>
      </c>
    </row>
    <row r="202" spans="1:77" ht="12.75" customHeight="1" x14ac:dyDescent="0.25">
      <c r="A202" s="51">
        <v>195</v>
      </c>
      <c r="B202" s="52">
        <v>135</v>
      </c>
      <c r="C202" s="47" t="s">
        <v>219</v>
      </c>
      <c r="D202" s="48">
        <v>5048986.2</v>
      </c>
      <c r="E202" s="48">
        <v>4183615.95</v>
      </c>
      <c r="F202" s="48">
        <v>3879043.01</v>
      </c>
      <c r="G202" s="48">
        <v>3618098</v>
      </c>
      <c r="H202" s="48">
        <v>3618098</v>
      </c>
      <c r="I202" s="48">
        <v>134373.95000000001</v>
      </c>
      <c r="J202" s="48">
        <v>88132.62</v>
      </c>
      <c r="K202" s="48">
        <v>192.73</v>
      </c>
      <c r="L202" s="48">
        <v>21125.14</v>
      </c>
      <c r="M202" s="48">
        <v>24923.46</v>
      </c>
      <c r="N202" s="48">
        <v>126989.06</v>
      </c>
      <c r="O202" s="48">
        <v>471.79</v>
      </c>
      <c r="P202" s="48">
        <v>0</v>
      </c>
      <c r="Q202" s="48">
        <v>126517.27</v>
      </c>
      <c r="R202" s="48">
        <v>-418</v>
      </c>
      <c r="S202" s="48">
        <v>-418</v>
      </c>
      <c r="T202" s="48">
        <v>304572.94</v>
      </c>
      <c r="U202" s="48">
        <v>48418.05</v>
      </c>
      <c r="V202" s="48">
        <v>0</v>
      </c>
      <c r="W202" s="48">
        <v>1547.61</v>
      </c>
      <c r="X202" s="48">
        <v>46870.44</v>
      </c>
      <c r="Y202" s="48">
        <v>2003.15</v>
      </c>
      <c r="Z202" s="48">
        <v>2003.15</v>
      </c>
      <c r="AA202" s="48">
        <v>7019.08</v>
      </c>
      <c r="AB202" s="48">
        <v>7019.08</v>
      </c>
      <c r="AC202" s="48">
        <v>101206.76</v>
      </c>
      <c r="AD202" s="48">
        <v>101206.76</v>
      </c>
      <c r="AE202" s="48">
        <v>145925.9</v>
      </c>
      <c r="AF202" s="48">
        <v>145925.9</v>
      </c>
      <c r="AG202" s="48">
        <v>153594.01999999999</v>
      </c>
      <c r="AH202" s="48">
        <v>0</v>
      </c>
      <c r="AI202" s="48">
        <v>0</v>
      </c>
      <c r="AJ202" s="48">
        <v>0</v>
      </c>
      <c r="AK202" s="48">
        <v>0</v>
      </c>
      <c r="AL202" s="48">
        <v>0</v>
      </c>
      <c r="AM202" s="48">
        <v>0</v>
      </c>
      <c r="AN202" s="48">
        <v>0</v>
      </c>
      <c r="AO202" s="48">
        <v>0</v>
      </c>
      <c r="AP202" s="48">
        <v>153594.01999999999</v>
      </c>
      <c r="AQ202" s="48">
        <v>75483.600000000006</v>
      </c>
      <c r="AR202" s="48">
        <v>78110.42</v>
      </c>
      <c r="AS202" s="48">
        <v>0</v>
      </c>
      <c r="AT202" s="48">
        <v>3000</v>
      </c>
      <c r="AU202" s="48">
        <v>3000</v>
      </c>
      <c r="AV202" s="48">
        <v>3000</v>
      </c>
      <c r="AW202" s="48">
        <v>0</v>
      </c>
      <c r="AX202" s="48">
        <v>0</v>
      </c>
      <c r="AY202" s="48">
        <v>0</v>
      </c>
      <c r="AZ202" s="48">
        <v>0</v>
      </c>
      <c r="BA202" s="48">
        <v>0</v>
      </c>
      <c r="BB202" s="48">
        <v>0</v>
      </c>
      <c r="BC202" s="48">
        <v>0</v>
      </c>
      <c r="BD202" s="48">
        <v>0</v>
      </c>
      <c r="BE202" s="48">
        <v>708776.23</v>
      </c>
      <c r="BF202" s="48">
        <v>708776.23</v>
      </c>
      <c r="BG202" s="48">
        <v>706529.23</v>
      </c>
      <c r="BH202" s="48">
        <v>2247</v>
      </c>
      <c r="BI202" s="48">
        <v>0</v>
      </c>
      <c r="BJ202" s="48">
        <v>0</v>
      </c>
      <c r="BK202" s="48">
        <v>0</v>
      </c>
      <c r="BL202" s="48">
        <v>0</v>
      </c>
      <c r="BM202" s="48">
        <v>0</v>
      </c>
      <c r="BN202" s="48">
        <v>0</v>
      </c>
      <c r="BO202" s="48">
        <v>0</v>
      </c>
      <c r="BP202" s="48">
        <v>0</v>
      </c>
      <c r="BQ202" s="48">
        <v>0</v>
      </c>
      <c r="BR202" s="48">
        <v>0</v>
      </c>
      <c r="BS202" s="48">
        <v>0</v>
      </c>
      <c r="BT202" s="48">
        <v>0</v>
      </c>
      <c r="BU202" s="48">
        <v>0</v>
      </c>
      <c r="BV202" s="113">
        <v>0</v>
      </c>
      <c r="BW202" s="113">
        <v>0</v>
      </c>
      <c r="BX202" s="48">
        <v>0</v>
      </c>
      <c r="BY202" s="48">
        <v>0</v>
      </c>
    </row>
    <row r="203" spans="1:77" ht="12.75" customHeight="1" x14ac:dyDescent="0.25">
      <c r="A203" s="51">
        <v>196</v>
      </c>
      <c r="B203" s="52">
        <v>136</v>
      </c>
      <c r="C203" s="47" t="s">
        <v>220</v>
      </c>
      <c r="D203" s="48">
        <v>5632321.2199999997</v>
      </c>
      <c r="E203" s="48">
        <v>4655972.09</v>
      </c>
      <c r="F203" s="48">
        <v>3699514.16</v>
      </c>
      <c r="G203" s="48">
        <v>3257459</v>
      </c>
      <c r="H203" s="48">
        <v>3257459</v>
      </c>
      <c r="I203" s="48">
        <v>311125.09999999998</v>
      </c>
      <c r="J203" s="48">
        <v>273730.99</v>
      </c>
      <c r="K203" s="48">
        <v>370.76</v>
      </c>
      <c r="L203" s="48">
        <v>13401.91</v>
      </c>
      <c r="M203" s="48">
        <v>23621.439999999999</v>
      </c>
      <c r="N203" s="48">
        <v>130930.06</v>
      </c>
      <c r="O203" s="48">
        <v>3034.96</v>
      </c>
      <c r="P203" s="48">
        <v>0</v>
      </c>
      <c r="Q203" s="48">
        <v>127895.1</v>
      </c>
      <c r="R203" s="48">
        <v>0</v>
      </c>
      <c r="S203" s="48">
        <v>0</v>
      </c>
      <c r="T203" s="48">
        <v>956457.93</v>
      </c>
      <c r="U203" s="48">
        <v>870842.07</v>
      </c>
      <c r="V203" s="48">
        <v>40761.440000000002</v>
      </c>
      <c r="W203" s="48">
        <v>40825.980000000003</v>
      </c>
      <c r="X203" s="48">
        <v>789254.65</v>
      </c>
      <c r="Y203" s="48">
        <v>2439.9699999999998</v>
      </c>
      <c r="Z203" s="48">
        <v>2439.9699999999998</v>
      </c>
      <c r="AA203" s="48">
        <v>7881.05</v>
      </c>
      <c r="AB203" s="48">
        <v>7881.05</v>
      </c>
      <c r="AC203" s="48">
        <v>9822.74</v>
      </c>
      <c r="AD203" s="48">
        <v>9822.74</v>
      </c>
      <c r="AE203" s="48">
        <v>65472.1</v>
      </c>
      <c r="AF203" s="48">
        <v>65472.1</v>
      </c>
      <c r="AG203" s="48">
        <v>0</v>
      </c>
      <c r="AH203" s="48">
        <v>0</v>
      </c>
      <c r="AI203" s="48">
        <v>0</v>
      </c>
      <c r="AJ203" s="48">
        <v>0</v>
      </c>
      <c r="AK203" s="48">
        <v>0</v>
      </c>
      <c r="AL203" s="48">
        <v>0</v>
      </c>
      <c r="AM203" s="48">
        <v>0</v>
      </c>
      <c r="AN203" s="48">
        <v>0</v>
      </c>
      <c r="AO203" s="48">
        <v>0</v>
      </c>
      <c r="AP203" s="48">
        <v>0</v>
      </c>
      <c r="AQ203" s="48">
        <v>0</v>
      </c>
      <c r="AR203" s="48">
        <v>0</v>
      </c>
      <c r="AS203" s="48">
        <v>0</v>
      </c>
      <c r="AT203" s="48">
        <v>23507.75</v>
      </c>
      <c r="AU203" s="48">
        <v>23507.75</v>
      </c>
      <c r="AV203" s="48">
        <v>200</v>
      </c>
      <c r="AW203" s="48">
        <v>23307.75</v>
      </c>
      <c r="AX203" s="48">
        <v>0</v>
      </c>
      <c r="AY203" s="48">
        <v>0</v>
      </c>
      <c r="AZ203" s="48">
        <v>0</v>
      </c>
      <c r="BA203" s="48">
        <v>0</v>
      </c>
      <c r="BB203" s="48">
        <v>0</v>
      </c>
      <c r="BC203" s="48">
        <v>0</v>
      </c>
      <c r="BD203" s="48">
        <v>0</v>
      </c>
      <c r="BE203" s="48">
        <v>952841.38</v>
      </c>
      <c r="BF203" s="48">
        <v>566393.06999999995</v>
      </c>
      <c r="BG203" s="48">
        <v>547493.62</v>
      </c>
      <c r="BH203" s="48">
        <v>18899.45</v>
      </c>
      <c r="BI203" s="48">
        <v>0</v>
      </c>
      <c r="BJ203" s="48">
        <v>0</v>
      </c>
      <c r="BK203" s="48">
        <v>0</v>
      </c>
      <c r="BL203" s="48">
        <v>386448.31</v>
      </c>
      <c r="BM203" s="48">
        <v>0</v>
      </c>
      <c r="BN203" s="48">
        <v>0</v>
      </c>
      <c r="BO203" s="48">
        <v>386448.31</v>
      </c>
      <c r="BP203" s="48">
        <v>0</v>
      </c>
      <c r="BQ203" s="48">
        <v>0</v>
      </c>
      <c r="BR203" s="48">
        <v>0</v>
      </c>
      <c r="BS203" s="48">
        <v>0</v>
      </c>
      <c r="BT203" s="48">
        <v>0</v>
      </c>
      <c r="BU203" s="48">
        <v>0</v>
      </c>
      <c r="BV203" s="113">
        <v>0</v>
      </c>
      <c r="BW203" s="113">
        <v>0</v>
      </c>
      <c r="BX203" s="48">
        <v>0</v>
      </c>
      <c r="BY203" s="48">
        <v>0</v>
      </c>
    </row>
    <row r="204" spans="1:77" ht="12.75" customHeight="1" x14ac:dyDescent="0.25">
      <c r="A204" s="51">
        <v>197</v>
      </c>
      <c r="B204" s="52">
        <v>137</v>
      </c>
      <c r="C204" s="47" t="s">
        <v>221</v>
      </c>
      <c r="D204" s="48">
        <v>2322282.23</v>
      </c>
      <c r="E204" s="48">
        <v>1816439.51</v>
      </c>
      <c r="F204" s="48">
        <v>1746391.93</v>
      </c>
      <c r="G204" s="48">
        <v>1574915</v>
      </c>
      <c r="H204" s="48">
        <v>1574915</v>
      </c>
      <c r="I204" s="48">
        <v>70048.990000000005</v>
      </c>
      <c r="J204" s="48">
        <v>50956.71</v>
      </c>
      <c r="K204" s="48">
        <v>30.52</v>
      </c>
      <c r="L204" s="48">
        <v>1250.18</v>
      </c>
      <c r="M204" s="48">
        <v>17811.580000000002</v>
      </c>
      <c r="N204" s="48">
        <v>100845.02</v>
      </c>
      <c r="O204" s="48">
        <v>842.2</v>
      </c>
      <c r="P204" s="48">
        <v>0</v>
      </c>
      <c r="Q204" s="48">
        <v>100002.82</v>
      </c>
      <c r="R204" s="48">
        <v>582.91999999999996</v>
      </c>
      <c r="S204" s="48">
        <v>582.91999999999996</v>
      </c>
      <c r="T204" s="48">
        <v>70047.58</v>
      </c>
      <c r="U204" s="48">
        <v>36349.85</v>
      </c>
      <c r="V204" s="48">
        <v>600.6</v>
      </c>
      <c r="W204" s="48">
        <v>216.45</v>
      </c>
      <c r="X204" s="48">
        <v>35532.800000000003</v>
      </c>
      <c r="Y204" s="48">
        <v>338.14</v>
      </c>
      <c r="Z204" s="48">
        <v>338.14</v>
      </c>
      <c r="AA204" s="48">
        <v>315.2</v>
      </c>
      <c r="AB204" s="48">
        <v>315.2</v>
      </c>
      <c r="AC204" s="48">
        <v>0</v>
      </c>
      <c r="AD204" s="48">
        <v>0</v>
      </c>
      <c r="AE204" s="48">
        <v>33044.39</v>
      </c>
      <c r="AF204" s="48">
        <v>33044.39</v>
      </c>
      <c r="AG204" s="48">
        <v>0</v>
      </c>
      <c r="AH204" s="48">
        <v>0</v>
      </c>
      <c r="AI204" s="48">
        <v>0</v>
      </c>
      <c r="AJ204" s="48">
        <v>0</v>
      </c>
      <c r="AK204" s="48">
        <v>0</v>
      </c>
      <c r="AL204" s="48">
        <v>0</v>
      </c>
      <c r="AM204" s="48">
        <v>0</v>
      </c>
      <c r="AN204" s="48">
        <v>0</v>
      </c>
      <c r="AO204" s="48">
        <v>0</v>
      </c>
      <c r="AP204" s="48">
        <v>0</v>
      </c>
      <c r="AQ204" s="48">
        <v>0</v>
      </c>
      <c r="AR204" s="48">
        <v>0</v>
      </c>
      <c r="AS204" s="48">
        <v>0</v>
      </c>
      <c r="AT204" s="48">
        <v>0</v>
      </c>
      <c r="AU204" s="48">
        <v>0</v>
      </c>
      <c r="AV204" s="48">
        <v>0</v>
      </c>
      <c r="AW204" s="48">
        <v>0</v>
      </c>
      <c r="AX204" s="48">
        <v>0</v>
      </c>
      <c r="AY204" s="48">
        <v>0</v>
      </c>
      <c r="AZ204" s="48">
        <v>0</v>
      </c>
      <c r="BA204" s="48">
        <v>0</v>
      </c>
      <c r="BB204" s="48">
        <v>0</v>
      </c>
      <c r="BC204" s="48">
        <v>0</v>
      </c>
      <c r="BD204" s="48">
        <v>0</v>
      </c>
      <c r="BE204" s="48">
        <v>505842.72</v>
      </c>
      <c r="BF204" s="48">
        <v>310347.45</v>
      </c>
      <c r="BG204" s="48">
        <v>310347.45</v>
      </c>
      <c r="BH204" s="48">
        <v>0</v>
      </c>
      <c r="BI204" s="48">
        <v>0</v>
      </c>
      <c r="BJ204" s="48">
        <v>0</v>
      </c>
      <c r="BK204" s="48">
        <v>0</v>
      </c>
      <c r="BL204" s="48">
        <v>195495.27</v>
      </c>
      <c r="BM204" s="48">
        <v>0</v>
      </c>
      <c r="BN204" s="48">
        <v>0</v>
      </c>
      <c r="BO204" s="48">
        <v>195495.27</v>
      </c>
      <c r="BP204" s="48">
        <v>0</v>
      </c>
      <c r="BQ204" s="48">
        <v>0</v>
      </c>
      <c r="BR204" s="48">
        <v>0</v>
      </c>
      <c r="BS204" s="48">
        <v>0</v>
      </c>
      <c r="BT204" s="48">
        <v>0</v>
      </c>
      <c r="BU204" s="48">
        <v>0</v>
      </c>
      <c r="BV204" s="113">
        <v>0</v>
      </c>
      <c r="BW204" s="113">
        <v>0</v>
      </c>
      <c r="BX204" s="48">
        <v>0</v>
      </c>
      <c r="BY204" s="48">
        <v>0</v>
      </c>
    </row>
    <row r="205" spans="1:77" ht="12.75" customHeight="1" x14ac:dyDescent="0.25">
      <c r="A205" s="51">
        <v>198</v>
      </c>
      <c r="B205" s="52">
        <v>138</v>
      </c>
      <c r="C205" s="47" t="s">
        <v>222</v>
      </c>
      <c r="D205" s="48">
        <v>4308584.9400000004</v>
      </c>
      <c r="E205" s="48">
        <v>3613337.79</v>
      </c>
      <c r="F205" s="48">
        <v>2990117.31</v>
      </c>
      <c r="G205" s="48">
        <v>2533355</v>
      </c>
      <c r="H205" s="48">
        <v>2533355</v>
      </c>
      <c r="I205" s="48">
        <v>283005.08</v>
      </c>
      <c r="J205" s="48">
        <v>151933.46</v>
      </c>
      <c r="K205" s="48">
        <v>1917.92</v>
      </c>
      <c r="L205" s="48">
        <v>19327.330000000002</v>
      </c>
      <c r="M205" s="48">
        <v>109826.37</v>
      </c>
      <c r="N205" s="48">
        <v>173743.6</v>
      </c>
      <c r="O205" s="48">
        <v>3595.45</v>
      </c>
      <c r="P205" s="48">
        <v>0</v>
      </c>
      <c r="Q205" s="48">
        <v>170148.15</v>
      </c>
      <c r="R205" s="48">
        <v>13.63</v>
      </c>
      <c r="S205" s="48">
        <v>13.63</v>
      </c>
      <c r="T205" s="48">
        <v>623220.47999999998</v>
      </c>
      <c r="U205" s="48">
        <v>93913.45</v>
      </c>
      <c r="V205" s="48">
        <v>0</v>
      </c>
      <c r="W205" s="48">
        <v>5445.06</v>
      </c>
      <c r="X205" s="48">
        <v>88468.39</v>
      </c>
      <c r="Y205" s="48">
        <v>3492.21</v>
      </c>
      <c r="Z205" s="48">
        <v>3492.21</v>
      </c>
      <c r="AA205" s="48">
        <v>23909.599999999999</v>
      </c>
      <c r="AB205" s="48">
        <v>23909.599999999999</v>
      </c>
      <c r="AC205" s="48">
        <v>25806.35</v>
      </c>
      <c r="AD205" s="48">
        <v>25806.35</v>
      </c>
      <c r="AE205" s="48">
        <v>476098.87</v>
      </c>
      <c r="AF205" s="48">
        <v>476098.87</v>
      </c>
      <c r="AG205" s="48">
        <v>569049.93000000005</v>
      </c>
      <c r="AH205" s="48">
        <v>0</v>
      </c>
      <c r="AI205" s="48">
        <v>0</v>
      </c>
      <c r="AJ205" s="48">
        <v>0</v>
      </c>
      <c r="AK205" s="48">
        <v>0</v>
      </c>
      <c r="AL205" s="48">
        <v>0</v>
      </c>
      <c r="AM205" s="48">
        <v>0</v>
      </c>
      <c r="AN205" s="48">
        <v>0</v>
      </c>
      <c r="AO205" s="48">
        <v>0</v>
      </c>
      <c r="AP205" s="48">
        <v>569049.93000000005</v>
      </c>
      <c r="AQ205" s="48">
        <v>0</v>
      </c>
      <c r="AR205" s="48">
        <v>569049.93000000005</v>
      </c>
      <c r="AS205" s="48">
        <v>0</v>
      </c>
      <c r="AT205" s="48">
        <v>800</v>
      </c>
      <c r="AU205" s="48">
        <v>800</v>
      </c>
      <c r="AV205" s="48">
        <v>800</v>
      </c>
      <c r="AW205" s="48">
        <v>0</v>
      </c>
      <c r="AX205" s="48">
        <v>0</v>
      </c>
      <c r="AY205" s="48">
        <v>0</v>
      </c>
      <c r="AZ205" s="48">
        <v>0</v>
      </c>
      <c r="BA205" s="48">
        <v>0</v>
      </c>
      <c r="BB205" s="48">
        <v>0</v>
      </c>
      <c r="BC205" s="48">
        <v>0</v>
      </c>
      <c r="BD205" s="48">
        <v>0</v>
      </c>
      <c r="BE205" s="48">
        <v>125397.22</v>
      </c>
      <c r="BF205" s="48">
        <v>125397.22</v>
      </c>
      <c r="BG205" s="48">
        <v>125397.22</v>
      </c>
      <c r="BH205" s="48">
        <v>0</v>
      </c>
      <c r="BI205" s="48">
        <v>0</v>
      </c>
      <c r="BJ205" s="48">
        <v>0</v>
      </c>
      <c r="BK205" s="48">
        <v>0</v>
      </c>
      <c r="BL205" s="48">
        <v>0</v>
      </c>
      <c r="BM205" s="48">
        <v>0</v>
      </c>
      <c r="BN205" s="48">
        <v>0</v>
      </c>
      <c r="BO205" s="48">
        <v>0</v>
      </c>
      <c r="BP205" s="48">
        <v>0</v>
      </c>
      <c r="BQ205" s="48">
        <v>0</v>
      </c>
      <c r="BR205" s="48">
        <v>0</v>
      </c>
      <c r="BS205" s="48">
        <v>0</v>
      </c>
      <c r="BT205" s="48">
        <v>0</v>
      </c>
      <c r="BU205" s="48">
        <v>0</v>
      </c>
      <c r="BV205" s="113">
        <v>0</v>
      </c>
      <c r="BW205" s="113">
        <v>0</v>
      </c>
      <c r="BX205" s="48">
        <v>0</v>
      </c>
      <c r="BY205" s="48">
        <v>0</v>
      </c>
    </row>
    <row r="206" spans="1:77" ht="12.75" customHeight="1" x14ac:dyDescent="0.25">
      <c r="A206" s="51">
        <v>199</v>
      </c>
      <c r="B206" s="52">
        <v>139</v>
      </c>
      <c r="C206" s="47" t="s">
        <v>223</v>
      </c>
      <c r="D206" s="48">
        <v>7809966.7400000002</v>
      </c>
      <c r="E206" s="48">
        <v>6285523.0200000005</v>
      </c>
      <c r="F206" s="48">
        <v>5384874.7300000004</v>
      </c>
      <c r="G206" s="48">
        <v>4967573</v>
      </c>
      <c r="H206" s="48">
        <v>4967573</v>
      </c>
      <c r="I206" s="48">
        <v>246113.12</v>
      </c>
      <c r="J206" s="48">
        <v>138178.19</v>
      </c>
      <c r="K206" s="48">
        <v>759.73</v>
      </c>
      <c r="L206" s="48">
        <v>34602.550000000003</v>
      </c>
      <c r="M206" s="48">
        <v>72572.649999999994</v>
      </c>
      <c r="N206" s="48">
        <v>169715.88</v>
      </c>
      <c r="O206" s="48">
        <v>3308.76</v>
      </c>
      <c r="P206" s="48">
        <v>0</v>
      </c>
      <c r="Q206" s="48">
        <v>166407.12</v>
      </c>
      <c r="R206" s="48">
        <v>1472.73</v>
      </c>
      <c r="S206" s="48">
        <v>1472.73</v>
      </c>
      <c r="T206" s="48">
        <v>900648.29</v>
      </c>
      <c r="U206" s="48">
        <v>651198.16</v>
      </c>
      <c r="V206" s="48">
        <v>150635.32</v>
      </c>
      <c r="W206" s="48">
        <v>1519.18</v>
      </c>
      <c r="X206" s="48">
        <v>499043.66</v>
      </c>
      <c r="Y206" s="48">
        <v>3703.16</v>
      </c>
      <c r="Z206" s="48">
        <v>3703.16</v>
      </c>
      <c r="AA206" s="48">
        <v>20503.87</v>
      </c>
      <c r="AB206" s="48">
        <v>20503.87</v>
      </c>
      <c r="AC206" s="48">
        <v>9543.52</v>
      </c>
      <c r="AD206" s="48">
        <v>9543.52</v>
      </c>
      <c r="AE206" s="48">
        <v>215699.58</v>
      </c>
      <c r="AF206" s="48">
        <v>215699.58</v>
      </c>
      <c r="AG206" s="48">
        <v>57039.03</v>
      </c>
      <c r="AH206" s="48">
        <v>4673.57</v>
      </c>
      <c r="AI206" s="48">
        <v>4673.57</v>
      </c>
      <c r="AJ206" s="48">
        <v>0</v>
      </c>
      <c r="AK206" s="48">
        <v>0</v>
      </c>
      <c r="AL206" s="48">
        <v>0</v>
      </c>
      <c r="AM206" s="48">
        <v>0</v>
      </c>
      <c r="AN206" s="48">
        <v>0</v>
      </c>
      <c r="AO206" s="48">
        <v>0</v>
      </c>
      <c r="AP206" s="48">
        <v>52365.46</v>
      </c>
      <c r="AQ206" s="48">
        <v>394</v>
      </c>
      <c r="AR206" s="48">
        <v>51971.46</v>
      </c>
      <c r="AS206" s="48">
        <v>0</v>
      </c>
      <c r="AT206" s="48">
        <v>0</v>
      </c>
      <c r="AU206" s="48">
        <v>0</v>
      </c>
      <c r="AV206" s="48">
        <v>0</v>
      </c>
      <c r="AW206" s="48">
        <v>0</v>
      </c>
      <c r="AX206" s="48">
        <v>0</v>
      </c>
      <c r="AY206" s="48">
        <v>0</v>
      </c>
      <c r="AZ206" s="48">
        <v>0</v>
      </c>
      <c r="BA206" s="48">
        <v>0</v>
      </c>
      <c r="BB206" s="48">
        <v>0</v>
      </c>
      <c r="BC206" s="48">
        <v>0</v>
      </c>
      <c r="BD206" s="48">
        <v>0</v>
      </c>
      <c r="BE206" s="48">
        <v>1467404.69</v>
      </c>
      <c r="BF206" s="48">
        <v>848147.72</v>
      </c>
      <c r="BG206" s="48">
        <v>660101.88</v>
      </c>
      <c r="BH206" s="48">
        <v>188045.84</v>
      </c>
      <c r="BI206" s="48">
        <v>0</v>
      </c>
      <c r="BJ206" s="48">
        <v>0</v>
      </c>
      <c r="BK206" s="48">
        <v>0</v>
      </c>
      <c r="BL206" s="48">
        <v>619256.97</v>
      </c>
      <c r="BM206" s="48">
        <v>0</v>
      </c>
      <c r="BN206" s="48">
        <v>89321.85</v>
      </c>
      <c r="BO206" s="48">
        <v>496629.64</v>
      </c>
      <c r="BP206" s="48">
        <v>33305.480000000003</v>
      </c>
      <c r="BQ206" s="48">
        <v>0</v>
      </c>
      <c r="BR206" s="48">
        <v>0</v>
      </c>
      <c r="BS206" s="48">
        <v>0</v>
      </c>
      <c r="BT206" s="48">
        <v>0</v>
      </c>
      <c r="BU206" s="48">
        <v>0</v>
      </c>
      <c r="BV206" s="113">
        <v>0</v>
      </c>
      <c r="BW206" s="113">
        <v>0</v>
      </c>
      <c r="BX206" s="48">
        <v>0</v>
      </c>
      <c r="BY206" s="48">
        <v>0</v>
      </c>
    </row>
    <row r="207" spans="1:77" ht="12.75" customHeight="1" x14ac:dyDescent="0.25">
      <c r="A207" s="51">
        <v>200</v>
      </c>
      <c r="B207" s="52">
        <v>189</v>
      </c>
      <c r="C207" s="47" t="s">
        <v>224</v>
      </c>
      <c r="D207" s="48">
        <v>3199607.84</v>
      </c>
      <c r="E207" s="48">
        <v>2164596.12</v>
      </c>
      <c r="F207" s="48">
        <v>1960363.46</v>
      </c>
      <c r="G207" s="48">
        <v>1735055</v>
      </c>
      <c r="H207" s="48">
        <v>1735055</v>
      </c>
      <c r="I207" s="48">
        <v>151924.26999999999</v>
      </c>
      <c r="J207" s="48">
        <v>120129.09</v>
      </c>
      <c r="K207" s="48">
        <v>79.86</v>
      </c>
      <c r="L207" s="48">
        <v>10733.89</v>
      </c>
      <c r="M207" s="48">
        <v>20981.43</v>
      </c>
      <c r="N207" s="48">
        <v>73122.55</v>
      </c>
      <c r="O207" s="48">
        <v>1708.06</v>
      </c>
      <c r="P207" s="48">
        <v>0</v>
      </c>
      <c r="Q207" s="48">
        <v>71414.490000000005</v>
      </c>
      <c r="R207" s="48">
        <v>261.64</v>
      </c>
      <c r="S207" s="48">
        <v>261.64</v>
      </c>
      <c r="T207" s="48">
        <v>204232.66</v>
      </c>
      <c r="U207" s="48">
        <v>148234.35</v>
      </c>
      <c r="V207" s="48">
        <v>8.4</v>
      </c>
      <c r="W207" s="48">
        <v>162.69</v>
      </c>
      <c r="X207" s="48">
        <v>148063.26</v>
      </c>
      <c r="Y207" s="48">
        <v>1180.98</v>
      </c>
      <c r="Z207" s="48">
        <v>1180.98</v>
      </c>
      <c r="AA207" s="48">
        <v>60</v>
      </c>
      <c r="AB207" s="48">
        <v>60</v>
      </c>
      <c r="AC207" s="48">
        <v>1810.71</v>
      </c>
      <c r="AD207" s="48">
        <v>1810.71</v>
      </c>
      <c r="AE207" s="48">
        <v>52946.62</v>
      </c>
      <c r="AF207" s="48">
        <v>52946.62</v>
      </c>
      <c r="AG207" s="48">
        <v>2791.95</v>
      </c>
      <c r="AH207" s="48">
        <v>1762.25</v>
      </c>
      <c r="AI207" s="48">
        <v>1762.25</v>
      </c>
      <c r="AJ207" s="48">
        <v>0</v>
      </c>
      <c r="AK207" s="48">
        <v>0</v>
      </c>
      <c r="AL207" s="48">
        <v>0</v>
      </c>
      <c r="AM207" s="48">
        <v>0</v>
      </c>
      <c r="AN207" s="48">
        <v>0</v>
      </c>
      <c r="AO207" s="48">
        <v>0</v>
      </c>
      <c r="AP207" s="48">
        <v>1029.7</v>
      </c>
      <c r="AQ207" s="48">
        <v>0</v>
      </c>
      <c r="AR207" s="48">
        <v>1029.7</v>
      </c>
      <c r="AS207" s="48">
        <v>0</v>
      </c>
      <c r="AT207" s="48">
        <v>0</v>
      </c>
      <c r="AU207" s="48">
        <v>0</v>
      </c>
      <c r="AV207" s="48">
        <v>0</v>
      </c>
      <c r="AW207" s="48">
        <v>0</v>
      </c>
      <c r="AX207" s="48">
        <v>0</v>
      </c>
      <c r="AY207" s="48">
        <v>0</v>
      </c>
      <c r="AZ207" s="48">
        <v>0</v>
      </c>
      <c r="BA207" s="48">
        <v>0</v>
      </c>
      <c r="BB207" s="48">
        <v>0</v>
      </c>
      <c r="BC207" s="48">
        <v>0</v>
      </c>
      <c r="BD207" s="48">
        <v>0</v>
      </c>
      <c r="BE207" s="48">
        <v>1032219.77</v>
      </c>
      <c r="BF207" s="48">
        <v>1032219.77</v>
      </c>
      <c r="BG207" s="48">
        <v>939825.19</v>
      </c>
      <c r="BH207" s="48">
        <v>92394.58</v>
      </c>
      <c r="BI207" s="48">
        <v>0</v>
      </c>
      <c r="BJ207" s="48">
        <v>0</v>
      </c>
      <c r="BK207" s="48">
        <v>0</v>
      </c>
      <c r="BL207" s="48">
        <v>0</v>
      </c>
      <c r="BM207" s="48">
        <v>0</v>
      </c>
      <c r="BN207" s="48">
        <v>0</v>
      </c>
      <c r="BO207" s="48">
        <v>0</v>
      </c>
      <c r="BP207" s="48">
        <v>0</v>
      </c>
      <c r="BQ207" s="48">
        <v>0</v>
      </c>
      <c r="BR207" s="48">
        <v>0</v>
      </c>
      <c r="BS207" s="48">
        <v>0</v>
      </c>
      <c r="BT207" s="48">
        <v>0</v>
      </c>
      <c r="BU207" s="48">
        <v>0</v>
      </c>
      <c r="BV207" s="113">
        <v>0</v>
      </c>
      <c r="BW207" s="113">
        <v>0</v>
      </c>
      <c r="BX207" s="48">
        <v>0</v>
      </c>
      <c r="BY207" s="48">
        <v>0</v>
      </c>
    </row>
    <row r="208" spans="1:77" ht="12.75" customHeight="1" x14ac:dyDescent="0.25">
      <c r="A208" s="51">
        <v>201</v>
      </c>
      <c r="B208" s="52">
        <v>140</v>
      </c>
      <c r="C208" s="47" t="s">
        <v>225</v>
      </c>
      <c r="D208" s="48">
        <v>13411517.870000001</v>
      </c>
      <c r="E208" s="48">
        <v>12384105.670000002</v>
      </c>
      <c r="F208" s="48">
        <v>10314462.050000001</v>
      </c>
      <c r="G208" s="48">
        <v>8513072</v>
      </c>
      <c r="H208" s="48">
        <v>8513072</v>
      </c>
      <c r="I208" s="48">
        <v>1179730.74</v>
      </c>
      <c r="J208" s="48">
        <v>898303</v>
      </c>
      <c r="K208" s="48">
        <v>4901.2299999999996</v>
      </c>
      <c r="L208" s="48">
        <v>49007.75</v>
      </c>
      <c r="M208" s="48">
        <v>227518.76</v>
      </c>
      <c r="N208" s="48">
        <v>621606.13</v>
      </c>
      <c r="O208" s="48">
        <v>47738.11</v>
      </c>
      <c r="P208" s="48">
        <v>0</v>
      </c>
      <c r="Q208" s="48">
        <v>573868.02</v>
      </c>
      <c r="R208" s="48">
        <v>53.18</v>
      </c>
      <c r="S208" s="48">
        <v>53.18</v>
      </c>
      <c r="T208" s="48">
        <v>2069643.62</v>
      </c>
      <c r="U208" s="48">
        <v>1132016.71</v>
      </c>
      <c r="V208" s="48">
        <v>265100.42</v>
      </c>
      <c r="W208" s="48">
        <v>14786.85</v>
      </c>
      <c r="X208" s="48">
        <v>852129.44</v>
      </c>
      <c r="Y208" s="48">
        <v>11791.71</v>
      </c>
      <c r="Z208" s="48">
        <v>11791.71</v>
      </c>
      <c r="AA208" s="48">
        <v>166447.14000000001</v>
      </c>
      <c r="AB208" s="48">
        <v>166447.14000000001</v>
      </c>
      <c r="AC208" s="48">
        <v>24398.85</v>
      </c>
      <c r="AD208" s="48">
        <v>24398.85</v>
      </c>
      <c r="AE208" s="48">
        <v>734989.21</v>
      </c>
      <c r="AF208" s="48">
        <v>734989.21</v>
      </c>
      <c r="AG208" s="48">
        <v>101276.58</v>
      </c>
      <c r="AH208" s="48">
        <v>30163.93</v>
      </c>
      <c r="AI208" s="48">
        <v>23663.93</v>
      </c>
      <c r="AJ208" s="48">
        <v>6500</v>
      </c>
      <c r="AK208" s="48">
        <v>0</v>
      </c>
      <c r="AL208" s="48">
        <v>0</v>
      </c>
      <c r="AM208" s="48">
        <v>0</v>
      </c>
      <c r="AN208" s="48">
        <v>0</v>
      </c>
      <c r="AO208" s="48">
        <v>0</v>
      </c>
      <c r="AP208" s="48">
        <v>71112.649999999994</v>
      </c>
      <c r="AQ208" s="48">
        <v>0</v>
      </c>
      <c r="AR208" s="48">
        <v>71112.649999999994</v>
      </c>
      <c r="AS208" s="48">
        <v>0</v>
      </c>
      <c r="AT208" s="48">
        <v>105040</v>
      </c>
      <c r="AU208" s="48">
        <v>105040</v>
      </c>
      <c r="AV208" s="48">
        <v>105040</v>
      </c>
      <c r="AW208" s="48">
        <v>0</v>
      </c>
      <c r="AX208" s="48">
        <v>0</v>
      </c>
      <c r="AY208" s="48">
        <v>0</v>
      </c>
      <c r="AZ208" s="48">
        <v>0</v>
      </c>
      <c r="BA208" s="48">
        <v>0</v>
      </c>
      <c r="BB208" s="48">
        <v>0</v>
      </c>
      <c r="BC208" s="48">
        <v>0</v>
      </c>
      <c r="BD208" s="48">
        <v>0</v>
      </c>
      <c r="BE208" s="48">
        <v>821095.62</v>
      </c>
      <c r="BF208" s="48">
        <v>821095.62</v>
      </c>
      <c r="BG208" s="48">
        <v>531418.61</v>
      </c>
      <c r="BH208" s="48">
        <v>289677.01</v>
      </c>
      <c r="BI208" s="48">
        <v>0</v>
      </c>
      <c r="BJ208" s="48">
        <v>0</v>
      </c>
      <c r="BK208" s="48">
        <v>0</v>
      </c>
      <c r="BL208" s="48">
        <v>0</v>
      </c>
      <c r="BM208" s="48">
        <v>0</v>
      </c>
      <c r="BN208" s="48">
        <v>0</v>
      </c>
      <c r="BO208" s="48">
        <v>0</v>
      </c>
      <c r="BP208" s="48">
        <v>0</v>
      </c>
      <c r="BQ208" s="48">
        <v>0</v>
      </c>
      <c r="BR208" s="48">
        <v>0</v>
      </c>
      <c r="BS208" s="48">
        <v>0</v>
      </c>
      <c r="BT208" s="48">
        <v>0</v>
      </c>
      <c r="BU208" s="48">
        <v>0</v>
      </c>
      <c r="BV208" s="113">
        <v>0</v>
      </c>
      <c r="BW208" s="113">
        <v>0</v>
      </c>
      <c r="BX208" s="48">
        <v>0</v>
      </c>
      <c r="BY208" s="48">
        <v>0</v>
      </c>
    </row>
    <row r="209" spans="1:77" ht="12.75" customHeight="1" x14ac:dyDescent="0.25">
      <c r="A209" s="41">
        <v>202</v>
      </c>
      <c r="B209" s="42">
        <v>141</v>
      </c>
      <c r="C209" s="43" t="s">
        <v>226</v>
      </c>
      <c r="D209" s="44">
        <v>2894967.19</v>
      </c>
      <c r="E209" s="44">
        <v>2557314.73</v>
      </c>
      <c r="F209" s="44">
        <v>1934775.38</v>
      </c>
      <c r="G209" s="44">
        <v>1662978</v>
      </c>
      <c r="H209" s="44">
        <v>1662978</v>
      </c>
      <c r="I209" s="44">
        <v>200439.67</v>
      </c>
      <c r="J209" s="44">
        <v>153989.73000000001</v>
      </c>
      <c r="K209" s="44">
        <v>210.09</v>
      </c>
      <c r="L209" s="44">
        <v>33044.9</v>
      </c>
      <c r="M209" s="44">
        <v>13194.95</v>
      </c>
      <c r="N209" s="44">
        <v>71027.48</v>
      </c>
      <c r="O209" s="44">
        <v>951.18</v>
      </c>
      <c r="P209" s="44">
        <v>0</v>
      </c>
      <c r="Q209" s="44">
        <v>70076.3</v>
      </c>
      <c r="R209" s="44">
        <v>330.23</v>
      </c>
      <c r="S209" s="44">
        <v>330.23</v>
      </c>
      <c r="T209" s="44">
        <v>622539.35</v>
      </c>
      <c r="U209" s="44">
        <v>470667.76</v>
      </c>
      <c r="V209" s="44">
        <v>103800.21</v>
      </c>
      <c r="W209" s="44">
        <v>363.74</v>
      </c>
      <c r="X209" s="44">
        <v>366503.81</v>
      </c>
      <c r="Y209" s="44">
        <v>1567.61</v>
      </c>
      <c r="Z209" s="44">
        <v>1567.61</v>
      </c>
      <c r="AA209" s="44">
        <v>7629.12</v>
      </c>
      <c r="AB209" s="44">
        <v>7629.12</v>
      </c>
      <c r="AC209" s="44">
        <v>2691.78</v>
      </c>
      <c r="AD209" s="44">
        <v>2691.78</v>
      </c>
      <c r="AE209" s="44">
        <v>139983.07999999999</v>
      </c>
      <c r="AF209" s="44">
        <v>139983.07999999999</v>
      </c>
      <c r="AG209" s="44">
        <v>7776.42</v>
      </c>
      <c r="AH209" s="44">
        <v>7516.42</v>
      </c>
      <c r="AI209" s="44">
        <v>7516.42</v>
      </c>
      <c r="AJ209" s="44">
        <v>0</v>
      </c>
      <c r="AK209" s="44">
        <v>0</v>
      </c>
      <c r="AL209" s="44">
        <v>0</v>
      </c>
      <c r="AM209" s="44">
        <v>0</v>
      </c>
      <c r="AN209" s="44">
        <v>0</v>
      </c>
      <c r="AO209" s="44">
        <v>0</v>
      </c>
      <c r="AP209" s="44">
        <v>260</v>
      </c>
      <c r="AQ209" s="44">
        <v>0</v>
      </c>
      <c r="AR209" s="44">
        <v>260</v>
      </c>
      <c r="AS209" s="44">
        <v>0</v>
      </c>
      <c r="AT209" s="44">
        <v>100</v>
      </c>
      <c r="AU209" s="44">
        <v>100</v>
      </c>
      <c r="AV209" s="44">
        <v>100</v>
      </c>
      <c r="AW209" s="44">
        <v>0</v>
      </c>
      <c r="AX209" s="44">
        <v>0</v>
      </c>
      <c r="AY209" s="44">
        <v>0</v>
      </c>
      <c r="AZ209" s="44">
        <v>0</v>
      </c>
      <c r="BA209" s="44">
        <v>0</v>
      </c>
      <c r="BB209" s="44">
        <v>0</v>
      </c>
      <c r="BC209" s="44">
        <v>0</v>
      </c>
      <c r="BD209" s="44">
        <v>0</v>
      </c>
      <c r="BE209" s="44">
        <v>329776.03999999998</v>
      </c>
      <c r="BF209" s="44">
        <v>250945.49</v>
      </c>
      <c r="BG209" s="44">
        <v>171705</v>
      </c>
      <c r="BH209" s="44">
        <v>78490.490000000005</v>
      </c>
      <c r="BI209" s="44">
        <v>0</v>
      </c>
      <c r="BJ209" s="44">
        <v>750</v>
      </c>
      <c r="BK209" s="44">
        <v>0</v>
      </c>
      <c r="BL209" s="44">
        <v>78830.55</v>
      </c>
      <c r="BM209" s="44">
        <v>0</v>
      </c>
      <c r="BN209" s="44">
        <v>0</v>
      </c>
      <c r="BO209" s="44">
        <v>0</v>
      </c>
      <c r="BP209" s="44">
        <v>78830.55</v>
      </c>
      <c r="BQ209" s="44">
        <v>0</v>
      </c>
      <c r="BR209" s="44">
        <v>0</v>
      </c>
      <c r="BS209" s="44">
        <v>0</v>
      </c>
      <c r="BT209" s="44">
        <v>0</v>
      </c>
      <c r="BU209" s="44">
        <v>0</v>
      </c>
      <c r="BV209" s="112">
        <v>0</v>
      </c>
      <c r="BW209" s="112">
        <v>0</v>
      </c>
      <c r="BX209" s="44">
        <v>0</v>
      </c>
      <c r="BY209" s="44">
        <v>0</v>
      </c>
    </row>
    <row r="210" spans="1:77" ht="12.75" customHeight="1" x14ac:dyDescent="0.25">
      <c r="A210" s="51">
        <v>203</v>
      </c>
      <c r="B210" s="52">
        <v>142</v>
      </c>
      <c r="C210" s="47" t="s">
        <v>227</v>
      </c>
      <c r="D210" s="48">
        <v>15307417.210000001</v>
      </c>
      <c r="E210" s="48">
        <v>12247609.41</v>
      </c>
      <c r="F210" s="48">
        <v>11191453.74</v>
      </c>
      <c r="G210" s="48">
        <v>9794502</v>
      </c>
      <c r="H210" s="48">
        <v>9794502</v>
      </c>
      <c r="I210" s="48">
        <v>904976.53</v>
      </c>
      <c r="J210" s="48">
        <v>734616.51</v>
      </c>
      <c r="K210" s="48">
        <v>0</v>
      </c>
      <c r="L210" s="48">
        <v>32211.93</v>
      </c>
      <c r="M210" s="48">
        <v>138148.09</v>
      </c>
      <c r="N210" s="48">
        <v>491975.21</v>
      </c>
      <c r="O210" s="48">
        <v>6599.53</v>
      </c>
      <c r="P210" s="48">
        <v>0</v>
      </c>
      <c r="Q210" s="48">
        <v>485375.68</v>
      </c>
      <c r="R210" s="48">
        <v>0</v>
      </c>
      <c r="S210" s="48">
        <v>0</v>
      </c>
      <c r="T210" s="48">
        <v>1056155.67</v>
      </c>
      <c r="U210" s="48">
        <v>639255.06999999995</v>
      </c>
      <c r="V210" s="48">
        <v>20000</v>
      </c>
      <c r="W210" s="48">
        <v>46671.98</v>
      </c>
      <c r="X210" s="48">
        <v>572583.09</v>
      </c>
      <c r="Y210" s="48">
        <v>5239.54</v>
      </c>
      <c r="Z210" s="48">
        <v>5239.54</v>
      </c>
      <c r="AA210" s="48">
        <v>13748.21</v>
      </c>
      <c r="AB210" s="48">
        <v>13748.21</v>
      </c>
      <c r="AC210" s="48">
        <v>58065.48</v>
      </c>
      <c r="AD210" s="48">
        <v>58065.48</v>
      </c>
      <c r="AE210" s="48">
        <v>339847.37</v>
      </c>
      <c r="AF210" s="48">
        <v>339847.37</v>
      </c>
      <c r="AG210" s="48">
        <v>223048.25</v>
      </c>
      <c r="AH210" s="48">
        <v>9026.9599999999991</v>
      </c>
      <c r="AI210" s="48">
        <v>9026.9599999999991</v>
      </c>
      <c r="AJ210" s="48">
        <v>0</v>
      </c>
      <c r="AK210" s="48">
        <v>0</v>
      </c>
      <c r="AL210" s="48">
        <v>0</v>
      </c>
      <c r="AM210" s="48">
        <v>0</v>
      </c>
      <c r="AN210" s="48">
        <v>0</v>
      </c>
      <c r="AO210" s="48">
        <v>0</v>
      </c>
      <c r="AP210" s="48">
        <v>214021.29</v>
      </c>
      <c r="AQ210" s="48">
        <v>2648.42</v>
      </c>
      <c r="AR210" s="48">
        <v>211372.87</v>
      </c>
      <c r="AS210" s="48">
        <v>0</v>
      </c>
      <c r="AT210" s="48">
        <v>924.75</v>
      </c>
      <c r="AU210" s="48">
        <v>924.75</v>
      </c>
      <c r="AV210" s="48">
        <v>924.75</v>
      </c>
      <c r="AW210" s="48">
        <v>0</v>
      </c>
      <c r="AX210" s="48">
        <v>0</v>
      </c>
      <c r="AY210" s="48">
        <v>0</v>
      </c>
      <c r="AZ210" s="48">
        <v>0</v>
      </c>
      <c r="BA210" s="48">
        <v>0</v>
      </c>
      <c r="BB210" s="48">
        <v>0</v>
      </c>
      <c r="BC210" s="48">
        <v>0</v>
      </c>
      <c r="BD210" s="48">
        <v>0</v>
      </c>
      <c r="BE210" s="48">
        <v>2606675.5499999998</v>
      </c>
      <c r="BF210" s="48">
        <v>1716767.32</v>
      </c>
      <c r="BG210" s="48">
        <v>1716767.32</v>
      </c>
      <c r="BH210" s="48">
        <v>0</v>
      </c>
      <c r="BI210" s="48">
        <v>0</v>
      </c>
      <c r="BJ210" s="48">
        <v>0</v>
      </c>
      <c r="BK210" s="48">
        <v>0</v>
      </c>
      <c r="BL210" s="48">
        <v>889908.23</v>
      </c>
      <c r="BM210" s="48">
        <v>0</v>
      </c>
      <c r="BN210" s="48">
        <v>0</v>
      </c>
      <c r="BO210" s="48">
        <v>889908.23</v>
      </c>
      <c r="BP210" s="48">
        <v>0</v>
      </c>
      <c r="BQ210" s="48">
        <v>0</v>
      </c>
      <c r="BR210" s="48">
        <v>0</v>
      </c>
      <c r="BS210" s="48">
        <v>0</v>
      </c>
      <c r="BT210" s="48">
        <v>0</v>
      </c>
      <c r="BU210" s="48">
        <v>229159.25</v>
      </c>
      <c r="BV210" s="113">
        <v>0</v>
      </c>
      <c r="BW210" s="113">
        <v>0</v>
      </c>
      <c r="BX210" s="48">
        <v>229159.25</v>
      </c>
      <c r="BY210" s="48">
        <v>229159.25</v>
      </c>
    </row>
    <row r="211" spans="1:77" ht="12.75" customHeight="1" x14ac:dyDescent="0.25">
      <c r="A211" s="51">
        <v>204</v>
      </c>
      <c r="B211" s="52">
        <v>143</v>
      </c>
      <c r="C211" s="47" t="s">
        <v>228</v>
      </c>
      <c r="D211" s="48">
        <v>1829264.36</v>
      </c>
      <c r="E211" s="48">
        <v>1264919.8899999999</v>
      </c>
      <c r="F211" s="48">
        <v>1149682.1299999999</v>
      </c>
      <c r="G211" s="48">
        <v>1070755</v>
      </c>
      <c r="H211" s="48">
        <v>1070755</v>
      </c>
      <c r="I211" s="48">
        <v>45666.87</v>
      </c>
      <c r="J211" s="48">
        <v>36121.230000000003</v>
      </c>
      <c r="K211" s="48">
        <v>8.6999999999999993</v>
      </c>
      <c r="L211" s="48">
        <v>753.7</v>
      </c>
      <c r="M211" s="48">
        <v>8783.24</v>
      </c>
      <c r="N211" s="48">
        <v>33166.57</v>
      </c>
      <c r="O211" s="48">
        <v>138.58000000000001</v>
      </c>
      <c r="P211" s="48">
        <v>0</v>
      </c>
      <c r="Q211" s="48">
        <v>33027.99</v>
      </c>
      <c r="R211" s="48">
        <v>93.69</v>
      </c>
      <c r="S211" s="48">
        <v>93.69</v>
      </c>
      <c r="T211" s="48">
        <v>115237.75999999999</v>
      </c>
      <c r="U211" s="48">
        <v>13893.07</v>
      </c>
      <c r="V211" s="48">
        <v>0</v>
      </c>
      <c r="W211" s="48">
        <v>472.25</v>
      </c>
      <c r="X211" s="48">
        <v>13420.82</v>
      </c>
      <c r="Y211" s="48">
        <v>503.22</v>
      </c>
      <c r="Z211" s="48">
        <v>503.22</v>
      </c>
      <c r="AA211" s="48">
        <v>2394.2399999999998</v>
      </c>
      <c r="AB211" s="48">
        <v>2394.2399999999998</v>
      </c>
      <c r="AC211" s="48">
        <v>0</v>
      </c>
      <c r="AD211" s="48">
        <v>0</v>
      </c>
      <c r="AE211" s="48">
        <v>98447.23</v>
      </c>
      <c r="AF211" s="48">
        <v>98447.23</v>
      </c>
      <c r="AG211" s="48">
        <v>5918.14</v>
      </c>
      <c r="AH211" s="48">
        <v>0</v>
      </c>
      <c r="AI211" s="48">
        <v>0</v>
      </c>
      <c r="AJ211" s="48">
        <v>0</v>
      </c>
      <c r="AK211" s="48">
        <v>0</v>
      </c>
      <c r="AL211" s="48">
        <v>0</v>
      </c>
      <c r="AM211" s="48">
        <v>0</v>
      </c>
      <c r="AN211" s="48">
        <v>0</v>
      </c>
      <c r="AO211" s="48">
        <v>0</v>
      </c>
      <c r="AP211" s="48">
        <v>5918.14</v>
      </c>
      <c r="AQ211" s="48">
        <v>1334.09</v>
      </c>
      <c r="AR211" s="48">
        <v>4584.05</v>
      </c>
      <c r="AS211" s="48">
        <v>0</v>
      </c>
      <c r="AT211" s="48">
        <v>0</v>
      </c>
      <c r="AU211" s="48">
        <v>0</v>
      </c>
      <c r="AV211" s="48">
        <v>0</v>
      </c>
      <c r="AW211" s="48">
        <v>0</v>
      </c>
      <c r="AX211" s="48">
        <v>0</v>
      </c>
      <c r="AY211" s="48">
        <v>0</v>
      </c>
      <c r="AZ211" s="48">
        <v>0</v>
      </c>
      <c r="BA211" s="48">
        <v>0</v>
      </c>
      <c r="BB211" s="48">
        <v>0</v>
      </c>
      <c r="BC211" s="48">
        <v>0</v>
      </c>
      <c r="BD211" s="48">
        <v>0</v>
      </c>
      <c r="BE211" s="48">
        <v>558426.32999999996</v>
      </c>
      <c r="BF211" s="48">
        <v>279794.43</v>
      </c>
      <c r="BG211" s="48">
        <v>279794.43</v>
      </c>
      <c r="BH211" s="48">
        <v>0</v>
      </c>
      <c r="BI211" s="48">
        <v>0</v>
      </c>
      <c r="BJ211" s="48">
        <v>0</v>
      </c>
      <c r="BK211" s="48">
        <v>0</v>
      </c>
      <c r="BL211" s="48">
        <v>278631.90000000002</v>
      </c>
      <c r="BM211" s="48">
        <v>0</v>
      </c>
      <c r="BN211" s="48">
        <v>0</v>
      </c>
      <c r="BO211" s="48">
        <v>0</v>
      </c>
      <c r="BP211" s="48">
        <v>0</v>
      </c>
      <c r="BQ211" s="48">
        <v>0</v>
      </c>
      <c r="BR211" s="48">
        <v>0</v>
      </c>
      <c r="BS211" s="48">
        <v>278631.90000000002</v>
      </c>
      <c r="BT211" s="48">
        <v>0</v>
      </c>
      <c r="BU211" s="48">
        <v>0</v>
      </c>
      <c r="BV211" s="113">
        <v>0</v>
      </c>
      <c r="BW211" s="113">
        <v>0</v>
      </c>
      <c r="BX211" s="48">
        <v>0</v>
      </c>
      <c r="BY211" s="48">
        <v>0</v>
      </c>
    </row>
    <row r="212" spans="1:77" ht="12.75" customHeight="1" x14ac:dyDescent="0.25">
      <c r="A212" s="51">
        <v>205</v>
      </c>
      <c r="B212" s="52">
        <v>144</v>
      </c>
      <c r="C212" s="47" t="s">
        <v>229</v>
      </c>
      <c r="D212" s="48">
        <v>9776449.2300000004</v>
      </c>
      <c r="E212" s="48">
        <v>5461718.21</v>
      </c>
      <c r="F212" s="48">
        <v>4657370.3</v>
      </c>
      <c r="G212" s="48">
        <v>3791411</v>
      </c>
      <c r="H212" s="48">
        <v>3791411</v>
      </c>
      <c r="I212" s="48">
        <v>474843.15</v>
      </c>
      <c r="J212" s="48">
        <v>405979.8</v>
      </c>
      <c r="K212" s="48">
        <v>708.67</v>
      </c>
      <c r="L212" s="48">
        <v>7819.08</v>
      </c>
      <c r="M212" s="48">
        <v>60335.6</v>
      </c>
      <c r="N212" s="48">
        <v>371018.77</v>
      </c>
      <c r="O212" s="48">
        <v>955.63</v>
      </c>
      <c r="P212" s="48">
        <v>0</v>
      </c>
      <c r="Q212" s="48">
        <v>370063.14</v>
      </c>
      <c r="R212" s="48">
        <v>20097.38</v>
      </c>
      <c r="S212" s="48">
        <v>20097.38</v>
      </c>
      <c r="T212" s="48">
        <v>804347.91</v>
      </c>
      <c r="U212" s="48">
        <v>284184.27</v>
      </c>
      <c r="V212" s="48">
        <v>56.7</v>
      </c>
      <c r="W212" s="48">
        <v>1579.59</v>
      </c>
      <c r="X212" s="48">
        <v>282547.98</v>
      </c>
      <c r="Y212" s="48">
        <v>2524.4499999999998</v>
      </c>
      <c r="Z212" s="48">
        <v>2524.4499999999998</v>
      </c>
      <c r="AA212" s="48">
        <v>10113.76</v>
      </c>
      <c r="AB212" s="48">
        <v>10113.76</v>
      </c>
      <c r="AC212" s="48">
        <v>396523.3</v>
      </c>
      <c r="AD212" s="48">
        <v>396523.3</v>
      </c>
      <c r="AE212" s="48">
        <v>111002.13</v>
      </c>
      <c r="AF212" s="48">
        <v>111002.13</v>
      </c>
      <c r="AG212" s="48">
        <v>927802.96</v>
      </c>
      <c r="AH212" s="48">
        <v>255408.23</v>
      </c>
      <c r="AI212" s="48">
        <v>255408.23</v>
      </c>
      <c r="AJ212" s="48">
        <v>0</v>
      </c>
      <c r="AK212" s="48">
        <v>0</v>
      </c>
      <c r="AL212" s="48">
        <v>0</v>
      </c>
      <c r="AM212" s="48">
        <v>0</v>
      </c>
      <c r="AN212" s="48">
        <v>0</v>
      </c>
      <c r="AO212" s="48">
        <v>0</v>
      </c>
      <c r="AP212" s="48">
        <v>672394.73</v>
      </c>
      <c r="AQ212" s="48">
        <v>3178</v>
      </c>
      <c r="AR212" s="48">
        <v>665216.73</v>
      </c>
      <c r="AS212" s="48">
        <v>4000</v>
      </c>
      <c r="AT212" s="48">
        <v>1357826.8</v>
      </c>
      <c r="AU212" s="48">
        <v>1357826.8</v>
      </c>
      <c r="AV212" s="48">
        <v>1357826.8</v>
      </c>
      <c r="AW212" s="48">
        <v>0</v>
      </c>
      <c r="AX212" s="48">
        <v>0</v>
      </c>
      <c r="AY212" s="48">
        <v>0</v>
      </c>
      <c r="AZ212" s="48">
        <v>0</v>
      </c>
      <c r="BA212" s="48">
        <v>0</v>
      </c>
      <c r="BB212" s="48">
        <v>0</v>
      </c>
      <c r="BC212" s="48">
        <v>0</v>
      </c>
      <c r="BD212" s="48">
        <v>0</v>
      </c>
      <c r="BE212" s="48">
        <v>2029101.26</v>
      </c>
      <c r="BF212" s="48">
        <v>359049.66</v>
      </c>
      <c r="BG212" s="48">
        <v>342896.88</v>
      </c>
      <c r="BH212" s="48">
        <v>0</v>
      </c>
      <c r="BI212" s="48">
        <v>0</v>
      </c>
      <c r="BJ212" s="48">
        <v>1187.26</v>
      </c>
      <c r="BK212" s="48">
        <v>14965.52</v>
      </c>
      <c r="BL212" s="48">
        <v>1670051.6</v>
      </c>
      <c r="BM212" s="48">
        <v>0</v>
      </c>
      <c r="BN212" s="48">
        <v>0</v>
      </c>
      <c r="BO212" s="48">
        <v>566667</v>
      </c>
      <c r="BP212" s="48">
        <v>0</v>
      </c>
      <c r="BQ212" s="48">
        <v>0</v>
      </c>
      <c r="BR212" s="48">
        <v>0</v>
      </c>
      <c r="BS212" s="48">
        <v>1103384.6000000001</v>
      </c>
      <c r="BT212" s="48">
        <v>0</v>
      </c>
      <c r="BU212" s="48">
        <v>0</v>
      </c>
      <c r="BV212" s="113">
        <v>0</v>
      </c>
      <c r="BW212" s="113">
        <v>0</v>
      </c>
      <c r="BX212" s="48">
        <v>0</v>
      </c>
      <c r="BY212" s="48">
        <v>0</v>
      </c>
    </row>
    <row r="213" spans="1:77" ht="12.75" customHeight="1" x14ac:dyDescent="0.25">
      <c r="A213" s="51">
        <v>206</v>
      </c>
      <c r="B213" s="52">
        <v>190</v>
      </c>
      <c r="C213" s="47" t="s">
        <v>230</v>
      </c>
      <c r="D213" s="48">
        <v>19826895.149999999</v>
      </c>
      <c r="E213" s="48">
        <v>17342011.699999999</v>
      </c>
      <c r="F213" s="48">
        <v>12990470.98</v>
      </c>
      <c r="G213" s="48">
        <v>11257227</v>
      </c>
      <c r="H213" s="48">
        <v>11257227</v>
      </c>
      <c r="I213" s="48">
        <v>1200604.6599999999</v>
      </c>
      <c r="J213" s="48">
        <v>893441.06</v>
      </c>
      <c r="K213" s="48">
        <v>1415.98</v>
      </c>
      <c r="L213" s="48">
        <v>55564.19</v>
      </c>
      <c r="M213" s="48">
        <v>250183.43</v>
      </c>
      <c r="N213" s="48">
        <v>532639.31999999995</v>
      </c>
      <c r="O213" s="48">
        <v>7451.69</v>
      </c>
      <c r="P213" s="48">
        <v>0</v>
      </c>
      <c r="Q213" s="48">
        <v>525187.63</v>
      </c>
      <c r="R213" s="48">
        <v>0</v>
      </c>
      <c r="S213" s="48">
        <v>0</v>
      </c>
      <c r="T213" s="48">
        <v>4351540.72</v>
      </c>
      <c r="U213" s="48">
        <v>1788444.01</v>
      </c>
      <c r="V213" s="48">
        <v>5592.51</v>
      </c>
      <c r="W213" s="48">
        <v>32323.5</v>
      </c>
      <c r="X213" s="48">
        <v>1750528</v>
      </c>
      <c r="Y213" s="48">
        <v>6795.17</v>
      </c>
      <c r="Z213" s="48">
        <v>6795.17</v>
      </c>
      <c r="AA213" s="48">
        <v>44951.06</v>
      </c>
      <c r="AB213" s="48">
        <v>44951.06</v>
      </c>
      <c r="AC213" s="48">
        <v>23165.57</v>
      </c>
      <c r="AD213" s="48">
        <v>23165.57</v>
      </c>
      <c r="AE213" s="48">
        <v>2488184.91</v>
      </c>
      <c r="AF213" s="48">
        <v>2488184.91</v>
      </c>
      <c r="AG213" s="48">
        <v>638907.38</v>
      </c>
      <c r="AH213" s="48">
        <v>0</v>
      </c>
      <c r="AI213" s="48">
        <v>0</v>
      </c>
      <c r="AJ213" s="48">
        <v>0</v>
      </c>
      <c r="AK213" s="48">
        <v>0</v>
      </c>
      <c r="AL213" s="48">
        <v>0</v>
      </c>
      <c r="AM213" s="48">
        <v>0</v>
      </c>
      <c r="AN213" s="48">
        <v>0</v>
      </c>
      <c r="AO213" s="48">
        <v>0</v>
      </c>
      <c r="AP213" s="48">
        <v>638907.38</v>
      </c>
      <c r="AQ213" s="48">
        <v>368.78</v>
      </c>
      <c r="AR213" s="48">
        <v>638538.6</v>
      </c>
      <c r="AS213" s="48">
        <v>0</v>
      </c>
      <c r="AT213" s="48">
        <v>45759.24</v>
      </c>
      <c r="AU213" s="48">
        <v>15009.24</v>
      </c>
      <c r="AV213" s="48">
        <v>15009.24</v>
      </c>
      <c r="AW213" s="48">
        <v>0</v>
      </c>
      <c r="AX213" s="48">
        <v>30750</v>
      </c>
      <c r="AY213" s="48">
        <v>0</v>
      </c>
      <c r="AZ213" s="48">
        <v>0</v>
      </c>
      <c r="BA213" s="48">
        <v>30750</v>
      </c>
      <c r="BB213" s="48">
        <v>0</v>
      </c>
      <c r="BC213" s="48">
        <v>0</v>
      </c>
      <c r="BD213" s="48">
        <v>0</v>
      </c>
      <c r="BE213" s="48">
        <v>1800216.83</v>
      </c>
      <c r="BF213" s="48">
        <v>1246720.23</v>
      </c>
      <c r="BG213" s="48">
        <v>1221552.8700000001</v>
      </c>
      <c r="BH213" s="48">
        <v>24167.360000000001</v>
      </c>
      <c r="BI213" s="48">
        <v>0</v>
      </c>
      <c r="BJ213" s="48">
        <v>1000</v>
      </c>
      <c r="BK213" s="48">
        <v>0</v>
      </c>
      <c r="BL213" s="48">
        <v>553496.6</v>
      </c>
      <c r="BM213" s="48">
        <v>0</v>
      </c>
      <c r="BN213" s="48">
        <v>0</v>
      </c>
      <c r="BO213" s="48">
        <v>273281.28000000003</v>
      </c>
      <c r="BP213" s="48">
        <v>280215.32</v>
      </c>
      <c r="BQ213" s="48">
        <v>0</v>
      </c>
      <c r="BR213" s="48">
        <v>0</v>
      </c>
      <c r="BS213" s="48">
        <v>0</v>
      </c>
      <c r="BT213" s="48">
        <v>0</v>
      </c>
      <c r="BU213" s="48">
        <v>0</v>
      </c>
      <c r="BV213" s="113">
        <v>0</v>
      </c>
      <c r="BW213" s="113">
        <v>0</v>
      </c>
      <c r="BX213" s="48">
        <v>0</v>
      </c>
      <c r="BY213" s="48">
        <v>0</v>
      </c>
    </row>
    <row r="214" spans="1:77" ht="12.75" customHeight="1" x14ac:dyDescent="0.25">
      <c r="A214" s="51">
        <v>207</v>
      </c>
      <c r="B214" s="52">
        <v>146</v>
      </c>
      <c r="C214" s="47" t="s">
        <v>231</v>
      </c>
      <c r="D214" s="48">
        <v>8372917.75</v>
      </c>
      <c r="E214" s="48">
        <v>5884691.9800000004</v>
      </c>
      <c r="F214" s="48">
        <v>5048025.99</v>
      </c>
      <c r="G214" s="48">
        <v>4531104</v>
      </c>
      <c r="H214" s="48">
        <v>4531104</v>
      </c>
      <c r="I214" s="48">
        <v>377873.2</v>
      </c>
      <c r="J214" s="48">
        <v>322119.71999999997</v>
      </c>
      <c r="K214" s="48">
        <v>149.66</v>
      </c>
      <c r="L214" s="48">
        <v>30093.599999999999</v>
      </c>
      <c r="M214" s="48">
        <v>25510.22</v>
      </c>
      <c r="N214" s="48">
        <v>138953.45000000001</v>
      </c>
      <c r="O214" s="48">
        <v>2194.6</v>
      </c>
      <c r="P214" s="48">
        <v>0</v>
      </c>
      <c r="Q214" s="48">
        <v>136758.85</v>
      </c>
      <c r="R214" s="48">
        <v>95.34</v>
      </c>
      <c r="S214" s="48">
        <v>95.34</v>
      </c>
      <c r="T214" s="48">
        <v>836665.99</v>
      </c>
      <c r="U214" s="48">
        <v>201963.12</v>
      </c>
      <c r="V214" s="48">
        <v>12276.9</v>
      </c>
      <c r="W214" s="48">
        <v>30316.51</v>
      </c>
      <c r="X214" s="48">
        <v>159369.71</v>
      </c>
      <c r="Y214" s="48">
        <v>1620.86</v>
      </c>
      <c r="Z214" s="48">
        <v>1620.86</v>
      </c>
      <c r="AA214" s="48">
        <v>78.3</v>
      </c>
      <c r="AB214" s="48">
        <v>78.3</v>
      </c>
      <c r="AC214" s="48">
        <v>150150.19</v>
      </c>
      <c r="AD214" s="48">
        <v>150150.19</v>
      </c>
      <c r="AE214" s="48">
        <v>482853.52</v>
      </c>
      <c r="AF214" s="48">
        <v>482853.52</v>
      </c>
      <c r="AG214" s="48">
        <v>89341.759999999995</v>
      </c>
      <c r="AH214" s="48">
        <v>82011</v>
      </c>
      <c r="AI214" s="48">
        <v>82011</v>
      </c>
      <c r="AJ214" s="48">
        <v>0</v>
      </c>
      <c r="AK214" s="48">
        <v>0</v>
      </c>
      <c r="AL214" s="48">
        <v>0</v>
      </c>
      <c r="AM214" s="48">
        <v>0</v>
      </c>
      <c r="AN214" s="48">
        <v>0</v>
      </c>
      <c r="AO214" s="48">
        <v>0</v>
      </c>
      <c r="AP214" s="48">
        <v>7330.76</v>
      </c>
      <c r="AQ214" s="48">
        <v>0</v>
      </c>
      <c r="AR214" s="48">
        <v>7330.76</v>
      </c>
      <c r="AS214" s="48">
        <v>0</v>
      </c>
      <c r="AT214" s="48">
        <v>9600</v>
      </c>
      <c r="AU214" s="48">
        <v>9600</v>
      </c>
      <c r="AV214" s="48">
        <v>9600</v>
      </c>
      <c r="AW214" s="48">
        <v>0</v>
      </c>
      <c r="AX214" s="48">
        <v>0</v>
      </c>
      <c r="AY214" s="48">
        <v>0</v>
      </c>
      <c r="AZ214" s="48">
        <v>0</v>
      </c>
      <c r="BA214" s="48">
        <v>0</v>
      </c>
      <c r="BB214" s="48">
        <v>0</v>
      </c>
      <c r="BC214" s="48">
        <v>0</v>
      </c>
      <c r="BD214" s="48">
        <v>0</v>
      </c>
      <c r="BE214" s="48">
        <v>2389284.0099999998</v>
      </c>
      <c r="BF214" s="48">
        <v>1574870.84</v>
      </c>
      <c r="BG214" s="48">
        <v>1574870.84</v>
      </c>
      <c r="BH214" s="48">
        <v>0</v>
      </c>
      <c r="BI214" s="48">
        <v>0</v>
      </c>
      <c r="BJ214" s="48">
        <v>0</v>
      </c>
      <c r="BK214" s="48">
        <v>0</v>
      </c>
      <c r="BL214" s="48">
        <v>814413.17</v>
      </c>
      <c r="BM214" s="48">
        <v>0</v>
      </c>
      <c r="BN214" s="48">
        <v>0</v>
      </c>
      <c r="BO214" s="48">
        <v>814413.17</v>
      </c>
      <c r="BP214" s="48">
        <v>0</v>
      </c>
      <c r="BQ214" s="48">
        <v>0</v>
      </c>
      <c r="BR214" s="48">
        <v>0</v>
      </c>
      <c r="BS214" s="48">
        <v>0</v>
      </c>
      <c r="BT214" s="48">
        <v>0</v>
      </c>
      <c r="BU214" s="48">
        <v>0</v>
      </c>
      <c r="BV214" s="113">
        <v>0</v>
      </c>
      <c r="BW214" s="113">
        <v>0</v>
      </c>
      <c r="BX214" s="48">
        <v>0</v>
      </c>
      <c r="BY214" s="48">
        <v>0</v>
      </c>
    </row>
    <row r="215" spans="1:77" ht="12.75" customHeight="1" x14ac:dyDescent="0.25">
      <c r="A215" s="51">
        <v>208</v>
      </c>
      <c r="B215" s="52">
        <v>191</v>
      </c>
      <c r="C215" s="47" t="s">
        <v>232</v>
      </c>
      <c r="D215" s="48">
        <v>2192165.8199999998</v>
      </c>
      <c r="E215" s="48">
        <v>1144931.7</v>
      </c>
      <c r="F215" s="48">
        <v>1087361.07</v>
      </c>
      <c r="G215" s="48">
        <v>1037357</v>
      </c>
      <c r="H215" s="48">
        <v>1037357</v>
      </c>
      <c r="I215" s="48">
        <v>24816</v>
      </c>
      <c r="J215" s="48">
        <v>17744.759999999998</v>
      </c>
      <c r="K215" s="48">
        <v>0</v>
      </c>
      <c r="L215" s="48">
        <v>4121</v>
      </c>
      <c r="M215" s="48">
        <v>2950.24</v>
      </c>
      <c r="N215" s="48">
        <v>25205.38</v>
      </c>
      <c r="O215" s="48">
        <v>350.01</v>
      </c>
      <c r="P215" s="48">
        <v>0</v>
      </c>
      <c r="Q215" s="48">
        <v>24855.37</v>
      </c>
      <c r="R215" s="48">
        <v>-17.309999999999999</v>
      </c>
      <c r="S215" s="48">
        <v>-17.309999999999999</v>
      </c>
      <c r="T215" s="48">
        <v>57570.63</v>
      </c>
      <c r="U215" s="48">
        <v>14516.9</v>
      </c>
      <c r="V215" s="48">
        <v>0</v>
      </c>
      <c r="W215" s="48">
        <v>377.32</v>
      </c>
      <c r="X215" s="48">
        <v>14139.58</v>
      </c>
      <c r="Y215" s="48">
        <v>349.65</v>
      </c>
      <c r="Z215" s="48">
        <v>349.65</v>
      </c>
      <c r="AA215" s="48">
        <v>1166.79</v>
      </c>
      <c r="AB215" s="48">
        <v>1166.79</v>
      </c>
      <c r="AC215" s="48">
        <v>10691.53</v>
      </c>
      <c r="AD215" s="48">
        <v>10691.53</v>
      </c>
      <c r="AE215" s="48">
        <v>30845.759999999998</v>
      </c>
      <c r="AF215" s="48">
        <v>30845.759999999998</v>
      </c>
      <c r="AG215" s="48">
        <v>0</v>
      </c>
      <c r="AH215" s="48">
        <v>0</v>
      </c>
      <c r="AI215" s="48">
        <v>0</v>
      </c>
      <c r="AJ215" s="48">
        <v>0</v>
      </c>
      <c r="AK215" s="48">
        <v>0</v>
      </c>
      <c r="AL215" s="48">
        <v>0</v>
      </c>
      <c r="AM215" s="48">
        <v>0</v>
      </c>
      <c r="AN215" s="48">
        <v>0</v>
      </c>
      <c r="AO215" s="48">
        <v>0</v>
      </c>
      <c r="AP215" s="48">
        <v>0</v>
      </c>
      <c r="AQ215" s="48">
        <v>0</v>
      </c>
      <c r="AR215" s="48">
        <v>0</v>
      </c>
      <c r="AS215" s="48">
        <v>0</v>
      </c>
      <c r="AT215" s="48">
        <v>0</v>
      </c>
      <c r="AU215" s="48">
        <v>0</v>
      </c>
      <c r="AV215" s="48">
        <v>0</v>
      </c>
      <c r="AW215" s="48">
        <v>0</v>
      </c>
      <c r="AX215" s="48">
        <v>0</v>
      </c>
      <c r="AY215" s="48">
        <v>0</v>
      </c>
      <c r="AZ215" s="48">
        <v>0</v>
      </c>
      <c r="BA215" s="48">
        <v>0</v>
      </c>
      <c r="BB215" s="48">
        <v>0</v>
      </c>
      <c r="BC215" s="48">
        <v>0</v>
      </c>
      <c r="BD215" s="48">
        <v>0</v>
      </c>
      <c r="BE215" s="48">
        <v>1047234.12</v>
      </c>
      <c r="BF215" s="48">
        <v>351122.83</v>
      </c>
      <c r="BG215" s="48">
        <v>345429.29</v>
      </c>
      <c r="BH215" s="48">
        <v>0</v>
      </c>
      <c r="BI215" s="48">
        <v>0</v>
      </c>
      <c r="BJ215" s="48">
        <v>5693.54</v>
      </c>
      <c r="BK215" s="48">
        <v>0</v>
      </c>
      <c r="BL215" s="48">
        <v>696111.29</v>
      </c>
      <c r="BM215" s="48">
        <v>0</v>
      </c>
      <c r="BN215" s="48">
        <v>0</v>
      </c>
      <c r="BO215" s="48">
        <v>696111.29</v>
      </c>
      <c r="BP215" s="48">
        <v>0</v>
      </c>
      <c r="BQ215" s="48">
        <v>0</v>
      </c>
      <c r="BR215" s="48">
        <v>0</v>
      </c>
      <c r="BS215" s="48">
        <v>0</v>
      </c>
      <c r="BT215" s="48">
        <v>0</v>
      </c>
      <c r="BU215" s="48">
        <v>0</v>
      </c>
      <c r="BV215" s="113">
        <v>0</v>
      </c>
      <c r="BW215" s="113">
        <v>0</v>
      </c>
      <c r="BX215" s="48">
        <v>0</v>
      </c>
      <c r="BY215" s="48">
        <v>0</v>
      </c>
    </row>
    <row r="216" spans="1:77" ht="12.75" customHeight="1" x14ac:dyDescent="0.25">
      <c r="A216" s="51">
        <v>209</v>
      </c>
      <c r="B216" s="52">
        <v>147</v>
      </c>
      <c r="C216" s="47" t="s">
        <v>233</v>
      </c>
      <c r="D216" s="48">
        <v>4239624.04</v>
      </c>
      <c r="E216" s="48">
        <v>3812333.4</v>
      </c>
      <c r="F216" s="48">
        <v>3241394.94</v>
      </c>
      <c r="G216" s="48">
        <v>2902235</v>
      </c>
      <c r="H216" s="48">
        <v>2902235</v>
      </c>
      <c r="I216" s="48">
        <v>269922.02</v>
      </c>
      <c r="J216" s="48">
        <v>209188.55</v>
      </c>
      <c r="K216" s="48">
        <v>78.66</v>
      </c>
      <c r="L216" s="48">
        <v>25812.06</v>
      </c>
      <c r="M216" s="48">
        <v>34842.75</v>
      </c>
      <c r="N216" s="48">
        <v>68944.08</v>
      </c>
      <c r="O216" s="48">
        <v>1314</v>
      </c>
      <c r="P216" s="48">
        <v>0</v>
      </c>
      <c r="Q216" s="48">
        <v>67630.080000000002</v>
      </c>
      <c r="R216" s="48">
        <v>293.83999999999997</v>
      </c>
      <c r="S216" s="48">
        <v>293.83999999999997</v>
      </c>
      <c r="T216" s="48">
        <v>570938.46</v>
      </c>
      <c r="U216" s="48">
        <v>78141.820000000007</v>
      </c>
      <c r="V216" s="48">
        <v>8680</v>
      </c>
      <c r="W216" s="48">
        <v>1221.6199999999999</v>
      </c>
      <c r="X216" s="48">
        <v>68240.2</v>
      </c>
      <c r="Y216" s="48">
        <v>3276.04</v>
      </c>
      <c r="Z216" s="48">
        <v>3276.04</v>
      </c>
      <c r="AA216" s="48">
        <v>2579</v>
      </c>
      <c r="AB216" s="48">
        <v>2579</v>
      </c>
      <c r="AC216" s="48">
        <v>410923.36</v>
      </c>
      <c r="AD216" s="48">
        <v>410923.36</v>
      </c>
      <c r="AE216" s="48">
        <v>76018.240000000005</v>
      </c>
      <c r="AF216" s="48">
        <v>76018.240000000005</v>
      </c>
      <c r="AG216" s="48">
        <v>52105</v>
      </c>
      <c r="AH216" s="48">
        <v>31000</v>
      </c>
      <c r="AI216" s="48">
        <v>31000</v>
      </c>
      <c r="AJ216" s="48">
        <v>0</v>
      </c>
      <c r="AK216" s="48">
        <v>0</v>
      </c>
      <c r="AL216" s="48">
        <v>0</v>
      </c>
      <c r="AM216" s="48">
        <v>0</v>
      </c>
      <c r="AN216" s="48">
        <v>0</v>
      </c>
      <c r="AO216" s="48">
        <v>0</v>
      </c>
      <c r="AP216" s="48">
        <v>21105</v>
      </c>
      <c r="AQ216" s="48">
        <v>0</v>
      </c>
      <c r="AR216" s="48">
        <v>21105</v>
      </c>
      <c r="AS216" s="48">
        <v>0</v>
      </c>
      <c r="AT216" s="48">
        <v>0</v>
      </c>
      <c r="AU216" s="48">
        <v>0</v>
      </c>
      <c r="AV216" s="48">
        <v>0</v>
      </c>
      <c r="AW216" s="48">
        <v>0</v>
      </c>
      <c r="AX216" s="48">
        <v>0</v>
      </c>
      <c r="AY216" s="48">
        <v>0</v>
      </c>
      <c r="AZ216" s="48">
        <v>0</v>
      </c>
      <c r="BA216" s="48">
        <v>0</v>
      </c>
      <c r="BB216" s="48">
        <v>0</v>
      </c>
      <c r="BC216" s="48">
        <v>0</v>
      </c>
      <c r="BD216" s="48">
        <v>0</v>
      </c>
      <c r="BE216" s="48">
        <v>375185.64</v>
      </c>
      <c r="BF216" s="48">
        <v>187032.12</v>
      </c>
      <c r="BG216" s="48">
        <v>187032.12</v>
      </c>
      <c r="BH216" s="48">
        <v>0</v>
      </c>
      <c r="BI216" s="48">
        <v>0</v>
      </c>
      <c r="BJ216" s="48">
        <v>0</v>
      </c>
      <c r="BK216" s="48">
        <v>0</v>
      </c>
      <c r="BL216" s="48">
        <v>188153.52</v>
      </c>
      <c r="BM216" s="48">
        <v>0</v>
      </c>
      <c r="BN216" s="48">
        <v>0</v>
      </c>
      <c r="BO216" s="48">
        <v>172751.87</v>
      </c>
      <c r="BP216" s="48">
        <v>520.91</v>
      </c>
      <c r="BQ216" s="48">
        <v>0</v>
      </c>
      <c r="BR216" s="48">
        <v>0</v>
      </c>
      <c r="BS216" s="48">
        <v>0</v>
      </c>
      <c r="BT216" s="48">
        <v>14880.74</v>
      </c>
      <c r="BU216" s="48">
        <v>0</v>
      </c>
      <c r="BV216" s="113">
        <v>0</v>
      </c>
      <c r="BW216" s="113">
        <v>0</v>
      </c>
      <c r="BX216" s="48">
        <v>0</v>
      </c>
      <c r="BY216" s="48">
        <v>0</v>
      </c>
    </row>
    <row r="217" spans="1:77" ht="12.75" customHeight="1" x14ac:dyDescent="0.25">
      <c r="A217" s="51">
        <v>210</v>
      </c>
      <c r="B217" s="52">
        <v>192</v>
      </c>
      <c r="C217" s="47" t="s">
        <v>234</v>
      </c>
      <c r="D217" s="48">
        <v>4174336.56</v>
      </c>
      <c r="E217" s="48">
        <v>3851141.46</v>
      </c>
      <c r="F217" s="48">
        <v>2826375.3</v>
      </c>
      <c r="G217" s="48">
        <v>2366280</v>
      </c>
      <c r="H217" s="48">
        <v>2366280</v>
      </c>
      <c r="I217" s="48">
        <v>376334.72</v>
      </c>
      <c r="J217" s="48">
        <v>268797.45</v>
      </c>
      <c r="K217" s="48">
        <v>212.02</v>
      </c>
      <c r="L217" s="48">
        <v>48742.97</v>
      </c>
      <c r="M217" s="48">
        <v>58582.28</v>
      </c>
      <c r="N217" s="48">
        <v>83760.58</v>
      </c>
      <c r="O217" s="48">
        <v>3644.14</v>
      </c>
      <c r="P217" s="48">
        <v>0</v>
      </c>
      <c r="Q217" s="48">
        <v>80116.44</v>
      </c>
      <c r="R217" s="48">
        <v>0</v>
      </c>
      <c r="S217" s="48">
        <v>0</v>
      </c>
      <c r="T217" s="48">
        <v>1024766.16</v>
      </c>
      <c r="U217" s="48">
        <v>458425.3</v>
      </c>
      <c r="V217" s="48">
        <v>8260</v>
      </c>
      <c r="W217" s="48">
        <v>59082.71</v>
      </c>
      <c r="X217" s="48">
        <v>391082.59</v>
      </c>
      <c r="Y217" s="48">
        <v>2394.56</v>
      </c>
      <c r="Z217" s="48">
        <v>2394.56</v>
      </c>
      <c r="AA217" s="48">
        <v>12449.56</v>
      </c>
      <c r="AB217" s="48">
        <v>12449.56</v>
      </c>
      <c r="AC217" s="48">
        <v>0</v>
      </c>
      <c r="AD217" s="48">
        <v>0</v>
      </c>
      <c r="AE217" s="48">
        <v>551496.74</v>
      </c>
      <c r="AF217" s="48">
        <v>551496.74</v>
      </c>
      <c r="AG217" s="48">
        <v>23625.119999999999</v>
      </c>
      <c r="AH217" s="48">
        <v>4501.1000000000004</v>
      </c>
      <c r="AI217" s="48">
        <v>4501.1000000000004</v>
      </c>
      <c r="AJ217" s="48">
        <v>0</v>
      </c>
      <c r="AK217" s="48">
        <v>0</v>
      </c>
      <c r="AL217" s="48">
        <v>0</v>
      </c>
      <c r="AM217" s="48">
        <v>0</v>
      </c>
      <c r="AN217" s="48">
        <v>0</v>
      </c>
      <c r="AO217" s="48">
        <v>0</v>
      </c>
      <c r="AP217" s="48">
        <v>19124.02</v>
      </c>
      <c r="AQ217" s="48">
        <v>0</v>
      </c>
      <c r="AR217" s="48">
        <v>18611.52</v>
      </c>
      <c r="AS217" s="48">
        <v>512.5</v>
      </c>
      <c r="AT217" s="48">
        <v>550</v>
      </c>
      <c r="AU217" s="48">
        <v>550</v>
      </c>
      <c r="AV217" s="48">
        <v>550</v>
      </c>
      <c r="AW217" s="48">
        <v>0</v>
      </c>
      <c r="AX217" s="48">
        <v>0</v>
      </c>
      <c r="AY217" s="48">
        <v>0</v>
      </c>
      <c r="AZ217" s="48">
        <v>0</v>
      </c>
      <c r="BA217" s="48">
        <v>0</v>
      </c>
      <c r="BB217" s="48">
        <v>0</v>
      </c>
      <c r="BC217" s="48">
        <v>0</v>
      </c>
      <c r="BD217" s="48">
        <v>0</v>
      </c>
      <c r="BE217" s="48">
        <v>299019.98</v>
      </c>
      <c r="BF217" s="48">
        <v>297640.59000000003</v>
      </c>
      <c r="BG217" s="48">
        <v>284570.14</v>
      </c>
      <c r="BH217" s="48">
        <v>13070.45</v>
      </c>
      <c r="BI217" s="48">
        <v>0</v>
      </c>
      <c r="BJ217" s="48">
        <v>0</v>
      </c>
      <c r="BK217" s="48">
        <v>0</v>
      </c>
      <c r="BL217" s="48">
        <v>1379.39</v>
      </c>
      <c r="BM217" s="48">
        <v>0</v>
      </c>
      <c r="BN217" s="48">
        <v>0</v>
      </c>
      <c r="BO217" s="48">
        <v>0</v>
      </c>
      <c r="BP217" s="48">
        <v>0</v>
      </c>
      <c r="BQ217" s="48">
        <v>0</v>
      </c>
      <c r="BR217" s="48">
        <v>0</v>
      </c>
      <c r="BS217" s="48">
        <v>1379.39</v>
      </c>
      <c r="BT217" s="48">
        <v>0</v>
      </c>
      <c r="BU217" s="48">
        <v>0</v>
      </c>
      <c r="BV217" s="113">
        <v>0</v>
      </c>
      <c r="BW217" s="113">
        <v>0</v>
      </c>
      <c r="BX217" s="48">
        <v>0</v>
      </c>
      <c r="BY217" s="48">
        <v>0</v>
      </c>
    </row>
    <row r="218" spans="1:77" ht="12.75" customHeight="1" thickBot="1" x14ac:dyDescent="0.3">
      <c r="A218" s="54">
        <v>211</v>
      </c>
      <c r="B218" s="55">
        <v>193</v>
      </c>
      <c r="C218" s="47" t="s">
        <v>235</v>
      </c>
      <c r="D218" s="48">
        <v>6017355.2000000002</v>
      </c>
      <c r="E218" s="48">
        <v>4125033.68</v>
      </c>
      <c r="F218" s="48">
        <v>3526359.41</v>
      </c>
      <c r="G218" s="48">
        <v>3257717</v>
      </c>
      <c r="H218" s="48">
        <v>3257717</v>
      </c>
      <c r="I218" s="48">
        <v>179877.58</v>
      </c>
      <c r="J218" s="48">
        <v>120210</v>
      </c>
      <c r="K218" s="48">
        <v>169.21</v>
      </c>
      <c r="L218" s="48">
        <v>31883.17</v>
      </c>
      <c r="M218" s="48">
        <v>27615.200000000001</v>
      </c>
      <c r="N218" s="48">
        <v>88678.15</v>
      </c>
      <c r="O218" s="48">
        <v>540.35</v>
      </c>
      <c r="P218" s="48">
        <v>0</v>
      </c>
      <c r="Q218" s="48">
        <v>88137.8</v>
      </c>
      <c r="R218" s="48">
        <v>86.68</v>
      </c>
      <c r="S218" s="48">
        <v>86.68</v>
      </c>
      <c r="T218" s="48">
        <v>598674.27</v>
      </c>
      <c r="U218" s="48">
        <v>263525.17</v>
      </c>
      <c r="V218" s="48">
        <v>0</v>
      </c>
      <c r="W218" s="48">
        <v>11242.75</v>
      </c>
      <c r="X218" s="48">
        <v>252282.42</v>
      </c>
      <c r="Y218" s="48">
        <v>3493.19</v>
      </c>
      <c r="Z218" s="48">
        <v>3493.19</v>
      </c>
      <c r="AA218" s="48">
        <v>4037.04</v>
      </c>
      <c r="AB218" s="48">
        <v>4037.04</v>
      </c>
      <c r="AC218" s="48">
        <v>20314.09</v>
      </c>
      <c r="AD218" s="48">
        <v>20314.09</v>
      </c>
      <c r="AE218" s="48">
        <v>307304.78000000003</v>
      </c>
      <c r="AF218" s="48">
        <v>307304.78000000003</v>
      </c>
      <c r="AG218" s="48">
        <v>71968.179999999993</v>
      </c>
      <c r="AH218" s="48">
        <v>17821.22</v>
      </c>
      <c r="AI218" s="48">
        <v>17821.22</v>
      </c>
      <c r="AJ218" s="48">
        <v>0</v>
      </c>
      <c r="AK218" s="48">
        <v>0</v>
      </c>
      <c r="AL218" s="48">
        <v>0</v>
      </c>
      <c r="AM218" s="48">
        <v>0</v>
      </c>
      <c r="AN218" s="48">
        <v>0</v>
      </c>
      <c r="AO218" s="48">
        <v>0</v>
      </c>
      <c r="AP218" s="48">
        <v>54146.96</v>
      </c>
      <c r="AQ218" s="48">
        <v>0</v>
      </c>
      <c r="AR218" s="48">
        <v>54146.96</v>
      </c>
      <c r="AS218" s="48">
        <v>0</v>
      </c>
      <c r="AT218" s="48">
        <v>335</v>
      </c>
      <c r="AU218" s="48">
        <v>335</v>
      </c>
      <c r="AV218" s="48">
        <v>335</v>
      </c>
      <c r="AW218" s="48">
        <v>0</v>
      </c>
      <c r="AX218" s="48">
        <v>0</v>
      </c>
      <c r="AY218" s="48">
        <v>0</v>
      </c>
      <c r="AZ218" s="48">
        <v>0</v>
      </c>
      <c r="BA218" s="48">
        <v>0</v>
      </c>
      <c r="BB218" s="48">
        <v>0</v>
      </c>
      <c r="BC218" s="48">
        <v>0</v>
      </c>
      <c r="BD218" s="48">
        <v>0</v>
      </c>
      <c r="BE218" s="48">
        <v>1820018.34</v>
      </c>
      <c r="BF218" s="48">
        <v>692826.01</v>
      </c>
      <c r="BG218" s="48">
        <v>680458.69</v>
      </c>
      <c r="BH218" s="48">
        <v>11237.71</v>
      </c>
      <c r="BI218" s="48">
        <v>0</v>
      </c>
      <c r="BJ218" s="48">
        <v>1129.6099999999999</v>
      </c>
      <c r="BK218" s="48">
        <v>0</v>
      </c>
      <c r="BL218" s="48">
        <v>1127192.33</v>
      </c>
      <c r="BM218" s="48">
        <v>0</v>
      </c>
      <c r="BN218" s="48">
        <v>0</v>
      </c>
      <c r="BO218" s="48">
        <v>1127192.33</v>
      </c>
      <c r="BP218" s="48">
        <v>0</v>
      </c>
      <c r="BQ218" s="48">
        <v>0</v>
      </c>
      <c r="BR218" s="48">
        <v>0</v>
      </c>
      <c r="BS218" s="48">
        <v>0</v>
      </c>
      <c r="BT218" s="48">
        <v>0</v>
      </c>
      <c r="BU218" s="48">
        <v>0</v>
      </c>
      <c r="BV218" s="113">
        <v>0</v>
      </c>
      <c r="BW218" s="113">
        <v>0</v>
      </c>
      <c r="BX218" s="48">
        <v>0</v>
      </c>
      <c r="BY218" s="48">
        <v>0</v>
      </c>
    </row>
    <row r="219" spans="1:77" ht="18" customHeight="1" thickBot="1" x14ac:dyDescent="0.3">
      <c r="A219" s="56"/>
      <c r="B219" s="56"/>
      <c r="C219" s="57" t="s">
        <v>236</v>
      </c>
      <c r="D219" s="58">
        <v>2061173030.9299998</v>
      </c>
      <c r="E219" s="58">
        <v>1745069293.4900005</v>
      </c>
      <c r="F219" s="58">
        <v>1416226936.7800002</v>
      </c>
      <c r="G219" s="58">
        <v>1141811931</v>
      </c>
      <c r="H219" s="58">
        <v>1141811931</v>
      </c>
      <c r="I219" s="58">
        <v>214497182.26000011</v>
      </c>
      <c r="J219" s="58">
        <v>175454148.01999995</v>
      </c>
      <c r="K219" s="58">
        <v>291722.86</v>
      </c>
      <c r="L219" s="58">
        <v>9840125.6299999971</v>
      </c>
      <c r="M219" s="58">
        <v>28911185.750000022</v>
      </c>
      <c r="N219" s="58">
        <v>59628432.249999993</v>
      </c>
      <c r="O219" s="58">
        <v>3060880.67</v>
      </c>
      <c r="P219" s="58">
        <v>0</v>
      </c>
      <c r="Q219" s="58">
        <v>56567551.580000021</v>
      </c>
      <c r="R219" s="58">
        <v>289391.27</v>
      </c>
      <c r="S219" s="58">
        <v>289391.27</v>
      </c>
      <c r="T219" s="58">
        <v>328842356.71000034</v>
      </c>
      <c r="U219" s="58">
        <v>185549199.64999977</v>
      </c>
      <c r="V219" s="58">
        <v>9307266.5800000001</v>
      </c>
      <c r="W219" s="58">
        <v>3476710.47</v>
      </c>
      <c r="X219" s="58">
        <v>172765222.59999999</v>
      </c>
      <c r="Y219" s="58">
        <v>1420849.22</v>
      </c>
      <c r="Z219" s="58">
        <v>1420849.22</v>
      </c>
      <c r="AA219" s="58">
        <v>9149513.9999999963</v>
      </c>
      <c r="AB219" s="58">
        <v>9149513.9999999963</v>
      </c>
      <c r="AC219" s="58">
        <v>11061528.600000001</v>
      </c>
      <c r="AD219" s="58">
        <v>11061528.600000001</v>
      </c>
      <c r="AE219" s="58">
        <v>121661265.23999998</v>
      </c>
      <c r="AF219" s="58">
        <v>121661265.23999998</v>
      </c>
      <c r="AG219" s="58">
        <v>57490092.260000035</v>
      </c>
      <c r="AH219" s="58">
        <v>17929611.07</v>
      </c>
      <c r="AI219" s="58">
        <v>13387283.939999996</v>
      </c>
      <c r="AJ219" s="58">
        <v>75710.69</v>
      </c>
      <c r="AK219" s="58">
        <v>101701.46</v>
      </c>
      <c r="AL219" s="58">
        <v>4364914.9800000004</v>
      </c>
      <c r="AM219" s="58">
        <v>0</v>
      </c>
      <c r="AN219" s="58">
        <v>0</v>
      </c>
      <c r="AO219" s="58">
        <v>0</v>
      </c>
      <c r="AP219" s="58">
        <v>39560481.19000002</v>
      </c>
      <c r="AQ219" s="58">
        <v>1059789.31</v>
      </c>
      <c r="AR219" s="58">
        <v>38491404.37000002</v>
      </c>
      <c r="AS219" s="58">
        <v>9287.51</v>
      </c>
      <c r="AT219" s="58">
        <v>3188690.7</v>
      </c>
      <c r="AU219" s="58">
        <v>3100707.89</v>
      </c>
      <c r="AV219" s="58">
        <v>2937250.26</v>
      </c>
      <c r="AW219" s="58">
        <v>163457.63</v>
      </c>
      <c r="AX219" s="58">
        <v>87982.81</v>
      </c>
      <c r="AY219" s="58">
        <v>7683.65</v>
      </c>
      <c r="AZ219" s="58">
        <v>35310.519999999997</v>
      </c>
      <c r="BA219" s="58">
        <v>44988.639999999999</v>
      </c>
      <c r="BB219" s="58">
        <v>0</v>
      </c>
      <c r="BC219" s="58">
        <v>0</v>
      </c>
      <c r="BD219" s="58">
        <v>0</v>
      </c>
      <c r="BE219" s="58">
        <v>252502449.05999997</v>
      </c>
      <c r="BF219" s="58">
        <v>152817603.38999996</v>
      </c>
      <c r="BG219" s="58">
        <v>138163990.88</v>
      </c>
      <c r="BH219" s="58">
        <v>10399029.879999995</v>
      </c>
      <c r="BI219" s="58">
        <v>431742.34</v>
      </c>
      <c r="BJ219" s="58">
        <v>3641368.65</v>
      </c>
      <c r="BK219" s="58">
        <v>181471.64</v>
      </c>
      <c r="BL219" s="58">
        <v>99684845.669999972</v>
      </c>
      <c r="BM219" s="58">
        <v>407914.94</v>
      </c>
      <c r="BN219" s="58">
        <v>2060797.42</v>
      </c>
      <c r="BO219" s="58">
        <v>54980748.570000008</v>
      </c>
      <c r="BP219" s="58">
        <v>29355958.030000009</v>
      </c>
      <c r="BQ219" s="58">
        <v>20027.240000000002</v>
      </c>
      <c r="BR219" s="58">
        <v>0</v>
      </c>
      <c r="BS219" s="58">
        <v>11612275.809999999</v>
      </c>
      <c r="BT219" s="58">
        <v>1247123.6599999999</v>
      </c>
      <c r="BU219" s="58">
        <v>2922505.42</v>
      </c>
      <c r="BV219" s="114">
        <v>321504.55</v>
      </c>
      <c r="BW219" s="114">
        <v>321504.55</v>
      </c>
      <c r="BX219" s="58">
        <v>2601000.87</v>
      </c>
      <c r="BY219" s="58">
        <v>2601000.87</v>
      </c>
    </row>
  </sheetData>
  <phoneticPr fontId="0" type="noConversion"/>
  <pageMargins left="0.41" right="0.18" top="0.59055118110236227" bottom="0.37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D226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229" t="s">
        <v>460</v>
      </c>
      <c r="B1" s="230"/>
      <c r="C1" s="230"/>
      <c r="D1" s="230"/>
    </row>
    <row r="2" spans="1:4" ht="21.75" customHeight="1" thickBot="1" x14ac:dyDescent="0.4">
      <c r="A2" s="115"/>
      <c r="B2" s="115"/>
      <c r="C2" s="115"/>
      <c r="D2" s="81" t="s">
        <v>0</v>
      </c>
    </row>
    <row r="3" spans="1:4" ht="36.75" customHeight="1" thickBot="1" x14ac:dyDescent="0.3">
      <c r="A3" s="231" t="s">
        <v>461</v>
      </c>
      <c r="B3" s="232"/>
      <c r="C3" s="233" t="s">
        <v>462</v>
      </c>
      <c r="D3" s="234" t="s">
        <v>463</v>
      </c>
    </row>
    <row r="4" spans="1:4" ht="28.5" customHeight="1" x14ac:dyDescent="0.25">
      <c r="A4" s="116" t="s">
        <v>464</v>
      </c>
      <c r="B4" s="117"/>
      <c r="C4" s="117"/>
      <c r="D4" s="118"/>
    </row>
    <row r="5" spans="1:4" ht="21.75" customHeight="1" x14ac:dyDescent="0.3">
      <c r="A5" s="119"/>
      <c r="B5" s="120" t="s">
        <v>378</v>
      </c>
      <c r="C5" s="120" t="s">
        <v>465</v>
      </c>
      <c r="D5" s="121">
        <v>2061173030.9299998</v>
      </c>
    </row>
    <row r="6" spans="1:4" ht="21.75" customHeight="1" x14ac:dyDescent="0.3">
      <c r="A6" s="122"/>
      <c r="B6" s="123"/>
      <c r="C6" s="124" t="s">
        <v>466</v>
      </c>
      <c r="D6" s="125">
        <v>1745069293.4899998</v>
      </c>
    </row>
    <row r="7" spans="1:4" ht="18.75" customHeight="1" x14ac:dyDescent="0.3">
      <c r="A7" s="126">
        <v>70</v>
      </c>
      <c r="B7" s="127"/>
      <c r="C7" s="127" t="s">
        <v>467</v>
      </c>
      <c r="D7" s="128">
        <v>1416226936.78</v>
      </c>
    </row>
    <row r="8" spans="1:4" ht="18" customHeight="1" x14ac:dyDescent="0.25">
      <c r="A8" s="129">
        <v>700</v>
      </c>
      <c r="B8" s="130"/>
      <c r="C8" s="130" t="s">
        <v>468</v>
      </c>
      <c r="D8" s="131">
        <v>1141811931</v>
      </c>
    </row>
    <row r="9" spans="1:4" ht="15.75" customHeight="1" x14ac:dyDescent="0.25">
      <c r="A9" s="132">
        <v>7000</v>
      </c>
      <c r="B9" s="133"/>
      <c r="C9" s="133" t="s">
        <v>414</v>
      </c>
      <c r="D9" s="134">
        <v>1141811931</v>
      </c>
    </row>
    <row r="10" spans="1:4" ht="18" customHeight="1" x14ac:dyDescent="0.25">
      <c r="A10" s="129">
        <v>703</v>
      </c>
      <c r="B10" s="130"/>
      <c r="C10" s="130" t="s">
        <v>391</v>
      </c>
      <c r="D10" s="131">
        <v>214497182.2599999</v>
      </c>
    </row>
    <row r="11" spans="1:4" ht="15.75" customHeight="1" x14ac:dyDescent="0.25">
      <c r="A11" s="132">
        <v>7030</v>
      </c>
      <c r="B11" s="133"/>
      <c r="C11" s="133" t="s">
        <v>415</v>
      </c>
      <c r="D11" s="134">
        <v>175454148.01999989</v>
      </c>
    </row>
    <row r="12" spans="1:4" ht="15.75" customHeight="1" x14ac:dyDescent="0.25">
      <c r="A12" s="132">
        <v>7031</v>
      </c>
      <c r="B12" s="133"/>
      <c r="C12" s="133" t="s">
        <v>416</v>
      </c>
      <c r="D12" s="134">
        <v>291722.86</v>
      </c>
    </row>
    <row r="13" spans="1:4" ht="15.75" customHeight="1" x14ac:dyDescent="0.25">
      <c r="A13" s="132">
        <v>7032</v>
      </c>
      <c r="B13" s="133"/>
      <c r="C13" s="133" t="s">
        <v>417</v>
      </c>
      <c r="D13" s="134">
        <v>9840125.6300000008</v>
      </c>
    </row>
    <row r="14" spans="1:4" ht="15.75" customHeight="1" x14ac:dyDescent="0.25">
      <c r="A14" s="135">
        <v>7033</v>
      </c>
      <c r="B14" s="136"/>
      <c r="C14" s="136" t="s">
        <v>418</v>
      </c>
      <c r="D14" s="137">
        <v>28911185.750000007</v>
      </c>
    </row>
    <row r="15" spans="1:4" ht="18" customHeight="1" x14ac:dyDescent="0.25">
      <c r="A15" s="129">
        <v>704</v>
      </c>
      <c r="B15" s="130"/>
      <c r="C15" s="130" t="s">
        <v>392</v>
      </c>
      <c r="D15" s="131">
        <v>59628432.250000007</v>
      </c>
    </row>
    <row r="16" spans="1:4" ht="15.75" customHeight="1" x14ac:dyDescent="0.25">
      <c r="A16" s="132">
        <v>7044</v>
      </c>
      <c r="B16" s="133"/>
      <c r="C16" s="133" t="s">
        <v>419</v>
      </c>
      <c r="D16" s="134">
        <v>3060880.67</v>
      </c>
    </row>
    <row r="17" spans="1:4" ht="15.75" customHeight="1" x14ac:dyDescent="0.25">
      <c r="A17" s="132">
        <v>7045</v>
      </c>
      <c r="B17" s="133"/>
      <c r="C17" s="133" t="s">
        <v>420</v>
      </c>
      <c r="D17" s="134">
        <v>0</v>
      </c>
    </row>
    <row r="18" spans="1:4" ht="15.75" customHeight="1" x14ac:dyDescent="0.25">
      <c r="A18" s="135">
        <v>7047</v>
      </c>
      <c r="B18" s="136"/>
      <c r="C18" s="136" t="s">
        <v>421</v>
      </c>
      <c r="D18" s="137">
        <v>56567551.580000006</v>
      </c>
    </row>
    <row r="19" spans="1:4" ht="18" customHeight="1" x14ac:dyDescent="0.25">
      <c r="A19" s="129">
        <v>706</v>
      </c>
      <c r="B19" s="130"/>
      <c r="C19" s="130" t="s">
        <v>393</v>
      </c>
      <c r="D19" s="131">
        <v>289391.27</v>
      </c>
    </row>
    <row r="20" spans="1:4" ht="15.75" customHeight="1" x14ac:dyDescent="0.25">
      <c r="A20" s="132">
        <v>7060</v>
      </c>
      <c r="B20" s="133"/>
      <c r="C20" s="133" t="s">
        <v>422</v>
      </c>
      <c r="D20" s="134">
        <v>289391.27</v>
      </c>
    </row>
    <row r="21" spans="1:4" ht="18.75" customHeight="1" x14ac:dyDescent="0.3">
      <c r="A21" s="126">
        <v>71</v>
      </c>
      <c r="B21" s="127"/>
      <c r="C21" s="127" t="s">
        <v>469</v>
      </c>
      <c r="D21" s="128">
        <v>328842356.70999992</v>
      </c>
    </row>
    <row r="22" spans="1:4" ht="18" customHeight="1" x14ac:dyDescent="0.25">
      <c r="A22" s="129">
        <v>710</v>
      </c>
      <c r="B22" s="130"/>
      <c r="C22" s="130" t="s">
        <v>395</v>
      </c>
      <c r="D22" s="131">
        <v>185549199.64999998</v>
      </c>
    </row>
    <row r="23" spans="1:4" ht="15.6" customHeight="1" x14ac:dyDescent="0.25">
      <c r="A23" s="132">
        <v>7100</v>
      </c>
      <c r="B23" s="133"/>
      <c r="C23" s="133" t="s">
        <v>423</v>
      </c>
      <c r="D23" s="134">
        <v>9307266.5800000001</v>
      </c>
    </row>
    <row r="24" spans="1:4" ht="15.6" customHeight="1" x14ac:dyDescent="0.25">
      <c r="A24" s="132">
        <v>7102</v>
      </c>
      <c r="B24" s="133"/>
      <c r="C24" s="133" t="s">
        <v>424</v>
      </c>
      <c r="D24" s="134">
        <v>3476710.47</v>
      </c>
    </row>
    <row r="25" spans="1:4" ht="15.6" customHeight="1" x14ac:dyDescent="0.25">
      <c r="A25" s="135">
        <v>7103</v>
      </c>
      <c r="B25" s="136"/>
      <c r="C25" s="136" t="s">
        <v>425</v>
      </c>
      <c r="D25" s="137">
        <v>172765222.59999996</v>
      </c>
    </row>
    <row r="26" spans="1:4" ht="18" customHeight="1" x14ac:dyDescent="0.25">
      <c r="A26" s="141">
        <v>711</v>
      </c>
      <c r="B26" s="142"/>
      <c r="C26" s="142" t="s">
        <v>396</v>
      </c>
      <c r="D26" s="143">
        <v>1420849.22</v>
      </c>
    </row>
    <row r="27" spans="1:4" ht="15.75" customHeight="1" x14ac:dyDescent="0.25">
      <c r="A27" s="144">
        <v>7111</v>
      </c>
      <c r="B27" s="130"/>
      <c r="C27" s="133" t="s">
        <v>426</v>
      </c>
      <c r="D27" s="145">
        <v>1420849.22</v>
      </c>
    </row>
    <row r="28" spans="1:4" ht="18" customHeight="1" x14ac:dyDescent="0.25">
      <c r="A28" s="141">
        <v>712</v>
      </c>
      <c r="B28" s="142"/>
      <c r="C28" s="142" t="s">
        <v>397</v>
      </c>
      <c r="D28" s="143">
        <v>9149514.0000000037</v>
      </c>
    </row>
    <row r="29" spans="1:4" ht="15.75" customHeight="1" x14ac:dyDescent="0.25">
      <c r="A29" s="132">
        <v>7120</v>
      </c>
      <c r="B29" s="133"/>
      <c r="C29" s="133" t="s">
        <v>427</v>
      </c>
      <c r="D29" s="134">
        <v>9149514.0000000037</v>
      </c>
    </row>
    <row r="30" spans="1:4" ht="18" customHeight="1" x14ac:dyDescent="0.25">
      <c r="A30" s="129">
        <v>713</v>
      </c>
      <c r="B30" s="130"/>
      <c r="C30" s="130" t="s">
        <v>398</v>
      </c>
      <c r="D30" s="131">
        <v>11061528.600000001</v>
      </c>
    </row>
    <row r="31" spans="1:4" ht="15.75" customHeight="1" x14ac:dyDescent="0.25">
      <c r="A31" s="132">
        <v>7130</v>
      </c>
      <c r="B31" s="130"/>
      <c r="C31" s="133" t="s">
        <v>428</v>
      </c>
      <c r="D31" s="134">
        <v>11061528.600000001</v>
      </c>
    </row>
    <row r="32" spans="1:4" ht="18" customHeight="1" x14ac:dyDescent="0.25">
      <c r="A32" s="129">
        <v>714</v>
      </c>
      <c r="B32" s="130"/>
      <c r="C32" s="130" t="s">
        <v>399</v>
      </c>
      <c r="D32" s="131">
        <v>121661265.23999998</v>
      </c>
    </row>
    <row r="33" spans="1:4" ht="15.75" customHeight="1" x14ac:dyDescent="0.25">
      <c r="A33" s="132">
        <v>7141</v>
      </c>
      <c r="B33" s="133"/>
      <c r="C33" s="133" t="s">
        <v>429</v>
      </c>
      <c r="D33" s="134">
        <v>121661265.23999998</v>
      </c>
    </row>
    <row r="34" spans="1:4" ht="18.75" customHeight="1" x14ac:dyDescent="0.3">
      <c r="A34" s="146">
        <v>72</v>
      </c>
      <c r="B34" s="147"/>
      <c r="C34" s="147" t="s">
        <v>470</v>
      </c>
      <c r="D34" s="148">
        <v>57490092.26000002</v>
      </c>
    </row>
    <row r="35" spans="1:4" ht="18" customHeight="1" x14ac:dyDescent="0.25">
      <c r="A35" s="129">
        <v>720</v>
      </c>
      <c r="B35" s="130"/>
      <c r="C35" s="130" t="s">
        <v>401</v>
      </c>
      <c r="D35" s="131">
        <v>17929611.07</v>
      </c>
    </row>
    <row r="36" spans="1:4" ht="15.75" customHeight="1" x14ac:dyDescent="0.25">
      <c r="A36" s="132">
        <v>7200</v>
      </c>
      <c r="B36" s="133"/>
      <c r="C36" s="133" t="s">
        <v>430</v>
      </c>
      <c r="D36" s="134">
        <v>13387283.939999998</v>
      </c>
    </row>
    <row r="37" spans="1:4" ht="15.75" customHeight="1" x14ac:dyDescent="0.25">
      <c r="A37" s="132">
        <v>7201</v>
      </c>
      <c r="B37" s="133"/>
      <c r="C37" s="133" t="s">
        <v>471</v>
      </c>
      <c r="D37" s="134">
        <v>75710.69</v>
      </c>
    </row>
    <row r="38" spans="1:4" ht="15.75" customHeight="1" x14ac:dyDescent="0.25">
      <c r="A38" s="132">
        <v>7202</v>
      </c>
      <c r="B38" s="133"/>
      <c r="C38" s="133" t="s">
        <v>431</v>
      </c>
      <c r="D38" s="134">
        <v>101701.46</v>
      </c>
    </row>
    <row r="39" spans="1:4" ht="15.75" customHeight="1" x14ac:dyDescent="0.25">
      <c r="A39" s="132">
        <v>7203</v>
      </c>
      <c r="B39" s="133"/>
      <c r="C39" s="133" t="s">
        <v>432</v>
      </c>
      <c r="D39" s="134">
        <v>4364914.9800000004</v>
      </c>
    </row>
    <row r="40" spans="1:4" ht="18" customHeight="1" x14ac:dyDescent="0.25">
      <c r="A40" s="129">
        <v>721</v>
      </c>
      <c r="B40" s="130"/>
      <c r="C40" s="130" t="s">
        <v>402</v>
      </c>
      <c r="D40" s="131">
        <v>0</v>
      </c>
    </row>
    <row r="41" spans="1:4" ht="15.75" customHeight="1" x14ac:dyDescent="0.25">
      <c r="A41" s="132">
        <v>7210</v>
      </c>
      <c r="B41" s="133"/>
      <c r="C41" s="133" t="s">
        <v>433</v>
      </c>
      <c r="D41" s="134">
        <v>0</v>
      </c>
    </row>
    <row r="42" spans="1:4" ht="15.75" customHeight="1" x14ac:dyDescent="0.25">
      <c r="A42" s="132">
        <v>7211</v>
      </c>
      <c r="B42" s="133"/>
      <c r="C42" s="133" t="s">
        <v>434</v>
      </c>
      <c r="D42" s="134">
        <v>0</v>
      </c>
    </row>
    <row r="43" spans="1:4" ht="18" customHeight="1" x14ac:dyDescent="0.25">
      <c r="A43" s="129">
        <v>722</v>
      </c>
      <c r="B43" s="130"/>
      <c r="C43" s="130" t="s">
        <v>472</v>
      </c>
      <c r="D43" s="131">
        <v>39560481.19000002</v>
      </c>
    </row>
    <row r="44" spans="1:4" ht="15.6" customHeight="1" x14ac:dyDescent="0.25">
      <c r="A44" s="132">
        <v>7220</v>
      </c>
      <c r="B44" s="133"/>
      <c r="C44" s="133" t="s">
        <v>435</v>
      </c>
      <c r="D44" s="134">
        <v>1059789.31</v>
      </c>
    </row>
    <row r="45" spans="1:4" ht="15.6" customHeight="1" x14ac:dyDescent="0.25">
      <c r="A45" s="132">
        <v>7221</v>
      </c>
      <c r="B45" s="133"/>
      <c r="C45" s="133" t="s">
        <v>436</v>
      </c>
      <c r="D45" s="134">
        <v>38491404.37000002</v>
      </c>
    </row>
    <row r="46" spans="1:4" ht="15.6" customHeight="1" x14ac:dyDescent="0.25">
      <c r="A46" s="132">
        <v>7222</v>
      </c>
      <c r="B46" s="139"/>
      <c r="C46" s="133" t="s">
        <v>437</v>
      </c>
      <c r="D46" s="134">
        <v>9287.51</v>
      </c>
    </row>
    <row r="47" spans="1:4" ht="18.75" customHeight="1" x14ac:dyDescent="0.3">
      <c r="A47" s="146">
        <v>73</v>
      </c>
      <c r="B47" s="147"/>
      <c r="C47" s="147" t="s">
        <v>473</v>
      </c>
      <c r="D47" s="148">
        <v>3188690.7</v>
      </c>
    </row>
    <row r="48" spans="1:4" ht="18" customHeight="1" x14ac:dyDescent="0.25">
      <c r="A48" s="129">
        <v>730</v>
      </c>
      <c r="B48" s="130"/>
      <c r="C48" s="130" t="s">
        <v>405</v>
      </c>
      <c r="D48" s="131">
        <v>3100707.89</v>
      </c>
    </row>
    <row r="49" spans="1:4" ht="15.75" customHeight="1" x14ac:dyDescent="0.25">
      <c r="A49" s="132">
        <v>7300</v>
      </c>
      <c r="B49" s="133"/>
      <c r="C49" s="133" t="s">
        <v>438</v>
      </c>
      <c r="D49" s="134">
        <v>2937250.26</v>
      </c>
    </row>
    <row r="50" spans="1:4" ht="15.75" customHeight="1" x14ac:dyDescent="0.25">
      <c r="A50" s="144">
        <v>7301</v>
      </c>
      <c r="B50" s="149"/>
      <c r="C50" s="133" t="s">
        <v>439</v>
      </c>
      <c r="D50" s="134">
        <v>163457.63</v>
      </c>
    </row>
    <row r="51" spans="1:4" ht="18" customHeight="1" x14ac:dyDescent="0.25">
      <c r="A51" s="141">
        <v>731</v>
      </c>
      <c r="B51" s="142"/>
      <c r="C51" s="142" t="s">
        <v>406</v>
      </c>
      <c r="D51" s="143">
        <v>87982.81</v>
      </c>
    </row>
    <row r="52" spans="1:4" ht="15.75" customHeight="1" x14ac:dyDescent="0.25">
      <c r="A52" s="132">
        <v>7310</v>
      </c>
      <c r="B52" s="133"/>
      <c r="C52" s="133" t="s">
        <v>440</v>
      </c>
      <c r="D52" s="134">
        <v>7683.65</v>
      </c>
    </row>
    <row r="53" spans="1:4" ht="15.75" customHeight="1" x14ac:dyDescent="0.25">
      <c r="A53" s="135">
        <v>7311</v>
      </c>
      <c r="B53" s="136"/>
      <c r="C53" s="133" t="s">
        <v>441</v>
      </c>
      <c r="D53" s="137">
        <v>35310.519999999997</v>
      </c>
    </row>
    <row r="54" spans="1:4" ht="15.75" customHeight="1" x14ac:dyDescent="0.25">
      <c r="A54" s="135">
        <v>7312</v>
      </c>
      <c r="B54" s="136"/>
      <c r="C54" s="133" t="s">
        <v>442</v>
      </c>
      <c r="D54" s="137">
        <v>44988.639999999999</v>
      </c>
    </row>
    <row r="55" spans="1:4" ht="15.75" customHeight="1" x14ac:dyDescent="0.25">
      <c r="A55" s="135">
        <v>7313</v>
      </c>
      <c r="B55" s="136"/>
      <c r="C55" s="133" t="s">
        <v>443</v>
      </c>
      <c r="D55" s="137">
        <v>0</v>
      </c>
    </row>
    <row r="56" spans="1:4" ht="18" customHeight="1" x14ac:dyDescent="0.25">
      <c r="A56" s="141">
        <v>732</v>
      </c>
      <c r="B56" s="142"/>
      <c r="C56" s="142" t="s">
        <v>407</v>
      </c>
      <c r="D56" s="143">
        <v>0</v>
      </c>
    </row>
    <row r="57" spans="1:4" ht="15.75" customHeight="1" x14ac:dyDescent="0.25">
      <c r="A57" s="132">
        <v>7320</v>
      </c>
      <c r="B57" s="133"/>
      <c r="C57" s="133" t="s">
        <v>444</v>
      </c>
      <c r="D57" s="134">
        <v>0</v>
      </c>
    </row>
    <row r="58" spans="1:4" ht="18.75" customHeight="1" x14ac:dyDescent="0.3">
      <c r="A58" s="146">
        <v>74</v>
      </c>
      <c r="B58" s="147"/>
      <c r="C58" s="147" t="s">
        <v>474</v>
      </c>
      <c r="D58" s="148">
        <v>252502449.05999994</v>
      </c>
    </row>
    <row r="59" spans="1:4" ht="18" customHeight="1" x14ac:dyDescent="0.25">
      <c r="A59" s="129">
        <v>740</v>
      </c>
      <c r="B59" s="130"/>
      <c r="C59" s="130" t="s">
        <v>475</v>
      </c>
      <c r="D59" s="131">
        <v>152817603.38999996</v>
      </c>
    </row>
    <row r="60" spans="1:4" ht="15.75" customHeight="1" x14ac:dyDescent="0.25">
      <c r="A60" s="132">
        <v>7400</v>
      </c>
      <c r="B60" s="133"/>
      <c r="C60" s="133" t="s">
        <v>445</v>
      </c>
      <c r="D60" s="134">
        <v>138163990.87999997</v>
      </c>
    </row>
    <row r="61" spans="1:4" ht="15.75" customHeight="1" x14ac:dyDescent="0.25">
      <c r="A61" s="132">
        <v>7401</v>
      </c>
      <c r="B61" s="133"/>
      <c r="C61" s="133" t="s">
        <v>446</v>
      </c>
      <c r="D61" s="134">
        <v>10399029.879999999</v>
      </c>
    </row>
    <row r="62" spans="1:4" ht="15.75" customHeight="1" x14ac:dyDescent="0.25">
      <c r="A62" s="132">
        <v>7402</v>
      </c>
      <c r="B62" s="133"/>
      <c r="C62" s="133" t="s">
        <v>447</v>
      </c>
      <c r="D62" s="134">
        <v>431742.34</v>
      </c>
    </row>
    <row r="63" spans="1:4" ht="15.75" customHeight="1" x14ac:dyDescent="0.25">
      <c r="A63" s="132">
        <v>7403</v>
      </c>
      <c r="B63" s="133"/>
      <c r="C63" s="133" t="s">
        <v>448</v>
      </c>
      <c r="D63" s="134">
        <v>3641368.65</v>
      </c>
    </row>
    <row r="64" spans="1:4" ht="15.75" customHeight="1" x14ac:dyDescent="0.25">
      <c r="A64" s="132">
        <v>7404</v>
      </c>
      <c r="B64" s="133"/>
      <c r="C64" s="133" t="s">
        <v>449</v>
      </c>
      <c r="D64" s="134">
        <v>181471.64</v>
      </c>
    </row>
    <row r="65" spans="1:4" ht="27.6" x14ac:dyDescent="0.25">
      <c r="A65" s="150">
        <v>741</v>
      </c>
      <c r="B65" s="151"/>
      <c r="C65" s="152" t="s">
        <v>410</v>
      </c>
      <c r="D65" s="131">
        <v>99684845.670000002</v>
      </c>
    </row>
    <row r="66" spans="1:4" ht="27.6" x14ac:dyDescent="0.25">
      <c r="A66" s="138">
        <v>7410</v>
      </c>
      <c r="B66" s="133"/>
      <c r="C66" s="140" t="s">
        <v>450</v>
      </c>
      <c r="D66" s="134">
        <v>407914.94</v>
      </c>
    </row>
    <row r="67" spans="1:4" ht="27.6" x14ac:dyDescent="0.25">
      <c r="A67" s="138">
        <v>7411</v>
      </c>
      <c r="B67" s="139"/>
      <c r="C67" s="140" t="s">
        <v>451</v>
      </c>
      <c r="D67" s="134">
        <v>2060797.42</v>
      </c>
    </row>
    <row r="68" spans="1:4" ht="27.6" x14ac:dyDescent="0.25">
      <c r="A68" s="153">
        <v>7412</v>
      </c>
      <c r="B68" s="154"/>
      <c r="C68" s="155" t="s">
        <v>452</v>
      </c>
      <c r="D68" s="134">
        <v>54980748.570000008</v>
      </c>
    </row>
    <row r="69" spans="1:4" ht="27.6" x14ac:dyDescent="0.25">
      <c r="A69" s="153">
        <v>7413</v>
      </c>
      <c r="B69" s="154"/>
      <c r="C69" s="140" t="s">
        <v>453</v>
      </c>
      <c r="D69" s="134">
        <v>29355958.030000009</v>
      </c>
    </row>
    <row r="70" spans="1:4" ht="27.6" x14ac:dyDescent="0.25">
      <c r="A70" s="138">
        <v>7414</v>
      </c>
      <c r="B70" s="139"/>
      <c r="C70" s="140" t="s">
        <v>454</v>
      </c>
      <c r="D70" s="134">
        <v>20027.240000000002</v>
      </c>
    </row>
    <row r="71" spans="1:4" ht="27.6" x14ac:dyDescent="0.25">
      <c r="A71" s="153">
        <v>7415</v>
      </c>
      <c r="B71" s="154"/>
      <c r="C71" s="155" t="s">
        <v>455</v>
      </c>
      <c r="D71" s="137">
        <v>0</v>
      </c>
    </row>
    <row r="72" spans="1:4" ht="15.6" customHeight="1" x14ac:dyDescent="0.25">
      <c r="A72" s="132">
        <v>7416</v>
      </c>
      <c r="B72" s="133"/>
      <c r="C72" s="133" t="s">
        <v>456</v>
      </c>
      <c r="D72" s="134">
        <v>11612275.809999999</v>
      </c>
    </row>
    <row r="73" spans="1:4" ht="15.6" customHeight="1" x14ac:dyDescent="0.25">
      <c r="A73" s="132">
        <v>7417</v>
      </c>
      <c r="B73" s="133"/>
      <c r="C73" s="133" t="s">
        <v>457</v>
      </c>
      <c r="D73" s="134">
        <v>1247123.6599999999</v>
      </c>
    </row>
    <row r="74" spans="1:4" ht="18.75" customHeight="1" x14ac:dyDescent="0.3">
      <c r="A74" s="146">
        <v>78</v>
      </c>
      <c r="B74" s="147" t="s">
        <v>476</v>
      </c>
      <c r="C74" s="147" t="s">
        <v>477</v>
      </c>
      <c r="D74" s="148">
        <v>2922505.42</v>
      </c>
    </row>
    <row r="75" spans="1:4" ht="18" customHeight="1" x14ac:dyDescent="0.25">
      <c r="A75" s="156">
        <v>782</v>
      </c>
      <c r="B75" s="157"/>
      <c r="C75" s="157" t="s">
        <v>412</v>
      </c>
      <c r="D75" s="158">
        <v>321504.55</v>
      </c>
    </row>
    <row r="76" spans="1:4" ht="28.5" customHeight="1" x14ac:dyDescent="0.25">
      <c r="A76" s="159">
        <v>7821</v>
      </c>
      <c r="B76" s="160"/>
      <c r="C76" s="161" t="s">
        <v>458</v>
      </c>
      <c r="D76" s="162">
        <v>321504.55</v>
      </c>
    </row>
    <row r="77" spans="1:4" ht="18" customHeight="1" x14ac:dyDescent="0.25">
      <c r="A77" s="163">
        <v>787</v>
      </c>
      <c r="B77" s="164"/>
      <c r="C77" s="164" t="s">
        <v>413</v>
      </c>
      <c r="D77" s="131">
        <v>2601000.87</v>
      </c>
    </row>
    <row r="78" spans="1:4" ht="15.75" customHeight="1" thickBot="1" x14ac:dyDescent="0.3">
      <c r="A78" s="165">
        <v>7870</v>
      </c>
      <c r="B78" s="166"/>
      <c r="C78" s="166" t="s">
        <v>459</v>
      </c>
      <c r="D78" s="167">
        <v>2601000.87</v>
      </c>
    </row>
    <row r="79" spans="1:4" ht="21.75" customHeight="1" x14ac:dyDescent="0.3">
      <c r="A79" s="168"/>
      <c r="B79" s="169" t="s">
        <v>279</v>
      </c>
      <c r="C79" s="169" t="s">
        <v>478</v>
      </c>
      <c r="D79" s="170">
        <v>2097401346.6000001</v>
      </c>
    </row>
    <row r="80" spans="1:4" ht="18.75" customHeight="1" x14ac:dyDescent="0.3">
      <c r="A80" s="126">
        <v>40</v>
      </c>
      <c r="B80" s="127"/>
      <c r="C80" s="127" t="s">
        <v>479</v>
      </c>
      <c r="D80" s="128">
        <v>503088976.45999998</v>
      </c>
    </row>
    <row r="81" spans="1:4" ht="18" customHeight="1" x14ac:dyDescent="0.25">
      <c r="A81" s="129">
        <v>400</v>
      </c>
      <c r="B81" s="130"/>
      <c r="C81" s="130" t="s">
        <v>290</v>
      </c>
      <c r="D81" s="131">
        <v>118695606.66</v>
      </c>
    </row>
    <row r="82" spans="1:4" ht="15.75" customHeight="1" x14ac:dyDescent="0.25">
      <c r="A82" s="171">
        <v>4000</v>
      </c>
      <c r="B82" s="172"/>
      <c r="C82" s="172" t="s">
        <v>309</v>
      </c>
      <c r="D82" s="134">
        <v>102231487.97</v>
      </c>
    </row>
    <row r="83" spans="1:4" ht="15.75" customHeight="1" x14ac:dyDescent="0.25">
      <c r="A83" s="171">
        <v>4001</v>
      </c>
      <c r="B83" s="172"/>
      <c r="C83" s="172" t="s">
        <v>310</v>
      </c>
      <c r="D83" s="134">
        <v>3792791.42</v>
      </c>
    </row>
    <row r="84" spans="1:4" ht="15.75" customHeight="1" x14ac:dyDescent="0.25">
      <c r="A84" s="171">
        <v>4002</v>
      </c>
      <c r="B84" s="172"/>
      <c r="C84" s="172" t="s">
        <v>311</v>
      </c>
      <c r="D84" s="134">
        <v>7845370.1899999985</v>
      </c>
    </row>
    <row r="85" spans="1:4" ht="15.75" customHeight="1" x14ac:dyDescent="0.25">
      <c r="A85" s="171">
        <v>4003</v>
      </c>
      <c r="B85" s="172"/>
      <c r="C85" s="172" t="s">
        <v>312</v>
      </c>
      <c r="D85" s="134">
        <v>1998983.07</v>
      </c>
    </row>
    <row r="86" spans="1:4" x14ac:dyDescent="0.25">
      <c r="A86" s="171">
        <v>4004</v>
      </c>
      <c r="B86" s="172"/>
      <c r="C86" s="172" t="s">
        <v>313</v>
      </c>
      <c r="D86" s="134">
        <v>1241492.3799999999</v>
      </c>
    </row>
    <row r="87" spans="1:4" ht="15.75" customHeight="1" x14ac:dyDescent="0.25">
      <c r="A87" s="171">
        <v>4005</v>
      </c>
      <c r="B87" s="172"/>
      <c r="C87" s="172" t="s">
        <v>314</v>
      </c>
      <c r="D87" s="134">
        <v>241959.01</v>
      </c>
    </row>
    <row r="88" spans="1:4" ht="15.75" customHeight="1" x14ac:dyDescent="0.25">
      <c r="A88" s="171">
        <v>4009</v>
      </c>
      <c r="B88" s="172"/>
      <c r="C88" s="172" t="s">
        <v>315</v>
      </c>
      <c r="D88" s="134">
        <v>1343522.62</v>
      </c>
    </row>
    <row r="89" spans="1:4" ht="18" customHeight="1" x14ac:dyDescent="0.25">
      <c r="A89" s="129">
        <v>401</v>
      </c>
      <c r="B89" s="130"/>
      <c r="C89" s="130" t="s">
        <v>291</v>
      </c>
      <c r="D89" s="131">
        <v>19316360.390000001</v>
      </c>
    </row>
    <row r="90" spans="1:4" ht="15.6" customHeight="1" x14ac:dyDescent="0.25">
      <c r="A90" s="132">
        <v>4010</v>
      </c>
      <c r="B90" s="133"/>
      <c r="C90" s="172" t="s">
        <v>316</v>
      </c>
      <c r="D90" s="134">
        <v>9488185.3599999994</v>
      </c>
    </row>
    <row r="91" spans="1:4" ht="15.6" customHeight="1" x14ac:dyDescent="0.25">
      <c r="A91" s="132">
        <v>4011</v>
      </c>
      <c r="B91" s="133"/>
      <c r="C91" s="172" t="s">
        <v>317</v>
      </c>
      <c r="D91" s="134">
        <v>7495793.1599999992</v>
      </c>
    </row>
    <row r="92" spans="1:4" ht="15.6" customHeight="1" x14ac:dyDescent="0.25">
      <c r="A92" s="132">
        <v>4012</v>
      </c>
      <c r="B92" s="133"/>
      <c r="C92" s="172" t="s">
        <v>318</v>
      </c>
      <c r="D92" s="134">
        <v>64460.12</v>
      </c>
    </row>
    <row r="93" spans="1:4" ht="15.6" customHeight="1" x14ac:dyDescent="0.25">
      <c r="A93" s="132">
        <v>4013</v>
      </c>
      <c r="B93" s="133"/>
      <c r="C93" s="172" t="s">
        <v>319</v>
      </c>
      <c r="D93" s="134">
        <v>107134.13</v>
      </c>
    </row>
    <row r="94" spans="1:4" ht="15.6" customHeight="1" x14ac:dyDescent="0.25">
      <c r="A94" s="132">
        <v>4015</v>
      </c>
      <c r="B94" s="133"/>
      <c r="C94" s="172" t="s">
        <v>320</v>
      </c>
      <c r="D94" s="134">
        <v>2160787.62</v>
      </c>
    </row>
    <row r="95" spans="1:4" ht="18" customHeight="1" x14ac:dyDescent="0.25">
      <c r="A95" s="129">
        <v>402</v>
      </c>
      <c r="B95" s="130"/>
      <c r="C95" s="130" t="s">
        <v>292</v>
      </c>
      <c r="D95" s="131">
        <v>324835975.26999998</v>
      </c>
    </row>
    <row r="96" spans="1:4" ht="15.75" customHeight="1" x14ac:dyDescent="0.25">
      <c r="A96" s="132">
        <v>4020</v>
      </c>
      <c r="B96" s="133"/>
      <c r="C96" s="172" t="s">
        <v>321</v>
      </c>
      <c r="D96" s="134">
        <v>44814692.950000003</v>
      </c>
    </row>
    <row r="97" spans="1:4" ht="15.75" customHeight="1" x14ac:dyDescent="0.25">
      <c r="A97" s="135">
        <v>4021</v>
      </c>
      <c r="B97" s="136"/>
      <c r="C97" s="174" t="s">
        <v>322</v>
      </c>
      <c r="D97" s="137">
        <v>15870500.349999998</v>
      </c>
    </row>
    <row r="98" spans="1:4" ht="15.75" customHeight="1" x14ac:dyDescent="0.25">
      <c r="A98" s="132">
        <v>4022</v>
      </c>
      <c r="B98" s="133"/>
      <c r="C98" s="172" t="s">
        <v>323</v>
      </c>
      <c r="D98" s="134">
        <v>50290666.23999998</v>
      </c>
    </row>
    <row r="99" spans="1:4" ht="15.75" customHeight="1" x14ac:dyDescent="0.25">
      <c r="A99" s="132">
        <v>4023</v>
      </c>
      <c r="B99" s="133"/>
      <c r="C99" s="172" t="s">
        <v>324</v>
      </c>
      <c r="D99" s="134">
        <v>4818924.68</v>
      </c>
    </row>
    <row r="100" spans="1:4" ht="15.75" customHeight="1" x14ac:dyDescent="0.25">
      <c r="A100" s="132">
        <v>4024</v>
      </c>
      <c r="B100" s="133"/>
      <c r="C100" s="172" t="s">
        <v>325</v>
      </c>
      <c r="D100" s="134">
        <v>1753304.87</v>
      </c>
    </row>
    <row r="101" spans="1:4" ht="15.75" customHeight="1" x14ac:dyDescent="0.25">
      <c r="A101" s="132">
        <v>4025</v>
      </c>
      <c r="B101" s="133"/>
      <c r="C101" s="172" t="s">
        <v>326</v>
      </c>
      <c r="D101" s="134">
        <v>138010242.25999999</v>
      </c>
    </row>
    <row r="102" spans="1:4" ht="15.75" customHeight="1" x14ac:dyDescent="0.25">
      <c r="A102" s="132">
        <v>4026</v>
      </c>
      <c r="B102" s="133"/>
      <c r="C102" s="172" t="s">
        <v>327</v>
      </c>
      <c r="D102" s="134">
        <v>8184798.8399999999</v>
      </c>
    </row>
    <row r="103" spans="1:4" ht="15.75" customHeight="1" x14ac:dyDescent="0.25">
      <c r="A103" s="132">
        <v>4027</v>
      </c>
      <c r="B103" s="133"/>
      <c r="C103" s="172" t="s">
        <v>328</v>
      </c>
      <c r="D103" s="134">
        <v>8293999.790000001</v>
      </c>
    </row>
    <row r="104" spans="1:4" ht="15.75" customHeight="1" x14ac:dyDescent="0.25">
      <c r="A104" s="132">
        <v>4029</v>
      </c>
      <c r="B104" s="133"/>
      <c r="C104" s="172" t="s">
        <v>329</v>
      </c>
      <c r="D104" s="134">
        <v>52798845.289999992</v>
      </c>
    </row>
    <row r="105" spans="1:4" ht="18" customHeight="1" x14ac:dyDescent="0.25">
      <c r="A105" s="129">
        <v>403</v>
      </c>
      <c r="B105" s="130"/>
      <c r="C105" s="130" t="s">
        <v>293</v>
      </c>
      <c r="D105" s="131">
        <v>15855231.019999998</v>
      </c>
    </row>
    <row r="106" spans="1:4" ht="15.75" customHeight="1" x14ac:dyDescent="0.25">
      <c r="A106" s="132">
        <v>4031</v>
      </c>
      <c r="B106" s="133"/>
      <c r="C106" s="172" t="s">
        <v>330</v>
      </c>
      <c r="D106" s="134">
        <v>14852294.669999998</v>
      </c>
    </row>
    <row r="107" spans="1:4" ht="15.75" customHeight="1" x14ac:dyDescent="0.25">
      <c r="A107" s="132">
        <v>4032</v>
      </c>
      <c r="B107" s="133"/>
      <c r="C107" s="172" t="s">
        <v>331</v>
      </c>
      <c r="D107" s="134">
        <v>71009.490000000005</v>
      </c>
    </row>
    <row r="108" spans="1:4" ht="15.75" customHeight="1" x14ac:dyDescent="0.25">
      <c r="A108" s="132">
        <v>4033</v>
      </c>
      <c r="B108" s="175"/>
      <c r="C108" s="172" t="s">
        <v>332</v>
      </c>
      <c r="D108" s="134">
        <v>931926.86</v>
      </c>
    </row>
    <row r="109" spans="1:4" ht="15.75" customHeight="1" x14ac:dyDescent="0.25">
      <c r="A109" s="135">
        <v>4035</v>
      </c>
      <c r="B109" s="136"/>
      <c r="C109" s="174" t="s">
        <v>333</v>
      </c>
      <c r="D109" s="137">
        <v>0</v>
      </c>
    </row>
    <row r="110" spans="1:4" ht="27.6" x14ac:dyDescent="0.25">
      <c r="A110" s="150">
        <v>405</v>
      </c>
      <c r="B110" s="130"/>
      <c r="C110" s="176" t="s">
        <v>294</v>
      </c>
      <c r="D110" s="131">
        <v>0</v>
      </c>
    </row>
    <row r="111" spans="1:4" ht="15.6" customHeight="1" x14ac:dyDescent="0.25">
      <c r="A111" s="132">
        <v>4050</v>
      </c>
      <c r="B111" s="133"/>
      <c r="C111" s="172" t="s">
        <v>334</v>
      </c>
      <c r="D111" s="134">
        <v>0</v>
      </c>
    </row>
    <row r="112" spans="1:4" ht="18" customHeight="1" x14ac:dyDescent="0.25">
      <c r="A112" s="129">
        <v>409</v>
      </c>
      <c r="B112" s="130"/>
      <c r="C112" s="130" t="s">
        <v>295</v>
      </c>
      <c r="D112" s="131">
        <v>24385803.120000005</v>
      </c>
    </row>
    <row r="113" spans="1:4" ht="15.75" customHeight="1" x14ac:dyDescent="0.25">
      <c r="A113" s="132">
        <v>4090</v>
      </c>
      <c r="B113" s="133"/>
      <c r="C113" s="172" t="s">
        <v>335</v>
      </c>
      <c r="D113" s="134">
        <v>1053385.69</v>
      </c>
    </row>
    <row r="114" spans="1:4" ht="15.75" customHeight="1" x14ac:dyDescent="0.25">
      <c r="A114" s="132">
        <v>4091</v>
      </c>
      <c r="B114" s="133"/>
      <c r="C114" s="172" t="s">
        <v>336</v>
      </c>
      <c r="D114" s="134">
        <v>11130151.820000002</v>
      </c>
    </row>
    <row r="115" spans="1:4" ht="15.75" customHeight="1" x14ac:dyDescent="0.25">
      <c r="A115" s="132">
        <v>4092</v>
      </c>
      <c r="B115" s="133"/>
      <c r="C115" s="172" t="s">
        <v>337</v>
      </c>
      <c r="D115" s="134">
        <v>3066145.99</v>
      </c>
    </row>
    <row r="116" spans="1:4" ht="15.75" customHeight="1" x14ac:dyDescent="0.25">
      <c r="A116" s="132">
        <v>4093</v>
      </c>
      <c r="B116" s="175"/>
      <c r="C116" s="172" t="s">
        <v>338</v>
      </c>
      <c r="D116" s="134">
        <v>9136119.620000001</v>
      </c>
    </row>
    <row r="117" spans="1:4" ht="15.75" customHeight="1" x14ac:dyDescent="0.25">
      <c r="A117" s="132">
        <v>4098</v>
      </c>
      <c r="B117" s="175"/>
      <c r="C117" s="172" t="s">
        <v>339</v>
      </c>
      <c r="D117" s="134">
        <v>0</v>
      </c>
    </row>
    <row r="118" spans="1:4" ht="18.75" customHeight="1" x14ac:dyDescent="0.3">
      <c r="A118" s="126">
        <v>41</v>
      </c>
      <c r="B118" s="127"/>
      <c r="C118" s="127" t="s">
        <v>480</v>
      </c>
      <c r="D118" s="128">
        <v>822567828.05999994</v>
      </c>
    </row>
    <row r="119" spans="1:4" ht="18" customHeight="1" x14ac:dyDescent="0.25">
      <c r="A119" s="129">
        <v>410</v>
      </c>
      <c r="B119" s="175"/>
      <c r="C119" s="177" t="s">
        <v>297</v>
      </c>
      <c r="D119" s="131">
        <v>36898047.129999995</v>
      </c>
    </row>
    <row r="120" spans="1:4" ht="15.75" customHeight="1" x14ac:dyDescent="0.25">
      <c r="A120" s="132">
        <v>4100</v>
      </c>
      <c r="B120" s="133"/>
      <c r="C120" s="172" t="s">
        <v>340</v>
      </c>
      <c r="D120" s="134">
        <v>20606673.789999999</v>
      </c>
    </row>
    <row r="121" spans="1:4" ht="15.75" customHeight="1" x14ac:dyDescent="0.25">
      <c r="A121" s="132">
        <v>4101</v>
      </c>
      <c r="B121" s="133"/>
      <c r="C121" s="172" t="s">
        <v>341</v>
      </c>
      <c r="D121" s="134">
        <v>0</v>
      </c>
    </row>
    <row r="122" spans="1:4" ht="15.75" customHeight="1" x14ac:dyDescent="0.25">
      <c r="A122" s="132">
        <v>4102</v>
      </c>
      <c r="B122" s="133"/>
      <c r="C122" s="172" t="s">
        <v>342</v>
      </c>
      <c r="D122" s="134">
        <v>16291373.339999996</v>
      </c>
    </row>
    <row r="123" spans="1:4" ht="18" customHeight="1" x14ac:dyDescent="0.25">
      <c r="A123" s="141">
        <v>411</v>
      </c>
      <c r="B123" s="142"/>
      <c r="C123" s="142" t="s">
        <v>481</v>
      </c>
      <c r="D123" s="143">
        <v>380583234.85999995</v>
      </c>
    </row>
    <row r="124" spans="1:4" ht="15.75" customHeight="1" x14ac:dyDescent="0.25">
      <c r="A124" s="132">
        <v>4110</v>
      </c>
      <c r="B124" s="133"/>
      <c r="C124" s="172" t="s">
        <v>343</v>
      </c>
      <c r="D124" s="134">
        <v>118668.58</v>
      </c>
    </row>
    <row r="125" spans="1:4" ht="15.75" customHeight="1" x14ac:dyDescent="0.25">
      <c r="A125" s="132">
        <v>4111</v>
      </c>
      <c r="B125" s="133"/>
      <c r="C125" s="172" t="s">
        <v>344</v>
      </c>
      <c r="D125" s="134">
        <v>3134008.44</v>
      </c>
    </row>
    <row r="126" spans="1:4" ht="15.75" customHeight="1" x14ac:dyDescent="0.25">
      <c r="A126" s="132">
        <v>4112</v>
      </c>
      <c r="B126" s="133"/>
      <c r="C126" s="172" t="s">
        <v>345</v>
      </c>
      <c r="D126" s="134">
        <v>4491178.29</v>
      </c>
    </row>
    <row r="127" spans="1:4" ht="15.75" customHeight="1" x14ac:dyDescent="0.25">
      <c r="A127" s="132">
        <v>4115</v>
      </c>
      <c r="B127" s="133"/>
      <c r="C127" s="172" t="s">
        <v>346</v>
      </c>
      <c r="D127" s="134">
        <v>45762.13</v>
      </c>
    </row>
    <row r="128" spans="1:4" ht="15.75" customHeight="1" x14ac:dyDescent="0.25">
      <c r="A128" s="132">
        <v>4117</v>
      </c>
      <c r="B128" s="133"/>
      <c r="C128" s="172" t="s">
        <v>347</v>
      </c>
      <c r="D128" s="134">
        <v>2138381.12</v>
      </c>
    </row>
    <row r="129" spans="1:4" ht="15.75" customHeight="1" x14ac:dyDescent="0.25">
      <c r="A129" s="132">
        <v>4119</v>
      </c>
      <c r="B129" s="133"/>
      <c r="C129" s="172" t="s">
        <v>348</v>
      </c>
      <c r="D129" s="134">
        <v>370655236.29999995</v>
      </c>
    </row>
    <row r="130" spans="1:4" ht="18" customHeight="1" x14ac:dyDescent="0.25">
      <c r="A130" s="141">
        <v>412</v>
      </c>
      <c r="B130" s="142"/>
      <c r="C130" s="142" t="s">
        <v>482</v>
      </c>
      <c r="D130" s="143">
        <v>76584504.470000044</v>
      </c>
    </row>
    <row r="131" spans="1:4" ht="15.75" customHeight="1" x14ac:dyDescent="0.25">
      <c r="A131" s="132">
        <v>4120</v>
      </c>
      <c r="B131" s="133"/>
      <c r="C131" s="172" t="s">
        <v>349</v>
      </c>
      <c r="D131" s="134">
        <v>76584504.470000044</v>
      </c>
    </row>
    <row r="132" spans="1:4" ht="18" customHeight="1" x14ac:dyDescent="0.25">
      <c r="A132" s="129">
        <v>413</v>
      </c>
      <c r="B132" s="130"/>
      <c r="C132" s="130" t="s">
        <v>300</v>
      </c>
      <c r="D132" s="131">
        <v>328138769.13999993</v>
      </c>
    </row>
    <row r="133" spans="1:4" ht="15.6" customHeight="1" x14ac:dyDescent="0.25">
      <c r="A133" s="132">
        <v>4130</v>
      </c>
      <c r="B133" s="133"/>
      <c r="C133" s="172" t="s">
        <v>350</v>
      </c>
      <c r="D133" s="134">
        <v>4073048.9</v>
      </c>
    </row>
    <row r="134" spans="1:4" ht="15.6" customHeight="1" x14ac:dyDescent="0.25">
      <c r="A134" s="132">
        <v>4131</v>
      </c>
      <c r="B134" s="133"/>
      <c r="C134" s="172" t="s">
        <v>351</v>
      </c>
      <c r="D134" s="137">
        <v>15252953.899999997</v>
      </c>
    </row>
    <row r="135" spans="1:4" ht="15.6" customHeight="1" x14ac:dyDescent="0.25">
      <c r="A135" s="132">
        <v>4132</v>
      </c>
      <c r="B135" s="133"/>
      <c r="C135" s="172" t="s">
        <v>352</v>
      </c>
      <c r="D135" s="137">
        <v>7133527.2100000028</v>
      </c>
    </row>
    <row r="136" spans="1:4" ht="15.6" customHeight="1" x14ac:dyDescent="0.25">
      <c r="A136" s="132">
        <v>4133</v>
      </c>
      <c r="B136" s="133"/>
      <c r="C136" s="172" t="s">
        <v>353</v>
      </c>
      <c r="D136" s="134">
        <v>235808639.72999999</v>
      </c>
    </row>
    <row r="137" spans="1:4" ht="15.6" customHeight="1" x14ac:dyDescent="0.25">
      <c r="A137" s="132">
        <v>4135</v>
      </c>
      <c r="B137" s="133"/>
      <c r="C137" s="172" t="s">
        <v>354</v>
      </c>
      <c r="D137" s="134">
        <v>64892903.809999965</v>
      </c>
    </row>
    <row r="138" spans="1:4" ht="15.75" customHeight="1" x14ac:dyDescent="0.25">
      <c r="A138" s="132">
        <v>4136</v>
      </c>
      <c r="B138" s="133"/>
      <c r="C138" s="172" t="s">
        <v>355</v>
      </c>
      <c r="D138" s="134">
        <v>977695.59</v>
      </c>
    </row>
    <row r="139" spans="1:4" ht="18" customHeight="1" x14ac:dyDescent="0.25">
      <c r="A139" s="141">
        <v>414</v>
      </c>
      <c r="B139" s="142"/>
      <c r="C139" s="142" t="s">
        <v>301</v>
      </c>
      <c r="D139" s="131">
        <v>363272.46</v>
      </c>
    </row>
    <row r="140" spans="1:4" ht="15.75" customHeight="1" x14ac:dyDescent="0.25">
      <c r="A140" s="132">
        <v>4142</v>
      </c>
      <c r="B140" s="133"/>
      <c r="C140" s="172" t="s">
        <v>356</v>
      </c>
      <c r="D140" s="134">
        <v>11378.11</v>
      </c>
    </row>
    <row r="141" spans="1:4" ht="15.75" customHeight="1" x14ac:dyDescent="0.25">
      <c r="A141" s="132">
        <v>4143</v>
      </c>
      <c r="B141" s="133"/>
      <c r="C141" s="172" t="s">
        <v>357</v>
      </c>
      <c r="D141" s="134">
        <v>351894.35</v>
      </c>
    </row>
    <row r="142" spans="1:4" ht="18.75" customHeight="1" x14ac:dyDescent="0.3">
      <c r="A142" s="126">
        <v>42</v>
      </c>
      <c r="B142" s="127"/>
      <c r="C142" s="127" t="s">
        <v>483</v>
      </c>
      <c r="D142" s="128">
        <v>692519094.97000015</v>
      </c>
    </row>
    <row r="143" spans="1:4" ht="18" customHeight="1" x14ac:dyDescent="0.25">
      <c r="A143" s="129">
        <v>420</v>
      </c>
      <c r="B143" s="130"/>
      <c r="C143" s="130" t="s">
        <v>302</v>
      </c>
      <c r="D143" s="131">
        <v>692519094.97000015</v>
      </c>
    </row>
    <row r="144" spans="1:4" ht="15.6" customHeight="1" x14ac:dyDescent="0.25">
      <c r="A144" s="132">
        <v>4200</v>
      </c>
      <c r="B144" s="133"/>
      <c r="C144" s="172" t="s">
        <v>358</v>
      </c>
      <c r="D144" s="134">
        <v>18719065.600000001</v>
      </c>
    </row>
    <row r="145" spans="1:4" ht="15.6" customHeight="1" x14ac:dyDescent="0.25">
      <c r="A145" s="132">
        <v>4201</v>
      </c>
      <c r="B145" s="133"/>
      <c r="C145" s="172" t="s">
        <v>359</v>
      </c>
      <c r="D145" s="134">
        <v>1651007.67</v>
      </c>
    </row>
    <row r="146" spans="1:4" ht="15.6" customHeight="1" x14ac:dyDescent="0.25">
      <c r="A146" s="132">
        <v>4202</v>
      </c>
      <c r="B146" s="133"/>
      <c r="C146" s="172" t="s">
        <v>360</v>
      </c>
      <c r="D146" s="134">
        <v>24526789.609999999</v>
      </c>
    </row>
    <row r="147" spans="1:4" ht="15.6" customHeight="1" x14ac:dyDescent="0.25">
      <c r="A147" s="132">
        <v>4203</v>
      </c>
      <c r="B147" s="133"/>
      <c r="C147" s="172" t="s">
        <v>361</v>
      </c>
      <c r="D147" s="134">
        <v>1642646.34</v>
      </c>
    </row>
    <row r="148" spans="1:4" ht="15.6" customHeight="1" x14ac:dyDescent="0.25">
      <c r="A148" s="132">
        <v>4204</v>
      </c>
      <c r="B148" s="133"/>
      <c r="C148" s="172" t="s">
        <v>362</v>
      </c>
      <c r="D148" s="134">
        <v>437440650.09000003</v>
      </c>
    </row>
    <row r="149" spans="1:4" ht="15.6" customHeight="1" x14ac:dyDescent="0.25">
      <c r="A149" s="132">
        <v>4205</v>
      </c>
      <c r="B149" s="133"/>
      <c r="C149" s="172" t="s">
        <v>363</v>
      </c>
      <c r="D149" s="134">
        <v>110261344.85000001</v>
      </c>
    </row>
    <row r="150" spans="1:4" ht="15.6" customHeight="1" x14ac:dyDescent="0.25">
      <c r="A150" s="132">
        <v>4206</v>
      </c>
      <c r="B150" s="133"/>
      <c r="C150" s="172" t="s">
        <v>364</v>
      </c>
      <c r="D150" s="134">
        <v>34977751.500000015</v>
      </c>
    </row>
    <row r="151" spans="1:4" ht="15.6" customHeight="1" x14ac:dyDescent="0.25">
      <c r="A151" s="132">
        <v>4207</v>
      </c>
      <c r="B151" s="133"/>
      <c r="C151" s="172" t="s">
        <v>365</v>
      </c>
      <c r="D151" s="134">
        <v>2020810.83</v>
      </c>
    </row>
    <row r="152" spans="1:4" ht="15.6" customHeight="1" x14ac:dyDescent="0.25">
      <c r="A152" s="132">
        <v>4208</v>
      </c>
      <c r="B152" s="133"/>
      <c r="C152" s="172" t="s">
        <v>366</v>
      </c>
      <c r="D152" s="134">
        <v>61279028.480000012</v>
      </c>
    </row>
    <row r="153" spans="1:4" ht="18.75" customHeight="1" x14ac:dyDescent="0.3">
      <c r="A153" s="126">
        <v>43</v>
      </c>
      <c r="B153" s="127"/>
      <c r="C153" s="127" t="s">
        <v>484</v>
      </c>
      <c r="D153" s="128">
        <v>79225447.109999999</v>
      </c>
    </row>
    <row r="154" spans="1:4" ht="27.6" x14ac:dyDescent="0.25">
      <c r="A154" s="150">
        <v>431</v>
      </c>
      <c r="B154" s="151"/>
      <c r="C154" s="152" t="s">
        <v>485</v>
      </c>
      <c r="D154" s="131">
        <v>22321442.179999996</v>
      </c>
    </row>
    <row r="155" spans="1:4" ht="15.6" customHeight="1" x14ac:dyDescent="0.25">
      <c r="A155" s="132">
        <v>4310</v>
      </c>
      <c r="B155" s="133"/>
      <c r="C155" s="172" t="s">
        <v>367</v>
      </c>
      <c r="D155" s="134">
        <v>12863561.709999995</v>
      </c>
    </row>
    <row r="156" spans="1:4" ht="15.6" customHeight="1" x14ac:dyDescent="0.25">
      <c r="A156" s="132">
        <v>4311</v>
      </c>
      <c r="B156" s="133"/>
      <c r="C156" s="172" t="s">
        <v>368</v>
      </c>
      <c r="D156" s="134">
        <v>4012059.9</v>
      </c>
    </row>
    <row r="157" spans="1:4" ht="15.6" customHeight="1" x14ac:dyDescent="0.25">
      <c r="A157" s="132">
        <v>4312</v>
      </c>
      <c r="B157" s="133"/>
      <c r="C157" s="172" t="s">
        <v>369</v>
      </c>
      <c r="D157" s="134">
        <v>133949.82</v>
      </c>
    </row>
    <row r="158" spans="1:4" ht="15.6" customHeight="1" x14ac:dyDescent="0.25">
      <c r="A158" s="132">
        <v>4313</v>
      </c>
      <c r="B158" s="133"/>
      <c r="C158" s="172" t="s">
        <v>370</v>
      </c>
      <c r="D158" s="134">
        <v>1189515.79</v>
      </c>
    </row>
    <row r="159" spans="1:4" ht="15.6" customHeight="1" x14ac:dyDescent="0.25">
      <c r="A159" s="132">
        <v>4314</v>
      </c>
      <c r="B159" s="133"/>
      <c r="C159" s="172" t="s">
        <v>371</v>
      </c>
      <c r="D159" s="134">
        <v>1815613.88</v>
      </c>
    </row>
    <row r="160" spans="1:4" ht="15.6" customHeight="1" x14ac:dyDescent="0.25">
      <c r="A160" s="132">
        <v>4315</v>
      </c>
      <c r="B160" s="133"/>
      <c r="C160" s="172" t="s">
        <v>372</v>
      </c>
      <c r="D160" s="134">
        <v>2306741.08</v>
      </c>
    </row>
    <row r="161" spans="1:4" ht="15.6" customHeight="1" x14ac:dyDescent="0.25">
      <c r="A161" s="132">
        <v>4316</v>
      </c>
      <c r="B161" s="133"/>
      <c r="C161" s="172" t="s">
        <v>373</v>
      </c>
      <c r="D161" s="178">
        <v>0</v>
      </c>
    </row>
    <row r="162" spans="1:4" ht="18" customHeight="1" x14ac:dyDescent="0.25">
      <c r="A162" s="129">
        <v>432</v>
      </c>
      <c r="B162" s="130"/>
      <c r="C162" s="130" t="s">
        <v>305</v>
      </c>
      <c r="D162" s="131">
        <v>56904004.930000007</v>
      </c>
    </row>
    <row r="163" spans="1:4" ht="15.75" customHeight="1" x14ac:dyDescent="0.25">
      <c r="A163" s="132">
        <v>4320</v>
      </c>
      <c r="B163" s="133"/>
      <c r="C163" s="172" t="s">
        <v>374</v>
      </c>
      <c r="D163" s="134">
        <v>2246950.2400000002</v>
      </c>
    </row>
    <row r="164" spans="1:4" ht="15.75" customHeight="1" x14ac:dyDescent="0.25">
      <c r="A164" s="132">
        <v>4321</v>
      </c>
      <c r="B164" s="133"/>
      <c r="C164" s="172" t="s">
        <v>375</v>
      </c>
      <c r="D164" s="134">
        <v>5805848.7300000004</v>
      </c>
    </row>
    <row r="165" spans="1:4" ht="15.75" customHeight="1" x14ac:dyDescent="0.25">
      <c r="A165" s="132">
        <v>4322</v>
      </c>
      <c r="B165" s="133"/>
      <c r="C165" s="172" t="s">
        <v>376</v>
      </c>
      <c r="D165" s="134">
        <v>307896.84999999998</v>
      </c>
    </row>
    <row r="166" spans="1:4" ht="15.75" customHeight="1" thickBot="1" x14ac:dyDescent="0.3">
      <c r="A166" s="179">
        <v>4323</v>
      </c>
      <c r="B166" s="180"/>
      <c r="C166" s="166" t="s">
        <v>377</v>
      </c>
      <c r="D166" s="167">
        <v>48543309.110000007</v>
      </c>
    </row>
    <row r="167" spans="1:4" ht="52.8" thickBot="1" x14ac:dyDescent="0.35">
      <c r="A167" s="181"/>
      <c r="B167" s="182" t="s">
        <v>280</v>
      </c>
      <c r="C167" s="183" t="s">
        <v>486</v>
      </c>
      <c r="D167" s="184">
        <v>-36228315.670000315</v>
      </c>
    </row>
    <row r="168" spans="1:4" ht="70.2" thickBot="1" x14ac:dyDescent="0.35">
      <c r="A168" s="185"/>
      <c r="B168" s="186" t="s">
        <v>281</v>
      </c>
      <c r="C168" s="187" t="s">
        <v>487</v>
      </c>
      <c r="D168" s="188">
        <v>-23849795.120000362</v>
      </c>
    </row>
    <row r="169" spans="1:4" ht="70.2" thickBot="1" x14ac:dyDescent="0.35">
      <c r="A169" s="189"/>
      <c r="B169" s="190" t="s">
        <v>282</v>
      </c>
      <c r="C169" s="191" t="s">
        <v>488</v>
      </c>
      <c r="D169" s="192">
        <v>419412488.96999979</v>
      </c>
    </row>
    <row r="170" spans="1:4" ht="28.5" customHeight="1" x14ac:dyDescent="0.25">
      <c r="A170" s="193" t="s">
        <v>489</v>
      </c>
      <c r="B170" s="194"/>
      <c r="C170" s="194"/>
      <c r="D170" s="195"/>
    </row>
    <row r="171" spans="1:4" ht="34.799999999999997" x14ac:dyDescent="0.3">
      <c r="A171" s="196">
        <v>75</v>
      </c>
      <c r="B171" s="197" t="s">
        <v>490</v>
      </c>
      <c r="C171" s="198" t="s">
        <v>491</v>
      </c>
      <c r="D171" s="121">
        <v>1878265.69</v>
      </c>
    </row>
    <row r="172" spans="1:4" ht="18" customHeight="1" x14ac:dyDescent="0.25">
      <c r="A172" s="129">
        <v>750</v>
      </c>
      <c r="B172" s="142"/>
      <c r="C172" s="142" t="s">
        <v>492</v>
      </c>
      <c r="D172" s="131">
        <v>1328948.49</v>
      </c>
    </row>
    <row r="173" spans="1:4" ht="15.6" customHeight="1" x14ac:dyDescent="0.25">
      <c r="A173" s="132">
        <v>7500</v>
      </c>
      <c r="B173" s="133"/>
      <c r="C173" s="172" t="s">
        <v>250</v>
      </c>
      <c r="D173" s="134">
        <v>442598.23</v>
      </c>
    </row>
    <row r="174" spans="1:4" ht="15.6" customHeight="1" x14ac:dyDescent="0.25">
      <c r="A174" s="144">
        <v>7501</v>
      </c>
      <c r="B174" s="133"/>
      <c r="C174" s="172" t="s">
        <v>251</v>
      </c>
      <c r="D174" s="134">
        <v>545642.04</v>
      </c>
    </row>
    <row r="175" spans="1:4" ht="15.6" customHeight="1" x14ac:dyDescent="0.25">
      <c r="A175" s="199">
        <v>7502</v>
      </c>
      <c r="B175" s="133"/>
      <c r="C175" s="173" t="s">
        <v>252</v>
      </c>
      <c r="D175" s="134">
        <v>129594.38</v>
      </c>
    </row>
    <row r="176" spans="1:4" ht="15.6" customHeight="1" x14ac:dyDescent="0.25">
      <c r="A176" s="144">
        <v>7503</v>
      </c>
      <c r="B176" s="133"/>
      <c r="C176" s="172" t="s">
        <v>253</v>
      </c>
      <c r="D176" s="134">
        <v>27395.93</v>
      </c>
    </row>
    <row r="177" spans="1:4" ht="15.6" customHeight="1" x14ac:dyDescent="0.25">
      <c r="A177" s="144">
        <v>7504</v>
      </c>
      <c r="B177" s="133"/>
      <c r="C177" s="172" t="s">
        <v>254</v>
      </c>
      <c r="D177" s="134">
        <v>133011.78</v>
      </c>
    </row>
    <row r="178" spans="1:4" ht="15.6" customHeight="1" x14ac:dyDescent="0.25">
      <c r="A178" s="212">
        <v>7508</v>
      </c>
      <c r="B178" s="160"/>
      <c r="C178" s="213" t="s">
        <v>505</v>
      </c>
      <c r="D178" s="162">
        <v>50706.13</v>
      </c>
    </row>
    <row r="179" spans="1:4" ht="15.6" customHeight="1" x14ac:dyDescent="0.25">
      <c r="A179" s="144">
        <v>7507</v>
      </c>
      <c r="B179" s="133"/>
      <c r="C179" s="172" t="s">
        <v>255</v>
      </c>
      <c r="D179" s="134">
        <v>0</v>
      </c>
    </row>
    <row r="180" spans="1:4" ht="15.6" customHeight="1" x14ac:dyDescent="0.25">
      <c r="A180" s="144">
        <v>7509</v>
      </c>
      <c r="B180" s="133"/>
      <c r="C180" s="172" t="s">
        <v>256</v>
      </c>
      <c r="D180" s="134">
        <v>0</v>
      </c>
    </row>
    <row r="181" spans="1:4" ht="18" customHeight="1" x14ac:dyDescent="0.25">
      <c r="A181" s="129">
        <v>751</v>
      </c>
      <c r="B181" s="130"/>
      <c r="C181" s="130" t="s">
        <v>493</v>
      </c>
      <c r="D181" s="131">
        <v>93328.59</v>
      </c>
    </row>
    <row r="182" spans="1:4" ht="27.6" x14ac:dyDescent="0.25">
      <c r="A182" s="138">
        <v>7510</v>
      </c>
      <c r="B182" s="139"/>
      <c r="C182" s="173" t="s">
        <v>257</v>
      </c>
      <c r="D182" s="134">
        <v>14549.08</v>
      </c>
    </row>
    <row r="183" spans="1:4" ht="15.75" customHeight="1" x14ac:dyDescent="0.25">
      <c r="A183" s="132">
        <v>7511</v>
      </c>
      <c r="B183" s="133"/>
      <c r="C183" s="172" t="s">
        <v>258</v>
      </c>
      <c r="D183" s="134">
        <v>6887.76</v>
      </c>
    </row>
    <row r="184" spans="1:4" ht="15.75" customHeight="1" x14ac:dyDescent="0.25">
      <c r="A184" s="132">
        <v>7512</v>
      </c>
      <c r="B184" s="133"/>
      <c r="C184" s="172" t="s">
        <v>259</v>
      </c>
      <c r="D184" s="134">
        <v>70002.34</v>
      </c>
    </row>
    <row r="185" spans="1:4" ht="15.75" customHeight="1" x14ac:dyDescent="0.25">
      <c r="A185" s="132">
        <v>7513</v>
      </c>
      <c r="B185" s="133"/>
      <c r="C185" s="172" t="s">
        <v>260</v>
      </c>
      <c r="D185" s="134">
        <v>1889.41</v>
      </c>
    </row>
    <row r="186" spans="1:4" ht="15.75" customHeight="1" x14ac:dyDescent="0.25">
      <c r="A186" s="132">
        <v>7514</v>
      </c>
      <c r="B186" s="133"/>
      <c r="C186" s="172" t="s">
        <v>261</v>
      </c>
      <c r="D186" s="134">
        <v>0</v>
      </c>
    </row>
    <row r="187" spans="1:4" ht="18" customHeight="1" x14ac:dyDescent="0.25">
      <c r="A187" s="200">
        <v>752</v>
      </c>
      <c r="B187" s="130"/>
      <c r="C187" s="130" t="s">
        <v>244</v>
      </c>
      <c r="D187" s="201">
        <v>455988.61</v>
      </c>
    </row>
    <row r="188" spans="1:4" ht="15.75" customHeight="1" thickBot="1" x14ac:dyDescent="0.3">
      <c r="A188" s="202">
        <v>7520</v>
      </c>
      <c r="B188" s="180"/>
      <c r="C188" s="166" t="s">
        <v>262</v>
      </c>
      <c r="D188" s="167">
        <v>455988.61</v>
      </c>
    </row>
    <row r="189" spans="1:4" ht="34.799999999999997" x14ac:dyDescent="0.3">
      <c r="A189" s="203">
        <v>44</v>
      </c>
      <c r="B189" s="204" t="s">
        <v>494</v>
      </c>
      <c r="C189" s="205" t="s">
        <v>495</v>
      </c>
      <c r="D189" s="170">
        <v>9572063.7300000004</v>
      </c>
    </row>
    <row r="190" spans="1:4" ht="18" customHeight="1" x14ac:dyDescent="0.25">
      <c r="A190" s="129">
        <v>440</v>
      </c>
      <c r="B190" s="130"/>
      <c r="C190" s="130" t="s">
        <v>246</v>
      </c>
      <c r="D190" s="131">
        <v>968115.67</v>
      </c>
    </row>
    <row r="191" spans="1:4" ht="15.75" customHeight="1" x14ac:dyDescent="0.25">
      <c r="A191" s="132">
        <v>4400</v>
      </c>
      <c r="B191" s="133"/>
      <c r="C191" s="172" t="s">
        <v>263</v>
      </c>
      <c r="D191" s="134">
        <v>56334.98</v>
      </c>
    </row>
    <row r="192" spans="1:4" ht="15.75" customHeight="1" x14ac:dyDescent="0.25">
      <c r="A192" s="132">
        <v>4401</v>
      </c>
      <c r="B192" s="133"/>
      <c r="C192" s="172" t="s">
        <v>264</v>
      </c>
      <c r="D192" s="134">
        <v>483586.21</v>
      </c>
    </row>
    <row r="193" spans="1:4" ht="15.75" customHeight="1" x14ac:dyDescent="0.25">
      <c r="A193" s="132">
        <v>4402</v>
      </c>
      <c r="B193" s="133"/>
      <c r="C193" s="172" t="s">
        <v>265</v>
      </c>
      <c r="D193" s="134">
        <v>62000</v>
      </c>
    </row>
    <row r="194" spans="1:4" ht="15.75" customHeight="1" x14ac:dyDescent="0.25">
      <c r="A194" s="132">
        <v>4403</v>
      </c>
      <c r="B194" s="133"/>
      <c r="C194" s="172" t="s">
        <v>266</v>
      </c>
      <c r="D194" s="134">
        <v>0</v>
      </c>
    </row>
    <row r="195" spans="1:4" ht="15.75" customHeight="1" x14ac:dyDescent="0.25">
      <c r="A195" s="132">
        <v>4404</v>
      </c>
      <c r="B195" s="133"/>
      <c r="C195" s="172" t="s">
        <v>267</v>
      </c>
      <c r="D195" s="134">
        <v>94156</v>
      </c>
    </row>
    <row r="196" spans="1:4" ht="15.75" customHeight="1" x14ac:dyDescent="0.25">
      <c r="A196" s="132">
        <v>4407</v>
      </c>
      <c r="B196" s="139"/>
      <c r="C196" s="172" t="s">
        <v>268</v>
      </c>
      <c r="D196" s="134">
        <v>0</v>
      </c>
    </row>
    <row r="197" spans="1:4" ht="15.75" customHeight="1" x14ac:dyDescent="0.25">
      <c r="A197" s="214">
        <v>4408</v>
      </c>
      <c r="B197" s="215"/>
      <c r="C197" s="213" t="s">
        <v>506</v>
      </c>
      <c r="D197" s="162">
        <v>50706.13</v>
      </c>
    </row>
    <row r="198" spans="1:4" ht="15.75" customHeight="1" x14ac:dyDescent="0.25">
      <c r="A198" s="132">
        <v>4409</v>
      </c>
      <c r="B198" s="139"/>
      <c r="C198" s="172" t="s">
        <v>269</v>
      </c>
      <c r="D198" s="134">
        <v>221332.35</v>
      </c>
    </row>
    <row r="199" spans="1:4" ht="18" customHeight="1" x14ac:dyDescent="0.25">
      <c r="A199" s="129">
        <v>441</v>
      </c>
      <c r="B199" s="130"/>
      <c r="C199" s="130" t="s">
        <v>247</v>
      </c>
      <c r="D199" s="131">
        <v>6132989.3399999999</v>
      </c>
    </row>
    <row r="200" spans="1:4" ht="15.6" customHeight="1" x14ac:dyDescent="0.25">
      <c r="A200" s="132">
        <v>4410</v>
      </c>
      <c r="B200" s="133"/>
      <c r="C200" s="172" t="s">
        <v>270</v>
      </c>
      <c r="D200" s="134">
        <v>3153091.07</v>
      </c>
    </row>
    <row r="201" spans="1:4" ht="15.6" customHeight="1" x14ac:dyDescent="0.25">
      <c r="A201" s="132">
        <v>4411</v>
      </c>
      <c r="B201" s="133"/>
      <c r="C201" s="172" t="s">
        <v>271</v>
      </c>
      <c r="D201" s="134">
        <v>0</v>
      </c>
    </row>
    <row r="202" spans="1:4" ht="15.6" customHeight="1" x14ac:dyDescent="0.25">
      <c r="A202" s="132">
        <v>4412</v>
      </c>
      <c r="B202" s="133"/>
      <c r="C202" s="172" t="s">
        <v>272</v>
      </c>
      <c r="D202" s="134">
        <v>2979798.27</v>
      </c>
    </row>
    <row r="203" spans="1:4" ht="15.6" customHeight="1" x14ac:dyDescent="0.25">
      <c r="A203" s="132">
        <v>4413</v>
      </c>
      <c r="B203" s="133"/>
      <c r="C203" s="172" t="s">
        <v>273</v>
      </c>
      <c r="D203" s="134">
        <v>100</v>
      </c>
    </row>
    <row r="204" spans="1:4" ht="15.6" customHeight="1" x14ac:dyDescent="0.25">
      <c r="A204" s="132">
        <v>4415</v>
      </c>
      <c r="B204" s="133"/>
      <c r="C204" s="172" t="s">
        <v>274</v>
      </c>
      <c r="D204" s="134">
        <v>0</v>
      </c>
    </row>
    <row r="205" spans="1:4" ht="18" customHeight="1" x14ac:dyDescent="0.25">
      <c r="A205" s="129">
        <v>442</v>
      </c>
      <c r="B205" s="130"/>
      <c r="C205" s="130" t="s">
        <v>248</v>
      </c>
      <c r="D205" s="131">
        <v>20275.560000000001</v>
      </c>
    </row>
    <row r="206" spans="1:4" ht="15.75" customHeight="1" x14ac:dyDescent="0.25">
      <c r="A206" s="132">
        <v>4420</v>
      </c>
      <c r="B206" s="133"/>
      <c r="C206" s="172" t="s">
        <v>275</v>
      </c>
      <c r="D206" s="134">
        <v>0</v>
      </c>
    </row>
    <row r="207" spans="1:4" ht="15.75" customHeight="1" x14ac:dyDescent="0.25">
      <c r="A207" s="132">
        <v>4421</v>
      </c>
      <c r="B207" s="133"/>
      <c r="C207" s="172" t="s">
        <v>276</v>
      </c>
      <c r="D207" s="134">
        <v>20275.560000000001</v>
      </c>
    </row>
    <row r="208" spans="1:4" ht="27.6" x14ac:dyDescent="0.25">
      <c r="A208" s="150">
        <v>443</v>
      </c>
      <c r="B208" s="151"/>
      <c r="C208" s="152" t="s">
        <v>249</v>
      </c>
      <c r="D208" s="131">
        <v>2450683.16</v>
      </c>
    </row>
    <row r="209" spans="1:4" ht="15.6" customHeight="1" x14ac:dyDescent="0.25">
      <c r="A209" s="132">
        <v>4430</v>
      </c>
      <c r="B209" s="133"/>
      <c r="C209" s="172" t="s">
        <v>277</v>
      </c>
      <c r="D209" s="134">
        <v>1160783.1599999999</v>
      </c>
    </row>
    <row r="210" spans="1:4" ht="15.6" customHeight="1" thickBot="1" x14ac:dyDescent="0.3">
      <c r="A210" s="179">
        <v>4431</v>
      </c>
      <c r="B210" s="180"/>
      <c r="C210" s="206" t="s">
        <v>278</v>
      </c>
      <c r="D210" s="167">
        <v>1289900</v>
      </c>
    </row>
    <row r="211" spans="1:4" ht="35.4" thickBot="1" x14ac:dyDescent="0.35">
      <c r="A211" s="181"/>
      <c r="B211" s="182" t="s">
        <v>237</v>
      </c>
      <c r="C211" s="183" t="s">
        <v>496</v>
      </c>
      <c r="D211" s="184">
        <v>-7693798.0399999991</v>
      </c>
    </row>
    <row r="212" spans="1:4" ht="28.5" customHeight="1" x14ac:dyDescent="0.25">
      <c r="A212" s="193" t="s">
        <v>497</v>
      </c>
      <c r="B212" s="194"/>
      <c r="C212" s="194"/>
      <c r="D212" s="195"/>
    </row>
    <row r="213" spans="1:4" ht="18.75" customHeight="1" x14ac:dyDescent="0.3">
      <c r="A213" s="207">
        <v>50</v>
      </c>
      <c r="B213" s="120" t="s">
        <v>498</v>
      </c>
      <c r="C213" s="120" t="s">
        <v>499</v>
      </c>
      <c r="D213" s="121">
        <v>111213168.25999999</v>
      </c>
    </row>
    <row r="214" spans="1:4" ht="18" customHeight="1" x14ac:dyDescent="0.25">
      <c r="A214" s="129">
        <v>500</v>
      </c>
      <c r="B214" s="130"/>
      <c r="C214" s="130" t="s">
        <v>11</v>
      </c>
      <c r="D214" s="131">
        <v>111213168.25999999</v>
      </c>
    </row>
    <row r="215" spans="1:4" ht="15.75" customHeight="1" x14ac:dyDescent="0.25">
      <c r="A215" s="132">
        <v>5001</v>
      </c>
      <c r="B215" s="133"/>
      <c r="C215" s="172" t="s">
        <v>16</v>
      </c>
      <c r="D215" s="134">
        <v>103689813.00999999</v>
      </c>
    </row>
    <row r="216" spans="1:4" ht="15.75" customHeight="1" x14ac:dyDescent="0.25">
      <c r="A216" s="132">
        <v>5002</v>
      </c>
      <c r="B216" s="133"/>
      <c r="C216" s="172" t="s">
        <v>17</v>
      </c>
      <c r="D216" s="134">
        <v>958528</v>
      </c>
    </row>
    <row r="217" spans="1:4" ht="15.75" customHeight="1" thickBot="1" x14ac:dyDescent="0.3">
      <c r="A217" s="179">
        <v>5003</v>
      </c>
      <c r="B217" s="180"/>
      <c r="C217" s="166" t="s">
        <v>18</v>
      </c>
      <c r="D217" s="167">
        <v>6564827.25</v>
      </c>
    </row>
    <row r="218" spans="1:4" ht="18.75" customHeight="1" x14ac:dyDescent="0.3">
      <c r="A218" s="208">
        <v>55</v>
      </c>
      <c r="B218" s="169" t="s">
        <v>500</v>
      </c>
      <c r="C218" s="169" t="s">
        <v>501</v>
      </c>
      <c r="D218" s="170">
        <v>50109131.390000053</v>
      </c>
    </row>
    <row r="219" spans="1:4" ht="18" customHeight="1" x14ac:dyDescent="0.25">
      <c r="A219" s="129">
        <v>550</v>
      </c>
      <c r="B219" s="130"/>
      <c r="C219" s="130" t="s">
        <v>502</v>
      </c>
      <c r="D219" s="131">
        <v>50109131.390000053</v>
      </c>
    </row>
    <row r="220" spans="1:4" ht="15.6" customHeight="1" x14ac:dyDescent="0.25">
      <c r="A220" s="132">
        <v>5501</v>
      </c>
      <c r="B220" s="133"/>
      <c r="C220" s="172" t="s">
        <v>19</v>
      </c>
      <c r="D220" s="134">
        <v>44860597.120000057</v>
      </c>
    </row>
    <row r="221" spans="1:4" ht="15.6" customHeight="1" x14ac:dyDescent="0.25">
      <c r="A221" s="132">
        <v>5502</v>
      </c>
      <c r="B221" s="133"/>
      <c r="C221" s="172" t="s">
        <v>20</v>
      </c>
      <c r="D221" s="134">
        <v>607284.98</v>
      </c>
    </row>
    <row r="222" spans="1:4" ht="15.6" customHeight="1" thickBot="1" x14ac:dyDescent="0.3">
      <c r="A222" s="179">
        <v>5503</v>
      </c>
      <c r="B222" s="180"/>
      <c r="C222" s="166" t="s">
        <v>21</v>
      </c>
      <c r="D222" s="167">
        <v>4641249.29</v>
      </c>
    </row>
    <row r="223" spans="1:4" ht="21.6" customHeight="1" thickBot="1" x14ac:dyDescent="0.35">
      <c r="A223" s="237"/>
      <c r="B223" s="210" t="s">
        <v>1</v>
      </c>
      <c r="C223" s="210" t="s">
        <v>513</v>
      </c>
      <c r="D223" s="209">
        <v>17181923.15999981</v>
      </c>
    </row>
    <row r="224" spans="1:4" ht="21.6" customHeight="1" thickBot="1" x14ac:dyDescent="0.35">
      <c r="A224" s="237"/>
      <c r="B224" s="210" t="s">
        <v>2</v>
      </c>
      <c r="C224" s="210" t="s">
        <v>503</v>
      </c>
      <c r="D224" s="192">
        <v>61104036.869999938</v>
      </c>
    </row>
    <row r="225" spans="1:4" ht="21.6" customHeight="1" thickBot="1" x14ac:dyDescent="0.35">
      <c r="A225" s="238"/>
      <c r="B225" s="169" t="s">
        <v>3</v>
      </c>
      <c r="C225" s="169" t="s">
        <v>504</v>
      </c>
      <c r="D225" s="170">
        <v>36228315.670000136</v>
      </c>
    </row>
    <row r="226" spans="1:4" ht="21.6" customHeight="1" thickTop="1" thickBot="1" x14ac:dyDescent="0.35">
      <c r="A226" s="239"/>
      <c r="B226" s="240" t="s">
        <v>4</v>
      </c>
      <c r="C226" s="240" t="s">
        <v>10</v>
      </c>
      <c r="D226" s="211">
        <v>153145283.47999996</v>
      </c>
    </row>
  </sheetData>
  <mergeCells count="1">
    <mergeCell ref="A1:D1"/>
  </mergeCells>
  <phoneticPr fontId="0" type="noConversion"/>
  <conditionalFormatting sqref="D226 D139 D81 D77 D75 D40">
    <cfRule type="cellIs" dxfId="2" priority="1" stopIfTrue="1" operator="greaterThanOrEqual">
      <formula>" "</formula>
    </cfRule>
  </conditionalFormatting>
  <conditionalFormatting sqref="D209:D210 D206:D207 D200:D204 D191:D198 D188 D182:D186 D173:D180 D163:D166 D155:D161 D144:D152 D137:D138 D135 D131 D128 D124:D126 D120:D122 D113:D117 D111 D106:D109 D96:D104 D90:D94 D82:D88 D78 D76 D57 D52:D55 D49:D50 D44:D46 D41:D42 D36:D39 D23:D24 D20 D17">
    <cfRule type="cellIs" dxfId="1" priority="2" stopIfTrue="1" operator="greaterThanOrEqual">
      <formula>" "</formula>
    </cfRule>
    <cfRule type="cellIs" priority="3" stopIfTrue="1" operator="equal">
      <formula>"."</formula>
    </cfRule>
    <cfRule type="cellIs" priority="4" stopIfTrue="1" operator="equal">
      <formula>","</formula>
    </cfRule>
  </conditionalFormatting>
  <conditionalFormatting sqref="D66:D73 D64">
    <cfRule type="cellIs" dxfId="0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pageMargins left="0.6" right="0.16" top="0.46" bottom="0.47" header="0.196850393700787" footer="0.28000000000000003"/>
  <pageSetup paperSize="9" scale="87" orientation="portrait" r:id="rId1"/>
  <headerFooter alignWithMargins="0">
    <oddFooter>&amp;CStran &amp;P od &amp;N</oddFooter>
  </headerFooter>
  <rowBreaks count="4" manualBreakCount="4">
    <brk id="46" max="3" man="1"/>
    <brk id="78" max="3" man="1"/>
    <brk id="169" max="3" man="1"/>
    <brk id="21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2012-06-01T13:48:51Z</cp:lastPrinted>
  <dcterms:created xsi:type="dcterms:W3CDTF">2012-05-18T08:47:25Z</dcterms:created>
  <dcterms:modified xsi:type="dcterms:W3CDTF">2024-07-21T11:04:28Z</dcterms:modified>
</cp:coreProperties>
</file>