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12374EC9-4295-47DB-A319-C042D127A79E}" xr6:coauthVersionLast="47" xr6:coauthVersionMax="47" xr10:uidLastSave="{00000000-0000-0000-0000-000000000000}"/>
  <bookViews>
    <workbookView xWindow="-20268" yWindow="-72" windowWidth="20376" windowHeight="12216" tabRatio="672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Zbirnik!$A$1:$D$224</definedName>
    <definedName name="PRIH">#N/A</definedName>
    <definedName name="PRVA">#N/A</definedName>
    <definedName name="SHEMA">#N/A</definedName>
    <definedName name="_xlnm.Print_Titles" localSheetId="2">'Odhodki po občinah'!$A:$C,'Odhodki po občinah'!$1:$6</definedName>
    <definedName name="_xlnm.Print_Titles" localSheetId="3">'Prihodki po občinah'!$A:$C,'Prihodki po občinah'!$1:$6</definedName>
    <definedName name="_xlnm.Print_Titles" localSheetId="0">'Račun financiranja'!$A:$C,'Račun financiranja'!$1:$6</definedName>
    <definedName name="_xlnm.Print_Titles" localSheetId="1">'Račun finančnih terjatev'!$A:$C,'Račun finančnih terjatev'!$1:$6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<sst xmlns="http://schemas.openxmlformats.org/spreadsheetml/2006/main" count="1745" uniqueCount="511">
  <si>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</si>
  <si>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</si>
  <si>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</si>
  <si>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</si>
  <si>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</si>
  <si>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</si>
  <si>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</si>
  <si>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</si>
  <si>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</si>
  <si>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</si>
  <si>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</si>
  <si>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</si>
  <si>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</si>
  <si>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</si>
  <si>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</si>
  <si>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</si>
  <si>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Zap.
št.</t>
  </si>
  <si>
    <t>ID</t>
  </si>
  <si>
    <t>OBČINA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</si>
  <si>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</si>
  <si>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</si>
  <si>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</si>
  <si>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</si>
  <si>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</si>
  <si>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</si>
  <si>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</si>
  <si>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</si>
  <si>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</si>
  <si>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</si>
  <si>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</si>
  <si>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</si>
  <si>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</si>
  <si>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</si>
  <si>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</si>
  <si>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</si>
  <si>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</si>
  <si>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</si>
  <si>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</si>
  <si>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</si>
  <si>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</si>
  <si>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</si>
  <si>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</si>
  <si>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</si>
  <si>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</si>
  <si>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</si>
  <si>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</si>
  <si>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</si>
  <si>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</si>
  <si>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</si>
  <si>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</si>
  <si>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</si>
  <si>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</si>
  <si>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</si>
  <si>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</si>
  <si>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</si>
  <si>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</si>
  <si>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</si>
  <si>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</si>
  <si>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</si>
  <si>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</si>
  <si>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</si>
  <si>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</si>
  <si>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</si>
  <si>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</si>
  <si>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</si>
  <si>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</si>
  <si>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</si>
  <si>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</si>
  <si>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</si>
  <si>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</si>
  <si>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</si>
  <si>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</si>
  <si>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</si>
  <si>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</si>
  <si>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</si>
  <si>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</si>
  <si>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</si>
  <si>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</si>
  <si>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</si>
  <si>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</si>
  <si>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</si>
  <si>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</si>
  <si>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</si>
  <si>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</si>
  <si>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</si>
  <si>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</si>
  <si>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</si>
  <si>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</si>
  <si>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</si>
  <si>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</si>
  <si>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</si>
  <si>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</si>
  <si>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</si>
  <si>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</si>
  <si>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</si>
  <si>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</si>
  <si>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</si>
  <si>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</si>
  <si>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</si>
  <si>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</si>
  <si>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</si>
  <si>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</si>
  <si>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</si>
  <si>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</si>
  <si>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</si>
  <si>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</si>
  <si>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</si>
  <si>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</si>
  <si>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</si>
  <si>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</si>
  <si>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</si>
  <si>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</si>
  <si>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</si>
  <si>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</si>
  <si>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</si>
  <si>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</si>
  <si>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</si>
  <si>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</si>
  <si>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</si>
  <si>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</si>
  <si>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</si>
  <si>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</si>
  <si>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</si>
  <si>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</si>
  <si>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</si>
  <si>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</si>
  <si>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</si>
  <si>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</si>
  <si>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</si>
  <si>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</si>
  <si>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</si>
  <si>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</si>
  <si>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</si>
  <si>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</si>
  <si>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</si>
  <si>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</si>
  <si>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</si>
  <si>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</si>
  <si>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</si>
  <si>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</si>
  <si>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</si>
  <si>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</si>
  <si>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</si>
  <si>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</si>
  <si>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</si>
  <si>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</si>
  <si>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</si>
  <si>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</si>
  <si>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</si>
  <si>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</si>
  <si>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</si>
  <si>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</si>
  <si>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</si>
  <si>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</si>
  <si>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</si>
  <si>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</si>
  <si>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</si>
  <si>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</si>
  <si>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</si>
  <si>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</si>
  <si>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</si>
  <si>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</si>
  <si>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</si>
  <si>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</si>
  <si>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</si>
  <si>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</si>
  <si>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</si>
  <si>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</si>
  <si>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</si>
  <si>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</si>
  <si>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</si>
  <si>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</si>
  <si>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</si>
  <si>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</si>
  <si>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</si>
  <si>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</si>
  <si>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</si>
  <si>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</si>
  <si>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</si>
  <si>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</si>
  <si>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</si>
  <si>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</si>
  <si>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</si>
  <si>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</si>
  <si>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</si>
  <si>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</si>
  <si>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</si>
  <si>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</si>
  <si>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</si>
  <si>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</si>
  <si>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</si>
  <si>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</si>
  <si>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</si>
  <si>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</si>
  <si>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</si>
  <si>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</si>
  <si>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</si>
  <si>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</si>
  <si>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</si>
  <si>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</si>
  <si>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</si>
  <si>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</si>
  <si>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</si>
  <si>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</si>
  <si>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</si>
  <si>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</si>
  <si>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</si>
  <si>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</si>
  <si>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</si>
  <si>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</si>
  <si>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</si>
  <si>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</si>
  <si>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</si>
  <si>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</si>
  <si>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</si>
  <si>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</si>
  <si>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</si>
  <si>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</si>
  <si>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</si>
  <si>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</si>
  <si>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</si>
  <si>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</si>
  <si>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</si>
  <si>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</si>
  <si>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</si>
  <si>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</si>
  <si>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</si>
  <si>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</si>
  <si>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</si>
  <si>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</si>
  <si>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</si>
  <si>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</si>
  <si>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</si>
  <si>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</si>
  <si>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</si>
  <si>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</si>
  <si>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</si>
  <si>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</si>
  <si>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</si>
  <si>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</si>
  <si>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</si>
  <si>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</si>
  <si>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</si>
  <si>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</si>
  <si>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</si>
  <si>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</si>
  <si>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</si>
  <si>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</si>
  <si>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</si>
  <si>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</si>
  <si>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</si>
  <si>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</si>
  <si>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</si>
  <si>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</si>
  <si>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</si>
  <si>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</si>
  <si>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</si>
  <si>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</si>
  <si>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</si>
  <si>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</si>
  <si>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</si>
  <si>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</si>
  <si>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</si>
  <si>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</si>
  <si>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</si>
  <si>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</si>
  <si>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</si>
  <si>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</si>
  <si>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</si>
  <si>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</si>
  <si>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</si>
  <si>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</si>
  <si>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</si>
  <si>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</si>
  <si>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</si>
  <si>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</si>
  <si>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</si>
  <si>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</si>
  <si>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</si>
  <si>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</si>
  <si>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</si>
  <si>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</si>
  <si>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</si>
  <si>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</si>
  <si>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</si>
  <si>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</si>
  <si>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</si>
  <si>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</si>
  <si>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</si>
  <si>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</si>
  <si>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</si>
  <si>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</si>
  <si>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</si>
  <si>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</si>
  <si>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</si>
  <si>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</si>
  <si>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</si>
  <si>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</si>
  <si>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</si>
  <si>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</si>
  <si>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</si>
  <si>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</si>
  <si>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***INVESTICIJSKI TRANSFERI PRORAČUNSKIM UPORABNIKOM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</si>
  <si>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</si>
  <si>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</si>
  <si>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</si>
  <si>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</si>
  <si>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</si>
  <si>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</si>
  <si>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</si>
  <si>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</si>
  <si>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</si>
  <si>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</si>
  <si>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</si>
  <si>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</si>
  <si>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</si>
  <si>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</si>
  <si>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</si>
  <si>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</si>
  <si>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</si>
  <si>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</si>
  <si>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</si>
  <si>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</si>
  <si>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</si>
  <si>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</si>
  <si>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</si>
  <si>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</si>
  <si>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</si>
  <si>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</si>
  <si>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Banki Slovenije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</si>
  <si>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</si>
  <si>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</si>
  <si>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</si>
  <si>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</si>
  <si>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</si>
  <si>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</si>
  <si>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</si>
  <si>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</si>
  <si>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</si>
  <si>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</si>
  <si>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</si>
  <si>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</si>
  <si>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</si>
  <si>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</si>
  <si>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</si>
  <si>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</si>
  <si>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Nadomestila plač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</si>
  <si>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</si>
  <si>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</si>
  <si>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</si>
  <si>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</si>
  <si>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</si>
  <si>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</si>
  <si>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</si>
  <si>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</si>
  <si>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</si>
  <si>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</si>
  <si>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</si>
  <si>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</si>
  <si>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</si>
  <si>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</si>
  <si>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</si>
  <si>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</si>
  <si>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</si>
  <si>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</si>
  <si>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</si>
  <si>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</si>
  <si>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***Investicijski transferi javnim zavodom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</si>
  <si>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</si>
  <si>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</si>
  <si>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</si>
  <si>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</si>
  <si>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</si>
  <si>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</si>
  <si>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</si>
  <si>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</si>
  <si>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</si>
  <si>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</si>
  <si>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</si>
  <si>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</si>
  <si>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</si>
  <si>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</si>
  <si>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</si>
  <si>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</si>
  <si>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</si>
  <si>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</si>
  <si>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</si>
  <si>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</si>
  <si>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</si>
  <si>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</si>
  <si>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</si>
  <si>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</si>
  <si>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</si>
  <si>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</si>
  <si>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</si>
  <si>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</si>
  <si>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</si>
  <si>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</si>
  <si>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</si>
  <si>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</si>
  <si>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</si>
  <si>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</si>
  <si>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</si>
  <si>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</si>
  <si>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</si>
  <si>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</si>
  <si>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</si>
  <si>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</si>
  <si>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</si>
  <si>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</si>
  <si>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</si>
  <si>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</si>
  <si>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782+786+787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</si>
  <si>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</si>
  <si>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</si>
  <si>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</si>
  <si>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</si>
  <si>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</si>
  <si>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</si>
  <si>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</si>
  <si>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</si>
  <si>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</si>
  <si>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</si>
  <si>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</si>
  <si>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</si>
  <si>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</si>
  <si>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</si>
  <si>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</si>
  <si>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</si>
  <si>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</si>
  <si>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</si>
  <si>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</si>
  <si>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</si>
  <si>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</si>
  <si>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</si>
  <si>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</si>
  <si>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</si>
  <si>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</si>
  <si>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</si>
  <si>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</si>
  <si>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</si>
  <si>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</si>
  <si>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</si>
  <si>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</si>
  <si>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</si>
  <si>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</si>
  <si>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</si>
  <si>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</si>
  <si>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</si>
  <si>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</si>
  <si>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</si>
  <si>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</si>
  <si>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</si>
  <si>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</si>
  <si>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</si>
  <si>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</si>
  <si>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</si>
  <si>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</si>
  <si>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od drugih evropskih institucij</t>
  </si>
  <si>
    <t>KONSOLIDIRANA REALIZACIJA PRORAČUNOV OBČIN ZA OBDOBJE
OD 1. 1. 2010 DO 31. 12. 2010</t>
  </si>
  <si>
    <t>K2/K3/
K4/K6</t>
  </si>
  <si>
    <t>NAZIV</t>
  </si>
  <si>
    <t xml:space="preserve"> REALIZACIJA OD
 1.1. DO 31. 12. 2010</t>
  </si>
  <si>
    <t>A. BILANCA PRIHODKOV IN ODHODKOV</t>
  </si>
  <si>
    <t>S K U P A J    P R I H O D K I (70+71+72+73+74+78)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</si>
  <si>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</si>
  <si>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</si>
  <si>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</si>
  <si>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</si>
  <si>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</si>
  <si>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prevoznih sredstev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</si>
  <si>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</si>
  <si>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</si>
  <si>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</si>
  <si>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</si>
  <si>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 xml:space="preserve"> </t>
  </si>
  <si>
    <t>PREJETA SREDSTVA IZ EVROPSKE UNIJE (787)</t>
  </si>
  <si>
    <t>S K U P A J    O D H O D K I  (40+41+42+43)</t>
  </si>
  <si>
    <t>TEKOČI ODHODKI  (400+401+402+403+405+409)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</si>
  <si>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</si>
  <si>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</si>
  <si>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</si>
  <si>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</si>
  <si>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</si>
  <si>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</si>
  <si>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</si>
  <si>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</si>
  <si>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</si>
  <si>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</si>
  <si>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</si>
  <si>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</si>
  <si>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</si>
  <si>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</si>
  <si>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</si>
  <si>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</si>
  <si>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</si>
  <si>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</si>
  <si>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</si>
  <si>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</si>
  <si>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</si>
  <si>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</si>
  <si>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</si>
  <si>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NETO ZADOLŽEVANJE (VII.-VIII.)</t>
  </si>
  <si>
    <t>NETO FINANCIRANJE (VI.+X.-IX=-III.)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</si>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</sst>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General\ "/>
    <numFmt numFmtId="167" formatCode="#,##0.00_ ;[Red]\-#,##0.00\ "/>
  </numFmts>
  <fonts count="34" x14ac:knownFonts="1">
    <font>
      <sz val="11"/>
      <name val="Arial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4"/>
      <name val="Times New Roman"/>
      <family val="1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24"/>
      </patternFill>
    </fill>
    <fill>
      <patternFill patternType="solid">
        <fgColor indexed="11"/>
        <bgColor indexed="24"/>
      </patternFill>
    </fill>
    <fill>
      <patternFill patternType="solid">
        <fgColor indexed="43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theme="5" tint="0.39997558519241921"/>
        <bgColor indexed="9"/>
      </patternFill>
    </fill>
  </fills>
  <borders count="3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1">
    <xf numFmtId="0" fontId="0" fillId="0" borderId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1" applyNumberFormat="0" applyFont="0" applyBorder="0" applyAlignment="0" applyProtection="0"/>
  </cellStyleXfs>
  <cellXfs count="223">
    <xf numFmtId="0" fontId="0" fillId="0" borderId="0" xfId="0"/>
    <xf numFmtId="0" fontId="1" fillId="0" borderId="0" xfId="8" applyFill="1" applyBorder="1" applyProtection="1">
      <alignment vertical="top"/>
    </xf>
    <xf numFmtId="0" fontId="1" fillId="0" borderId="0" xfId="8" applyBorder="1" applyProtection="1">
      <alignment vertical="top"/>
    </xf>
    <xf numFmtId="0" fontId="4" fillId="0" borderId="0" xfId="8" applyFont="1" applyBorder="1" applyAlignment="1" applyProtection="1">
      <alignment horizontal="center"/>
    </xf>
    <xf numFmtId="0" fontId="1" fillId="0" borderId="0" xfId="8" applyBorder="1" applyAlignment="1" applyProtection="1">
      <alignment horizontal="center"/>
    </xf>
    <xf numFmtId="0" fontId="5" fillId="0" borderId="0" xfId="9" quotePrefix="1" applyFont="1" applyBorder="1" applyAlignment="1" applyProtection="1">
      <alignment horizontal="right"/>
    </xf>
    <xf numFmtId="0" fontId="0" fillId="0" borderId="0" xfId="0" applyProtection="1"/>
    <xf numFmtId="0" fontId="1" fillId="0" borderId="2" xfId="8" applyBorder="1" applyProtection="1">
      <alignment vertical="top"/>
    </xf>
    <xf numFmtId="0" fontId="4" fillId="0" borderId="3" xfId="8" applyFont="1" applyBorder="1" applyAlignment="1" applyProtection="1">
      <alignment horizontal="center"/>
    </xf>
    <xf numFmtId="0" fontId="1" fillId="0" borderId="3" xfId="8" applyBorder="1" applyAlignment="1" applyProtection="1">
      <alignment horizontal="center"/>
    </xf>
    <xf numFmtId="0" fontId="4" fillId="0" borderId="4" xfId="8" applyFont="1" applyBorder="1" applyAlignment="1" applyProtection="1">
      <alignment horizontal="center"/>
    </xf>
    <xf numFmtId="0" fontId="1" fillId="0" borderId="5" xfId="8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center"/>
    </xf>
    <xf numFmtId="0" fontId="6" fillId="0" borderId="2" xfId="8" applyFont="1" applyBorder="1" applyAlignment="1" applyProtection="1">
      <alignment horizontal="center"/>
    </xf>
    <xf numFmtId="0" fontId="7" fillId="2" borderId="6" xfId="8" applyFont="1" applyFill="1" applyBorder="1" applyAlignment="1" applyProtection="1">
      <alignment horizontal="center" wrapText="1"/>
    </xf>
    <xf numFmtId="0" fontId="9" fillId="0" borderId="0" xfId="8" applyFont="1" applyFill="1" applyBorder="1" applyAlignment="1" applyProtection="1">
      <alignment horizontal="left"/>
    </xf>
    <xf numFmtId="0" fontId="9" fillId="0" borderId="2" xfId="8" applyFont="1" applyBorder="1" applyAlignment="1" applyProtection="1">
      <alignment horizontal="left"/>
    </xf>
    <xf numFmtId="0" fontId="7" fillId="2" borderId="9" xfId="8" applyFont="1" applyFill="1" applyBorder="1" applyAlignment="1" applyProtection="1">
      <alignment horizontal="center" wrapText="1"/>
    </xf>
    <xf numFmtId="0" fontId="1" fillId="0" borderId="0" xfId="8" applyFill="1" applyBorder="1" applyAlignment="1" applyProtection="1">
      <alignment wrapText="1"/>
    </xf>
    <xf numFmtId="0" fontId="10" fillId="0" borderId="2" xfId="8" applyFont="1" applyBorder="1" applyAlignment="1" applyProtection="1">
      <alignment vertical="top" wrapText="1"/>
    </xf>
    <xf numFmtId="0" fontId="11" fillId="0" borderId="3" xfId="8" applyFont="1" applyFill="1" applyBorder="1" applyAlignment="1" applyProtection="1">
      <alignment horizontal="center" vertical="top" wrapText="1"/>
    </xf>
    <xf numFmtId="0" fontId="12" fillId="0" borderId="9" xfId="8" applyFont="1" applyFill="1" applyBorder="1" applyAlignment="1" applyProtection="1">
      <alignment horizontal="center" wrapText="1"/>
    </xf>
    <xf numFmtId="0" fontId="11" fillId="0" borderId="4" xfId="8" applyFont="1" applyFill="1" applyBorder="1" applyAlignment="1" applyProtection="1">
      <alignment horizontal="center" vertical="top" wrapText="1"/>
    </xf>
    <xf numFmtId="0" fontId="13" fillId="0" borderId="8" xfId="8" applyFont="1" applyBorder="1" applyAlignment="1" applyProtection="1">
      <alignment horizontal="center" wrapText="1"/>
    </xf>
    <xf numFmtId="0" fontId="12" fillId="0" borderId="3" xfId="8" applyFont="1" applyFill="1" applyBorder="1" applyAlignment="1" applyProtection="1">
      <alignment horizontal="center" wrapText="1"/>
    </xf>
    <xf numFmtId="0" fontId="14" fillId="4" borderId="3" xfId="8" applyFont="1" applyFill="1" applyBorder="1" applyAlignment="1" applyProtection="1">
      <alignment horizontal="center"/>
    </xf>
    <xf numFmtId="0" fontId="15" fillId="0" borderId="9" xfId="8" applyFont="1" applyBorder="1" applyProtection="1">
      <alignment vertical="top"/>
    </xf>
    <xf numFmtId="0" fontId="13" fillId="0" borderId="9" xfId="8" applyFont="1" applyBorder="1" applyProtection="1">
      <alignment vertical="top"/>
    </xf>
    <xf numFmtId="0" fontId="16" fillId="0" borderId="3" xfId="8" applyFont="1" applyBorder="1" applyAlignment="1" applyProtection="1">
      <alignment horizontal="center" wrapText="1"/>
    </xf>
    <xf numFmtId="0" fontId="16" fillId="0" borderId="4" xfId="8" applyFont="1" applyBorder="1" applyAlignment="1" applyProtection="1">
      <alignment horizontal="center" wrapText="1"/>
    </xf>
    <xf numFmtId="0" fontId="16" fillId="0" borderId="11" xfId="8" applyFont="1" applyBorder="1" applyAlignment="1" applyProtection="1">
      <alignment horizontal="center" wrapText="1"/>
    </xf>
    <xf numFmtId="165" fontId="17" fillId="0" borderId="12" xfId="8" applyNumberFormat="1" applyFont="1" applyFill="1" applyBorder="1" applyAlignment="1" applyProtection="1">
      <alignment horizontal="right" vertical="center"/>
    </xf>
    <xf numFmtId="166" fontId="17" fillId="0" borderId="12" xfId="8" applyNumberFormat="1" applyFont="1" applyFill="1" applyBorder="1" applyAlignment="1" applyProtection="1">
      <alignment horizontal="right" vertical="center"/>
    </xf>
    <xf numFmtId="0" fontId="17" fillId="0" borderId="12" xfId="8" applyFont="1" applyBorder="1" applyProtection="1">
      <alignment vertical="top"/>
    </xf>
    <xf numFmtId="167" fontId="15" fillId="0" borderId="12" xfId="1" applyNumberFormat="1" applyFont="1" applyBorder="1" applyAlignment="1" applyProtection="1">
      <alignment horizontal="right"/>
    </xf>
    <xf numFmtId="167" fontId="15" fillId="0" borderId="13" xfId="1" applyNumberFormat="1" applyFont="1" applyBorder="1" applyAlignment="1" applyProtection="1">
      <alignment horizontal="right"/>
    </xf>
    <xf numFmtId="167" fontId="15" fillId="0" borderId="14" xfId="1" applyNumberFormat="1" applyFont="1" applyBorder="1" applyAlignment="1" applyProtection="1">
      <alignment horizontal="right"/>
    </xf>
    <xf numFmtId="0" fontId="17" fillId="0" borderId="15" xfId="8" applyFont="1" applyBorder="1" applyProtection="1">
      <alignment vertical="top"/>
    </xf>
    <xf numFmtId="167" fontId="15" fillId="0" borderId="15" xfId="1" applyNumberFormat="1" applyFont="1" applyBorder="1" applyAlignment="1" applyProtection="1">
      <alignment horizontal="right"/>
    </xf>
    <xf numFmtId="167" fontId="15" fillId="0" borderId="16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5" fontId="17" fillId="0" borderId="15" xfId="8" applyNumberFormat="1" applyFont="1" applyFill="1" applyBorder="1" applyAlignment="1" applyProtection="1">
      <alignment horizontal="right" vertical="center"/>
    </xf>
    <xf numFmtId="166" fontId="17" fillId="0" borderId="15" xfId="8" applyNumberFormat="1" applyFont="1" applyFill="1" applyBorder="1" applyAlignment="1" applyProtection="1">
      <alignment horizontal="right" vertical="center"/>
    </xf>
    <xf numFmtId="0" fontId="17" fillId="0" borderId="15" xfId="8" applyFont="1" applyFill="1" applyBorder="1" applyProtection="1">
      <alignment vertical="top"/>
    </xf>
    <xf numFmtId="167" fontId="15" fillId="0" borderId="18" xfId="1" applyNumberFormat="1" applyFont="1" applyBorder="1" applyAlignment="1" applyProtection="1">
      <alignment horizontal="right"/>
    </xf>
    <xf numFmtId="167" fontId="15" fillId="0" borderId="19" xfId="1" applyNumberFormat="1" applyFont="1" applyBorder="1" applyAlignment="1" applyProtection="1">
      <alignment horizontal="right"/>
    </xf>
    <xf numFmtId="167" fontId="15" fillId="0" borderId="20" xfId="1" applyNumberFormat="1" applyFont="1" applyBorder="1" applyAlignment="1" applyProtection="1">
      <alignment horizontal="right"/>
    </xf>
    <xf numFmtId="165" fontId="17" fillId="0" borderId="21" xfId="8" applyNumberFormat="1" applyFont="1" applyFill="1" applyBorder="1" applyAlignment="1" applyProtection="1">
      <alignment horizontal="right" vertical="center"/>
    </xf>
    <xf numFmtId="166" fontId="17" fillId="0" borderId="21" xfId="8" applyNumberFormat="1" applyFont="1" applyFill="1" applyBorder="1" applyAlignment="1" applyProtection="1">
      <alignment horizontal="right" vertical="center"/>
    </xf>
    <xf numFmtId="0" fontId="1" fillId="5" borderId="3" xfId="8" applyFill="1" applyBorder="1" applyProtection="1">
      <alignment vertical="top"/>
    </xf>
    <xf numFmtId="0" fontId="18" fillId="4" borderId="3" xfId="8" applyFont="1" applyFill="1" applyBorder="1" applyAlignment="1" applyProtection="1"/>
    <xf numFmtId="167" fontId="18" fillId="4" borderId="3" xfId="8" applyNumberFormat="1" applyFont="1" applyFill="1" applyBorder="1" applyAlignment="1" applyProtection="1">
      <alignment horizontal="right"/>
    </xf>
    <xf numFmtId="167" fontId="18" fillId="4" borderId="4" xfId="8" applyNumberFormat="1" applyFont="1" applyFill="1" applyBorder="1" applyAlignment="1" applyProtection="1">
      <alignment horizontal="right"/>
    </xf>
    <xf numFmtId="167" fontId="18" fillId="4" borderId="5" xfId="8" applyNumberFormat="1" applyFont="1" applyFill="1" applyBorder="1" applyAlignment="1" applyProtection="1">
      <alignment horizontal="right"/>
    </xf>
    <xf numFmtId="0" fontId="4" fillId="0" borderId="0" xfId="8" applyFont="1" applyFill="1" applyBorder="1" applyAlignment="1" applyProtection="1">
      <alignment horizontal="center"/>
    </xf>
    <xf numFmtId="0" fontId="1" fillId="0" borderId="0" xfId="8" applyFill="1" applyBorder="1" applyAlignment="1" applyProtection="1">
      <alignment horizontal="center"/>
    </xf>
    <xf numFmtId="0" fontId="13" fillId="0" borderId="6" xfId="8" applyFont="1" applyBorder="1" applyAlignment="1" applyProtection="1">
      <alignment horizontal="center" wrapText="1"/>
    </xf>
    <xf numFmtId="0" fontId="8" fillId="0" borderId="6" xfId="8" applyFont="1" applyFill="1" applyBorder="1" applyAlignment="1" applyProtection="1">
      <alignment horizontal="center" wrapText="1"/>
    </xf>
    <xf numFmtId="0" fontId="16" fillId="0" borderId="9" xfId="8" applyFont="1" applyBorder="1" applyAlignment="1" applyProtection="1">
      <alignment horizontal="center" wrapText="1"/>
    </xf>
    <xf numFmtId="0" fontId="4" fillId="0" borderId="22" xfId="8" applyFont="1" applyFill="1" applyBorder="1" applyAlignment="1" applyProtection="1">
      <alignment horizontal="center"/>
    </xf>
    <xf numFmtId="0" fontId="1" fillId="0" borderId="22" xfId="8" applyFill="1" applyBorder="1" applyAlignment="1" applyProtection="1">
      <alignment horizontal="center"/>
    </xf>
    <xf numFmtId="0" fontId="5" fillId="0" borderId="22" xfId="9" quotePrefix="1" applyFont="1" applyFill="1" applyBorder="1" applyAlignment="1" applyProtection="1">
      <alignment horizontal="right"/>
    </xf>
    <xf numFmtId="0" fontId="1" fillId="0" borderId="3" xfId="8" applyFill="1" applyBorder="1" applyAlignment="1" applyProtection="1">
      <alignment horizontal="center"/>
    </xf>
    <xf numFmtId="0" fontId="4" fillId="0" borderId="3" xfId="8" applyFont="1" applyFill="1" applyBorder="1" applyAlignment="1" applyProtection="1">
      <alignment horizontal="center"/>
    </xf>
    <xf numFmtId="0" fontId="4" fillId="6" borderId="3" xfId="8" applyFont="1" applyFill="1" applyBorder="1" applyAlignment="1" applyProtection="1">
      <alignment horizontal="center"/>
    </xf>
    <xf numFmtId="0" fontId="1" fillId="7" borderId="3" xfId="8" applyFill="1" applyBorder="1" applyAlignment="1" applyProtection="1">
      <alignment horizontal="center"/>
    </xf>
    <xf numFmtId="0" fontId="1" fillId="0" borderId="3" xfId="8" applyFont="1" applyBorder="1" applyAlignment="1" applyProtection="1">
      <alignment horizontal="center"/>
    </xf>
    <xf numFmtId="0" fontId="8" fillId="3" borderId="3" xfId="8" applyFont="1" applyFill="1" applyBorder="1" applyAlignment="1" applyProtection="1">
      <alignment horizontal="center" wrapText="1"/>
    </xf>
    <xf numFmtId="0" fontId="19" fillId="8" borderId="9" xfId="8" applyFont="1" applyFill="1" applyBorder="1" applyAlignment="1" applyProtection="1">
      <alignment horizontal="center"/>
    </xf>
    <xf numFmtId="0" fontId="19" fillId="9" borderId="9" xfId="8" applyFont="1" applyFill="1" applyBorder="1" applyAlignment="1" applyProtection="1">
      <alignment horizontal="center"/>
    </xf>
    <xf numFmtId="0" fontId="19" fillId="10" borderId="9" xfId="8" applyFont="1" applyFill="1" applyBorder="1" applyAlignment="1" applyProtection="1">
      <alignment horizontal="center"/>
    </xf>
    <xf numFmtId="0" fontId="20" fillId="0" borderId="3" xfId="8" applyFont="1" applyFill="1" applyBorder="1" applyAlignment="1" applyProtection="1">
      <alignment horizontal="center" vertical="top" wrapText="1"/>
    </xf>
    <xf numFmtId="0" fontId="7" fillId="9" borderId="9" xfId="8" applyFont="1" applyFill="1" applyBorder="1" applyAlignment="1" applyProtection="1">
      <alignment horizontal="center" wrapText="1"/>
    </xf>
    <xf numFmtId="0" fontId="7" fillId="10" borderId="9" xfId="8" applyFont="1" applyFill="1" applyBorder="1" applyAlignment="1" applyProtection="1">
      <alignment horizontal="center" wrapText="1"/>
    </xf>
    <xf numFmtId="0" fontId="13" fillId="0" borderId="6" xfId="8" applyFont="1" applyBorder="1" applyAlignment="1" applyProtection="1">
      <alignment horizontal="left" vertical="top" wrapText="1"/>
    </xf>
    <xf numFmtId="0" fontId="13" fillId="6" borderId="6" xfId="8" applyFont="1" applyFill="1" applyBorder="1" applyAlignment="1" applyProtection="1">
      <alignment horizontal="center" wrapText="1"/>
    </xf>
    <xf numFmtId="0" fontId="13" fillId="7" borderId="6" xfId="8" applyFont="1" applyFill="1" applyBorder="1" applyAlignment="1" applyProtection="1">
      <alignment horizontal="center" wrapText="1"/>
    </xf>
    <xf numFmtId="0" fontId="13" fillId="0" borderId="3" xfId="8" applyFont="1" applyBorder="1" applyAlignment="1" applyProtection="1">
      <alignment horizontal="center" vertical="top" wrapText="1"/>
    </xf>
    <xf numFmtId="0" fontId="13" fillId="0" borderId="3" xfId="8" applyFont="1" applyBorder="1" applyProtection="1">
      <alignment vertical="top"/>
    </xf>
    <xf numFmtId="0" fontId="16" fillId="6" borderId="3" xfId="8" applyFont="1" applyFill="1" applyBorder="1" applyAlignment="1" applyProtection="1">
      <alignment horizontal="center" wrapText="1"/>
    </xf>
    <xf numFmtId="0" fontId="13" fillId="0" borderId="3" xfId="8" applyFont="1" applyBorder="1" applyAlignment="1" applyProtection="1">
      <alignment vertical="top" wrapText="1"/>
    </xf>
    <xf numFmtId="0" fontId="16" fillId="7" borderId="3" xfId="8" applyFont="1" applyFill="1" applyBorder="1" applyAlignment="1" applyProtection="1">
      <alignment horizontal="center" wrapText="1"/>
    </xf>
    <xf numFmtId="167" fontId="15" fillId="9" borderId="12" xfId="1" applyNumberFormat="1" applyFont="1" applyFill="1" applyBorder="1" applyAlignment="1" applyProtection="1">
      <alignment horizontal="right"/>
    </xf>
    <xf numFmtId="167" fontId="15" fillId="10" borderId="12" xfId="1" applyNumberFormat="1" applyFont="1" applyFill="1" applyBorder="1" applyAlignment="1" applyProtection="1">
      <alignment horizontal="right"/>
    </xf>
    <xf numFmtId="167" fontId="15" fillId="9" borderId="15" xfId="1" applyNumberFormat="1" applyFont="1" applyFill="1" applyBorder="1" applyAlignment="1" applyProtection="1">
      <alignment horizontal="right"/>
    </xf>
    <xf numFmtId="167" fontId="15" fillId="10" borderId="15" xfId="1" applyNumberFormat="1" applyFont="1" applyFill="1" applyBorder="1" applyAlignment="1" applyProtection="1">
      <alignment horizontal="right"/>
    </xf>
    <xf numFmtId="167" fontId="18" fillId="9" borderId="3" xfId="8" applyNumberFormat="1" applyFont="1" applyFill="1" applyBorder="1" applyAlignment="1" applyProtection="1">
      <alignment horizontal="right"/>
    </xf>
    <xf numFmtId="167" fontId="18" fillId="10" borderId="3" xfId="8" applyNumberFormat="1" applyFont="1" applyFill="1" applyBorder="1" applyAlignment="1" applyProtection="1">
      <alignment horizontal="right"/>
    </xf>
    <xf numFmtId="0" fontId="5" fillId="0" borderId="0" xfId="9" quotePrefix="1" applyFont="1" applyFill="1" applyBorder="1" applyAlignment="1" applyProtection="1">
      <alignment horizontal="right"/>
    </xf>
    <xf numFmtId="0" fontId="19" fillId="8" borderId="23" xfId="8" applyFont="1" applyFill="1" applyBorder="1" applyAlignment="1" applyProtection="1">
      <alignment horizontal="center" wrapText="1"/>
    </xf>
    <xf numFmtId="0" fontId="19" fillId="8" borderId="9" xfId="8" applyFont="1" applyFill="1" applyBorder="1" applyAlignment="1" applyProtection="1">
      <alignment horizontal="center" wrapText="1"/>
    </xf>
    <xf numFmtId="0" fontId="7" fillId="0" borderId="6" xfId="8" applyFont="1" applyFill="1" applyBorder="1" applyAlignment="1" applyProtection="1">
      <alignment vertical="center" wrapText="1"/>
    </xf>
    <xf numFmtId="0" fontId="21" fillId="0" borderId="3" xfId="8" applyFont="1" applyFill="1" applyBorder="1" applyAlignment="1" applyProtection="1">
      <alignment horizontal="center" vertical="top" wrapText="1"/>
    </xf>
    <xf numFmtId="0" fontId="7" fillId="2" borderId="3" xfId="8" applyFont="1" applyFill="1" applyBorder="1" applyAlignment="1" applyProtection="1">
      <alignment horizontal="center" wrapText="1"/>
    </xf>
    <xf numFmtId="0" fontId="7" fillId="2" borderId="6" xfId="8" applyFont="1" applyFill="1" applyBorder="1" applyAlignment="1" applyProtection="1">
      <alignment horizontal="center" vertical="center" wrapText="1"/>
    </xf>
    <xf numFmtId="0" fontId="10" fillId="0" borderId="6" xfId="8" applyFont="1" applyBorder="1" applyAlignment="1" applyProtection="1">
      <alignment horizontal="left" vertical="top" wrapText="1"/>
    </xf>
    <xf numFmtId="0" fontId="10" fillId="0" borderId="23" xfId="8" applyFont="1" applyBorder="1" applyAlignment="1" applyProtection="1">
      <alignment vertical="top" wrapText="1"/>
    </xf>
    <xf numFmtId="0" fontId="11" fillId="0" borderId="3" xfId="8" applyFont="1" applyBorder="1" applyAlignment="1" applyProtection="1">
      <alignment horizontal="center" vertical="top" wrapText="1"/>
    </xf>
    <xf numFmtId="0" fontId="13" fillId="0" borderId="3" xfId="8" applyFont="1" applyBorder="1" applyAlignment="1" applyProtection="1">
      <alignment horizontal="center" wrapText="1"/>
    </xf>
    <xf numFmtId="0" fontId="1" fillId="0" borderId="9" xfId="8" applyFont="1" applyBorder="1" applyProtection="1">
      <alignment vertical="top"/>
    </xf>
    <xf numFmtId="0" fontId="1" fillId="0" borderId="9" xfId="8" applyFont="1" applyBorder="1" applyAlignment="1" applyProtection="1">
      <alignment wrapText="1"/>
    </xf>
    <xf numFmtId="0" fontId="1" fillId="0" borderId="3" xfId="8" applyFont="1" applyBorder="1" applyAlignment="1" applyProtection="1">
      <alignment wrapText="1"/>
    </xf>
    <xf numFmtId="0" fontId="13" fillId="0" borderId="9" xfId="8" applyFont="1" applyBorder="1" applyAlignment="1" applyProtection="1">
      <alignment vertical="top" wrapText="1"/>
    </xf>
    <xf numFmtId="0" fontId="24" fillId="0" borderId="0" xfId="9" applyFont="1" applyBorder="1" applyAlignment="1" applyProtection="1">
      <alignment horizontal="center" wrapText="1"/>
    </xf>
    <xf numFmtId="0" fontId="22" fillId="11" borderId="25" xfId="0" applyFont="1" applyFill="1" applyBorder="1" applyAlignment="1" applyProtection="1">
      <alignment horizontal="centerContinuous" vertical="center"/>
    </xf>
    <xf numFmtId="0" fontId="16" fillId="11" borderId="26" xfId="0" applyFont="1" applyFill="1" applyBorder="1" applyAlignment="1" applyProtection="1">
      <alignment horizontal="centerContinuous" vertical="center"/>
    </xf>
    <xf numFmtId="0" fontId="16" fillId="11" borderId="14" xfId="0" applyFont="1" applyFill="1" applyBorder="1" applyAlignment="1" applyProtection="1">
      <alignment horizontal="centerContinuous" vertical="center"/>
    </xf>
    <xf numFmtId="0" fontId="26" fillId="0" borderId="15" xfId="0" applyFont="1" applyBorder="1" applyAlignment="1" applyProtection="1">
      <alignment horizontal="right"/>
    </xf>
    <xf numFmtId="0" fontId="20" fillId="0" borderId="27" xfId="9" applyFont="1" applyBorder="1" applyAlignment="1" applyProtection="1"/>
    <xf numFmtId="167" fontId="20" fillId="0" borderId="15" xfId="0" applyNumberFormat="1" applyFont="1" applyFill="1" applyBorder="1" applyAlignment="1" applyProtection="1"/>
    <xf numFmtId="0" fontId="27" fillId="0" borderId="15" xfId="0" applyFont="1" applyBorder="1" applyAlignment="1" applyProtection="1"/>
    <xf numFmtId="0" fontId="16" fillId="0" borderId="27" xfId="9" applyFont="1" applyBorder="1" applyAlignment="1" applyProtection="1"/>
    <xf numFmtId="0" fontId="21" fillId="0" borderId="27" xfId="9" applyFont="1" applyBorder="1" applyAlignment="1" applyProtection="1"/>
    <xf numFmtId="167" fontId="21" fillId="0" borderId="15" xfId="0" applyNumberFormat="1" applyFont="1" applyFill="1" applyBorder="1" applyAlignment="1" applyProtection="1"/>
    <xf numFmtId="0" fontId="11" fillId="0" borderId="15" xfId="9" applyFont="1" applyBorder="1" applyAlignment="1" applyProtection="1"/>
    <xf numFmtId="0" fontId="11" fillId="0" borderId="27" xfId="9" applyFont="1" applyBorder="1" applyAlignment="1" applyProtection="1"/>
    <xf numFmtId="167" fontId="11" fillId="0" borderId="15" xfId="0" applyNumberFormat="1" applyFont="1" applyFill="1" applyBorder="1" applyAlignment="1" applyProtection="1"/>
    <xf numFmtId="0" fontId="28" fillId="0" borderId="15" xfId="9" applyFont="1" applyBorder="1" applyAlignment="1" applyProtection="1"/>
    <xf numFmtId="0" fontId="28" fillId="0" borderId="27" xfId="9" applyFont="1" applyBorder="1" applyAlignment="1" applyProtection="1"/>
    <xf numFmtId="167" fontId="28" fillId="0" borderId="15" xfId="0" applyNumberFormat="1" applyFont="1" applyFill="1" applyBorder="1" applyAlignment="1" applyProtection="1"/>
    <xf numFmtId="0" fontId="29" fillId="0" borderId="15" xfId="9" applyFont="1" applyBorder="1" applyAlignment="1" applyProtection="1"/>
    <xf numFmtId="0" fontId="29" fillId="0" borderId="27" xfId="9" applyFont="1" applyBorder="1" applyAlignment="1" applyProtection="1"/>
    <xf numFmtId="167" fontId="29" fillId="0" borderId="15" xfId="0" applyNumberFormat="1" applyFont="1" applyFill="1" applyBorder="1" applyAlignment="1" applyProtection="1"/>
    <xf numFmtId="0" fontId="29" fillId="0" borderId="12" xfId="9" applyFont="1" applyBorder="1" applyAlignment="1" applyProtection="1"/>
    <xf numFmtId="0" fontId="29" fillId="0" borderId="26" xfId="9" applyFont="1" applyBorder="1" applyAlignment="1" applyProtection="1"/>
    <xf numFmtId="167" fontId="29" fillId="0" borderId="12" xfId="0" applyNumberFormat="1" applyFont="1" applyFill="1" applyBorder="1" applyAlignment="1" applyProtection="1"/>
    <xf numFmtId="0" fontId="29" fillId="0" borderId="15" xfId="9" applyFont="1" applyBorder="1" applyAlignment="1" applyProtection="1">
      <alignment vertical="top"/>
    </xf>
    <xf numFmtId="0" fontId="29" fillId="0" borderId="27" xfId="9" applyFont="1" applyBorder="1" applyAlignment="1" applyProtection="1">
      <alignment vertical="top"/>
    </xf>
    <xf numFmtId="0" fontId="29" fillId="0" borderId="27" xfId="9" applyFont="1" applyBorder="1" applyAlignment="1" applyProtection="1">
      <alignment wrapText="1"/>
    </xf>
    <xf numFmtId="0" fontId="28" fillId="0" borderId="12" xfId="9" applyFont="1" applyBorder="1" applyAlignment="1" applyProtection="1"/>
    <xf numFmtId="0" fontId="28" fillId="0" borderId="26" xfId="9" applyFont="1" applyBorder="1" applyAlignment="1" applyProtection="1"/>
    <xf numFmtId="167" fontId="28" fillId="0" borderId="12" xfId="0" applyNumberFormat="1" applyFont="1" applyFill="1" applyBorder="1" applyAlignment="1" applyProtection="1"/>
    <xf numFmtId="0" fontId="30" fillId="12" borderId="15" xfId="9" applyFont="1" applyFill="1" applyBorder="1" applyAlignment="1" applyProtection="1"/>
    <xf numFmtId="167" fontId="30" fillId="0" borderId="15" xfId="0" applyNumberFormat="1" applyFont="1" applyFill="1" applyBorder="1" applyAlignment="1" applyProtection="1"/>
    <xf numFmtId="0" fontId="11" fillId="0" borderId="12" xfId="9" applyFont="1" applyBorder="1" applyAlignment="1" applyProtection="1"/>
    <xf numFmtId="0" fontId="11" fillId="0" borderId="26" xfId="9" applyFont="1" applyBorder="1" applyAlignment="1" applyProtection="1"/>
    <xf numFmtId="167" fontId="11" fillId="0" borderId="12" xfId="0" applyNumberFormat="1" applyFont="1" applyFill="1" applyBorder="1" applyAlignment="1" applyProtection="1"/>
    <xf numFmtId="0" fontId="16" fillId="0" borderId="26" xfId="9" applyFont="1" applyBorder="1" applyAlignment="1" applyProtection="1"/>
    <xf numFmtId="0" fontId="28" fillId="0" borderId="15" xfId="9" applyFont="1" applyBorder="1" applyAlignment="1" applyProtection="1">
      <alignment vertical="top"/>
    </xf>
    <xf numFmtId="0" fontId="28" fillId="0" borderId="27" xfId="9" applyFont="1" applyBorder="1" applyAlignment="1" applyProtection="1">
      <alignment vertical="top"/>
    </xf>
    <xf numFmtId="0" fontId="28" fillId="0" borderId="27" xfId="9" applyFont="1" applyBorder="1" applyAlignment="1" applyProtection="1">
      <alignment vertical="top" wrapText="1"/>
    </xf>
    <xf numFmtId="0" fontId="29" fillId="0" borderId="12" xfId="9" applyFont="1" applyBorder="1" applyAlignment="1" applyProtection="1">
      <alignment vertical="top"/>
    </xf>
    <xf numFmtId="0" fontId="29" fillId="0" borderId="26" xfId="9" applyFont="1" applyBorder="1" applyAlignment="1" applyProtection="1">
      <alignment vertical="top"/>
    </xf>
    <xf numFmtId="0" fontId="29" fillId="0" borderId="26" xfId="9" applyFont="1" applyBorder="1" applyAlignment="1" applyProtection="1">
      <alignment wrapText="1"/>
    </xf>
    <xf numFmtId="0" fontId="28" fillId="0" borderId="15" xfId="9" applyFont="1" applyFill="1" applyBorder="1" applyAlignment="1" applyProtection="1"/>
    <xf numFmtId="0" fontId="28" fillId="0" borderId="27" xfId="9" applyFont="1" applyFill="1" applyBorder="1" applyAlignment="1" applyProtection="1"/>
    <xf numFmtId="0" fontId="29" fillId="0" borderId="21" xfId="9" applyFont="1" applyFill="1" applyBorder="1" applyAlignment="1" applyProtection="1"/>
    <xf numFmtId="0" fontId="29" fillId="0" borderId="28" xfId="9" applyFont="1" applyFill="1" applyBorder="1" applyAlignment="1" applyProtection="1"/>
    <xf numFmtId="167" fontId="29" fillId="0" borderId="21" xfId="0" applyNumberFormat="1" applyFont="1" applyFill="1" applyBorder="1" applyAlignment="1" applyProtection="1"/>
    <xf numFmtId="0" fontId="26" fillId="0" borderId="12" xfId="0" applyFont="1" applyBorder="1" applyAlignment="1" applyProtection="1">
      <alignment horizontal="right"/>
    </xf>
    <xf numFmtId="0" fontId="20" fillId="0" borderId="26" xfId="9" applyFont="1" applyBorder="1" applyAlignment="1" applyProtection="1"/>
    <xf numFmtId="167" fontId="20" fillId="0" borderId="12" xfId="0" applyNumberFormat="1" applyFont="1" applyFill="1" applyBorder="1" applyAlignment="1" applyProtection="1"/>
    <xf numFmtId="0" fontId="29" fillId="0" borderId="15" xfId="9" applyFont="1" applyFill="1" applyBorder="1" applyAlignment="1" applyProtection="1"/>
    <xf numFmtId="0" fontId="29" fillId="0" borderId="27" xfId="9" applyFont="1" applyFill="1" applyBorder="1" applyAlignment="1" applyProtection="1"/>
    <xf numFmtId="0" fontId="29" fillId="0" borderId="27" xfId="9" applyFont="1" applyFill="1" applyBorder="1" applyAlignment="1" applyProtection="1">
      <alignment wrapText="1"/>
    </xf>
    <xf numFmtId="0" fontId="29" fillId="0" borderId="26" xfId="9" applyFont="1" applyFill="1" applyBorder="1" applyAlignment="1" applyProtection="1"/>
    <xf numFmtId="0" fontId="29" fillId="9" borderId="15" xfId="9" applyFont="1" applyFill="1" applyBorder="1" applyAlignment="1" applyProtection="1"/>
    <xf numFmtId="0" fontId="29" fillId="9" borderId="27" xfId="9" applyFont="1" applyFill="1" applyBorder="1" applyAlignment="1" applyProtection="1"/>
    <xf numFmtId="0" fontId="29" fillId="13" borderId="27" xfId="9" applyFont="1" applyFill="1" applyBorder="1" applyAlignment="1" applyProtection="1"/>
    <xf numFmtId="167" fontId="29" fillId="13" borderId="15" xfId="0" applyNumberFormat="1" applyFont="1" applyFill="1" applyBorder="1" applyAlignment="1" applyProtection="1"/>
    <xf numFmtId="0" fontId="29" fillId="0" borderId="29" xfId="9" applyFont="1" applyBorder="1" applyAlignment="1" applyProtection="1"/>
    <xf numFmtId="0" fontId="28" fillId="0" borderId="27" xfId="9" applyFont="1" applyBorder="1" applyAlignment="1" applyProtection="1">
      <alignment wrapText="1"/>
    </xf>
    <xf numFmtId="0" fontId="28" fillId="0" borderId="17" xfId="9" applyFont="1" applyBorder="1" applyAlignment="1" applyProtection="1"/>
    <xf numFmtId="0" fontId="28" fillId="10" borderId="15" xfId="9" applyFont="1" applyFill="1" applyBorder="1" applyAlignment="1" applyProtection="1"/>
    <xf numFmtId="0" fontId="28" fillId="10" borderId="27" xfId="9" applyFont="1" applyFill="1" applyBorder="1" applyAlignment="1" applyProtection="1"/>
    <xf numFmtId="167" fontId="28" fillId="14" borderId="15" xfId="0" applyNumberFormat="1" applyFont="1" applyFill="1" applyBorder="1" applyAlignment="1" applyProtection="1"/>
    <xf numFmtId="0" fontId="29" fillId="10" borderId="15" xfId="9" applyFont="1" applyFill="1" applyBorder="1" applyAlignment="1" applyProtection="1"/>
    <xf numFmtId="0" fontId="29" fillId="10" borderId="27" xfId="9" applyFont="1" applyFill="1" applyBorder="1" applyAlignment="1" applyProtection="1"/>
    <xf numFmtId="0" fontId="29" fillId="14" borderId="27" xfId="9" applyFont="1" applyFill="1" applyBorder="1" applyAlignment="1" applyProtection="1"/>
    <xf numFmtId="167" fontId="29" fillId="14" borderId="15" xfId="0" applyNumberFormat="1" applyFont="1" applyFill="1" applyBorder="1" applyAlignment="1" applyProtection="1"/>
    <xf numFmtId="167" fontId="29" fillId="0" borderId="18" xfId="0" applyNumberFormat="1" applyFont="1" applyFill="1" applyBorder="1" applyAlignment="1" applyProtection="1"/>
    <xf numFmtId="0" fontId="29" fillId="0" borderId="21" xfId="9" applyFont="1" applyBorder="1" applyAlignment="1" applyProtection="1"/>
    <xf numFmtId="0" fontId="29" fillId="0" borderId="28" xfId="9" applyFont="1" applyBorder="1" applyAlignment="1" applyProtection="1"/>
    <xf numFmtId="0" fontId="31" fillId="0" borderId="9" xfId="0" applyFont="1" applyBorder="1" applyAlignment="1" applyProtection="1">
      <alignment horizontal="right" vertical="top"/>
    </xf>
    <xf numFmtId="0" fontId="20" fillId="0" borderId="22" xfId="9" applyFont="1" applyBorder="1" applyAlignment="1" applyProtection="1">
      <alignment vertical="top"/>
    </xf>
    <xf numFmtId="0" fontId="20" fillId="0" borderId="22" xfId="9" applyFont="1" applyBorder="1" applyAlignment="1" applyProtection="1">
      <alignment vertical="top" wrapText="1"/>
    </xf>
    <xf numFmtId="167" fontId="20" fillId="0" borderId="9" xfId="0" applyNumberFormat="1" applyFont="1" applyFill="1" applyBorder="1" applyAlignment="1" applyProtection="1"/>
    <xf numFmtId="0" fontId="31" fillId="0" borderId="21" xfId="0" applyFont="1" applyBorder="1" applyAlignment="1" applyProtection="1">
      <alignment horizontal="right" vertical="top"/>
    </xf>
    <xf numFmtId="0" fontId="20" fillId="0" borderId="28" xfId="9" applyFont="1" applyBorder="1" applyAlignment="1" applyProtection="1">
      <alignment vertical="top"/>
    </xf>
    <xf numFmtId="0" fontId="20" fillId="0" borderId="28" xfId="9" applyFont="1" applyBorder="1" applyAlignment="1" applyProtection="1">
      <alignment vertical="top" wrapText="1"/>
    </xf>
    <xf numFmtId="167" fontId="20" fillId="0" borderId="21" xfId="0" applyNumberFormat="1" applyFont="1" applyFill="1" applyBorder="1" applyAlignment="1" applyProtection="1"/>
    <xf numFmtId="0" fontId="31" fillId="0" borderId="3" xfId="0" applyFont="1" applyBorder="1" applyAlignment="1" applyProtection="1">
      <alignment horizontal="right" vertical="top"/>
    </xf>
    <xf numFmtId="0" fontId="20" fillId="0" borderId="30" xfId="9" applyFont="1" applyBorder="1" applyAlignment="1" applyProtection="1">
      <alignment vertical="top"/>
    </xf>
    <xf numFmtId="0" fontId="20" fillId="0" borderId="30" xfId="9" applyFont="1" applyBorder="1" applyAlignment="1" applyProtection="1">
      <alignment vertical="top" wrapText="1"/>
    </xf>
    <xf numFmtId="167" fontId="20" fillId="0" borderId="3" xfId="0" applyNumberFormat="1" applyFont="1" applyFill="1" applyBorder="1" applyAlignment="1" applyProtection="1"/>
    <xf numFmtId="0" fontId="22" fillId="15" borderId="25" xfId="9" applyFont="1" applyFill="1" applyBorder="1" applyAlignment="1" applyProtection="1">
      <alignment horizontal="centerContinuous" vertical="center"/>
    </xf>
    <xf numFmtId="0" fontId="16" fillId="15" borderId="26" xfId="9" applyFont="1" applyFill="1" applyBorder="1" applyAlignment="1" applyProtection="1">
      <alignment horizontal="centerContinuous" vertical="center"/>
    </xf>
    <xf numFmtId="167" fontId="16" fillId="15" borderId="14" xfId="0" applyNumberFormat="1" applyFont="1" applyFill="1" applyBorder="1" applyAlignment="1" applyProtection="1">
      <alignment horizontal="centerContinuous" vertical="center"/>
    </xf>
    <xf numFmtId="0" fontId="20" fillId="0" borderId="15" xfId="9" applyFont="1" applyBorder="1" applyAlignment="1" applyProtection="1">
      <alignment vertical="top"/>
    </xf>
    <xf numFmtId="0" fontId="20" fillId="0" borderId="29" xfId="9" applyFont="1" applyBorder="1" applyAlignment="1" applyProtection="1">
      <alignment vertical="top"/>
    </xf>
    <xf numFmtId="0" fontId="20" fillId="0" borderId="17" xfId="9" applyFont="1" applyBorder="1" applyAlignment="1" applyProtection="1">
      <alignment vertical="top" wrapText="1"/>
    </xf>
    <xf numFmtId="0" fontId="32" fillId="12" borderId="15" xfId="9" applyFont="1" applyFill="1" applyBorder="1" applyAlignment="1" applyProtection="1"/>
    <xf numFmtId="167" fontId="32" fillId="0" borderId="15" xfId="0" applyNumberFormat="1" applyFont="1" applyFill="1" applyBorder="1" applyAlignment="1" applyProtection="1"/>
    <xf numFmtId="0" fontId="30" fillId="12" borderId="21" xfId="9" applyFont="1" applyFill="1" applyBorder="1" applyAlignment="1" applyProtection="1"/>
    <xf numFmtId="0" fontId="20" fillId="0" borderId="12" xfId="9" applyFont="1" applyBorder="1" applyAlignment="1" applyProtection="1">
      <alignment horizontal="right" vertical="top"/>
    </xf>
    <xf numFmtId="0" fontId="20" fillId="0" borderId="26" xfId="9" applyFont="1" applyBorder="1" applyAlignment="1" applyProtection="1">
      <alignment vertical="top"/>
    </xf>
    <xf numFmtId="0" fontId="20" fillId="0" borderId="26" xfId="9" applyFont="1" applyBorder="1" applyAlignment="1" applyProtection="1">
      <alignment vertical="top" wrapText="1"/>
    </xf>
    <xf numFmtId="0" fontId="29" fillId="0" borderId="28" xfId="9" applyFont="1" applyFill="1" applyBorder="1" applyAlignment="1" applyProtection="1">
      <alignment wrapText="1"/>
    </xf>
    <xf numFmtId="0" fontId="20" fillId="0" borderId="15" xfId="9" applyFont="1" applyBorder="1" applyAlignment="1" applyProtection="1"/>
    <xf numFmtId="0" fontId="20" fillId="0" borderId="12" xfId="9" applyFont="1" applyBorder="1" applyAlignment="1" applyProtection="1"/>
    <xf numFmtId="167" fontId="33" fillId="0" borderId="3" xfId="0" applyNumberFormat="1" applyFont="1" applyFill="1" applyBorder="1" applyAlignment="1" applyProtection="1"/>
    <xf numFmtId="0" fontId="20" fillId="0" borderId="30" xfId="9" applyFont="1" applyBorder="1" applyAlignment="1" applyProtection="1"/>
    <xf numFmtId="167" fontId="33" fillId="0" borderId="32" xfId="0" applyNumberFormat="1" applyFont="1" applyFill="1" applyBorder="1" applyAlignment="1" applyProtection="1"/>
    <xf numFmtId="0" fontId="7" fillId="2" borderId="6" xfId="8" applyFont="1" applyFill="1" applyBorder="1" applyAlignment="1" applyProtection="1">
      <alignment horizontal="center" wrapText="1"/>
    </xf>
    <xf numFmtId="0" fontId="7" fillId="2" borderId="9" xfId="8" applyFont="1" applyFill="1" applyBorder="1" applyAlignment="1" applyProtection="1">
      <alignment horizontal="center" wrapText="1"/>
    </xf>
    <xf numFmtId="0" fontId="8" fillId="3" borderId="8" xfId="8" applyFont="1" applyFill="1" applyBorder="1" applyAlignment="1" applyProtection="1">
      <alignment horizontal="center" wrapText="1"/>
    </xf>
    <xf numFmtId="0" fontId="8" fillId="3" borderId="11" xfId="8" applyFont="1" applyFill="1" applyBorder="1" applyAlignment="1" applyProtection="1">
      <alignment horizontal="center" wrapText="1"/>
    </xf>
    <xf numFmtId="0" fontId="7" fillId="2" borderId="7" xfId="8" applyFont="1" applyFill="1" applyBorder="1" applyAlignment="1" applyProtection="1">
      <alignment horizontal="center" wrapText="1"/>
    </xf>
    <xf numFmtId="0" fontId="7" fillId="2" borderId="10" xfId="8" applyFont="1" applyFill="1" applyBorder="1" applyAlignment="1" applyProtection="1">
      <alignment horizontal="center" wrapText="1"/>
    </xf>
    <xf numFmtId="0" fontId="8" fillId="3" borderId="6" xfId="8" applyFont="1" applyFill="1" applyBorder="1" applyAlignment="1" applyProtection="1">
      <alignment horizontal="center" wrapText="1"/>
    </xf>
    <xf numFmtId="0" fontId="1" fillId="0" borderId="9" xfId="8" applyBorder="1" applyAlignment="1" applyProtection="1">
      <alignment horizontal="center" wrapText="1"/>
    </xf>
    <xf numFmtId="0" fontId="22" fillId="0" borderId="0" xfId="9" applyFont="1" applyBorder="1" applyAlignment="1" applyProtection="1">
      <alignment horizontal="center" wrapText="1"/>
      <protection locked="0"/>
    </xf>
    <xf numFmtId="0" fontId="23" fillId="0" borderId="0" xfId="9" applyFont="1" applyAlignment="1" applyProtection="1">
      <alignment horizontal="center" wrapText="1"/>
      <protection locked="0"/>
    </xf>
    <xf numFmtId="0" fontId="25" fillId="16" borderId="24" xfId="9" applyFont="1" applyFill="1" applyBorder="1" applyAlignment="1" applyProtection="1">
      <alignment horizontal="center" vertical="center" wrapText="1"/>
    </xf>
    <xf numFmtId="0" fontId="25" fillId="16" borderId="24" xfId="9" applyFont="1" applyFill="1" applyBorder="1" applyAlignment="1" applyProtection="1">
      <alignment wrapText="1"/>
    </xf>
    <xf numFmtId="0" fontId="25" fillId="16" borderId="5" xfId="9" applyFont="1" applyFill="1" applyBorder="1" applyAlignment="1" applyProtection="1">
      <alignment horizontal="center" vertical="center"/>
    </xf>
    <xf numFmtId="0" fontId="25" fillId="16" borderId="3" xfId="9" applyFont="1" applyFill="1" applyBorder="1" applyAlignment="1" applyProtection="1">
      <alignment horizontal="center" vertical="center" wrapText="1"/>
      <protection locked="0"/>
    </xf>
    <xf numFmtId="0" fontId="8" fillId="3" borderId="6" xfId="8" applyFont="1" applyFill="1" applyBorder="1" applyAlignment="1">
      <alignment horizontal="center" wrapText="1"/>
    </xf>
    <xf numFmtId="0" fontId="8" fillId="3" borderId="9" xfId="8" applyFont="1" applyFill="1" applyBorder="1" applyAlignment="1">
      <alignment horizontal="center" wrapText="1"/>
    </xf>
    <xf numFmtId="0" fontId="31" fillId="12" borderId="3" xfId="0" applyFont="1" applyFill="1" applyBorder="1" applyAlignment="1" applyProtection="1">
      <alignment horizontal="right"/>
    </xf>
    <xf numFmtId="0" fontId="31" fillId="12" borderId="31" xfId="0" applyFont="1" applyFill="1" applyBorder="1" applyAlignment="1" applyProtection="1">
      <alignment horizontal="right"/>
    </xf>
    <xf numFmtId="0" fontId="31" fillId="0" borderId="32" xfId="0" applyFont="1" applyFill="1" applyBorder="1" applyAlignment="1" applyProtection="1">
      <alignment horizontal="right"/>
    </xf>
    <xf numFmtId="0" fontId="20" fillId="0" borderId="33" xfId="9" applyFont="1" applyFill="1" applyBorder="1" applyAlignment="1" applyProtection="1"/>
  </cellXfs>
  <cellStyles count="11">
    <cellStyle name="Comma_FINAL_obd_P-2004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xr:uid="{00000000-0005-0000-0000-000005000000}"/>
    <cellStyle name="Heading 2" xfId="7" xr:uid="{00000000-0005-0000-0000-000006000000}"/>
    <cellStyle name="Navadno" xfId="0" builtinId="0"/>
    <cellStyle name="Normal_FINAL_obd_P-2004" xfId="8" xr:uid="{00000000-0005-0000-0000-000008000000}"/>
    <cellStyle name="Normal_P-P1-P2-2007" xfId="9" xr:uid="{00000000-0005-0000-0000-00000A000000}"/>
    <cellStyle name="Total" xfId="10" xr:uid="{00000000-0005-0000-0000-00000B000000}"/>
  </cellStyles>
  <dxfs count="3"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7" width="17.3984375" style="6" bestFit="1" customWidth="1"/>
    <col min="8" max="8" width="18.09765625" style="6" bestFit="1" customWidth="1"/>
    <col min="9" max="13" width="16.59765625" style="6" customWidth="1"/>
    <col min="14" max="16" width="20.59765625" style="6" customWidth="1"/>
    <col min="17" max="17" width="28.8984375" style="6" customWidth="1"/>
    <col min="18" max="16384" width="9" style="6"/>
  </cols>
  <sheetData>
    <row r="1" spans="1:17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5" t="s">
        <v>0</v>
      </c>
      <c r="M1" s="5"/>
      <c r="N1" s="4"/>
      <c r="O1" s="3"/>
      <c r="P1" s="3"/>
      <c r="Q1" s="5" t="s">
        <v>0</v>
      </c>
    </row>
    <row r="2" spans="1:17" ht="13.5" customHeight="1" thickBot="1" x14ac:dyDescent="0.3">
      <c r="A2" s="1"/>
      <c r="B2" s="1"/>
      <c r="C2" s="7"/>
      <c r="D2" s="8">
        <v>50</v>
      </c>
      <c r="E2" s="9">
        <v>500</v>
      </c>
      <c r="F2" s="8">
        <v>5001</v>
      </c>
      <c r="G2" s="9">
        <v>5002</v>
      </c>
      <c r="H2" s="8">
        <v>5003</v>
      </c>
      <c r="I2" s="9">
        <v>55</v>
      </c>
      <c r="J2" s="8">
        <v>550</v>
      </c>
      <c r="K2" s="9">
        <v>5501</v>
      </c>
      <c r="L2" s="8">
        <v>5502</v>
      </c>
      <c r="M2" s="9">
        <v>5503</v>
      </c>
      <c r="N2" s="8" t="s">
        <v>1</v>
      </c>
      <c r="O2" s="9" t="s">
        <v>2</v>
      </c>
      <c r="P2" s="10" t="s">
        <v>3</v>
      </c>
      <c r="Q2" s="11" t="s">
        <v>4</v>
      </c>
    </row>
    <row r="3" spans="1:17" ht="27.9" customHeight="1" x14ac:dyDescent="0.25">
      <c r="A3" s="12"/>
      <c r="B3" s="12"/>
      <c r="C3" s="13"/>
      <c r="D3" s="203" t="s">
        <v>5</v>
      </c>
      <c r="E3" s="203" t="s">
        <v>5</v>
      </c>
      <c r="F3" s="203" t="s">
        <v>5</v>
      </c>
      <c r="G3" s="203" t="s">
        <v>5</v>
      </c>
      <c r="H3" s="203" t="s">
        <v>5</v>
      </c>
      <c r="I3" s="203" t="s">
        <v>6</v>
      </c>
      <c r="J3" s="203" t="s">
        <v>6</v>
      </c>
      <c r="K3" s="203" t="s">
        <v>6</v>
      </c>
      <c r="L3" s="203" t="s">
        <v>6</v>
      </c>
      <c r="M3" s="203" t="s">
        <v>6</v>
      </c>
      <c r="N3" s="203" t="s">
        <v>7</v>
      </c>
      <c r="O3" s="203" t="s">
        <v>8</v>
      </c>
      <c r="P3" s="207" t="s">
        <v>9</v>
      </c>
      <c r="Q3" s="205" t="s">
        <v>10</v>
      </c>
    </row>
    <row r="4" spans="1:17" ht="27.9" customHeight="1" thickBot="1" x14ac:dyDescent="0.35">
      <c r="A4" s="15"/>
      <c r="B4" s="15"/>
      <c r="C4" s="16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8"/>
      <c r="Q4" s="206"/>
    </row>
    <row r="5" spans="1:17" ht="49.5" customHeight="1" thickBot="1" x14ac:dyDescent="0.3">
      <c r="A5" s="18"/>
      <c r="B5" s="18"/>
      <c r="C5" s="19"/>
      <c r="D5" s="20">
        <v>500</v>
      </c>
      <c r="E5" s="21" t="s">
        <v>11</v>
      </c>
      <c r="F5" s="21" t="s">
        <v>11</v>
      </c>
      <c r="G5" s="21" t="s">
        <v>11</v>
      </c>
      <c r="H5" s="21" t="s">
        <v>11</v>
      </c>
      <c r="I5" s="20">
        <v>550</v>
      </c>
      <c r="J5" s="21" t="s">
        <v>12</v>
      </c>
      <c r="K5" s="21" t="s">
        <v>12</v>
      </c>
      <c r="L5" s="21" t="s">
        <v>12</v>
      </c>
      <c r="M5" s="21" t="s">
        <v>12</v>
      </c>
      <c r="N5" s="20" t="s">
        <v>13</v>
      </c>
      <c r="O5" s="20" t="s">
        <v>14</v>
      </c>
      <c r="P5" s="22" t="s">
        <v>15</v>
      </c>
      <c r="Q5" s="23"/>
    </row>
    <row r="6" spans="1:17" ht="50.1" customHeight="1" thickBot="1" x14ac:dyDescent="0.35">
      <c r="A6" s="24" t="s">
        <v>16</v>
      </c>
      <c r="B6" s="24" t="s">
        <v>17</v>
      </c>
      <c r="C6" s="25" t="s">
        <v>18</v>
      </c>
      <c r="D6" s="26"/>
      <c r="E6" s="27"/>
      <c r="F6" s="28" t="s">
        <v>19</v>
      </c>
      <c r="G6" s="28" t="s">
        <v>20</v>
      </c>
      <c r="H6" s="28" t="s">
        <v>21</v>
      </c>
      <c r="I6" s="28"/>
      <c r="J6" s="28"/>
      <c r="K6" s="28" t="s">
        <v>22</v>
      </c>
      <c r="L6" s="28" t="s">
        <v>23</v>
      </c>
      <c r="M6" s="28" t="s">
        <v>24</v>
      </c>
      <c r="N6" s="28"/>
      <c r="O6" s="28"/>
      <c r="P6" s="29"/>
      <c r="Q6" s="30"/>
    </row>
    <row r="7" spans="1:17" ht="12.75" customHeight="1" x14ac:dyDescent="0.25">
      <c r="A7" s="31">
        <v>1</v>
      </c>
      <c r="B7" s="32">
        <v>1</v>
      </c>
      <c r="C7" s="33" t="s">
        <v>25</v>
      </c>
      <c r="D7" s="34">
        <v>1267455</v>
      </c>
      <c r="E7" s="34">
        <v>1267455</v>
      </c>
      <c r="F7" s="34">
        <v>1267455</v>
      </c>
      <c r="G7" s="34">
        <v>0</v>
      </c>
      <c r="H7" s="34">
        <v>0</v>
      </c>
      <c r="I7" s="34">
        <v>5492.12</v>
      </c>
      <c r="J7" s="34">
        <v>5492.12</v>
      </c>
      <c r="K7" s="34">
        <v>5492.12</v>
      </c>
      <c r="L7" s="34">
        <v>0</v>
      </c>
      <c r="M7" s="34">
        <v>0</v>
      </c>
      <c r="N7" s="34">
        <v>812380.06000000343</v>
      </c>
      <c r="O7" s="34">
        <v>1261962.8799999999</v>
      </c>
      <c r="P7" s="35">
        <v>449582.81999999646</v>
      </c>
      <c r="Q7" s="36">
        <v>1001141.71</v>
      </c>
    </row>
    <row r="8" spans="1:17" ht="12.75" customHeight="1" x14ac:dyDescent="0.25">
      <c r="A8" s="31">
        <v>2</v>
      </c>
      <c r="B8" s="32">
        <v>195</v>
      </c>
      <c r="C8" s="37" t="s">
        <v>26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13019.68</v>
      </c>
      <c r="J8" s="38">
        <v>13019.68</v>
      </c>
      <c r="K8" s="38">
        <v>13019.68</v>
      </c>
      <c r="L8" s="38">
        <v>0</v>
      </c>
      <c r="M8" s="38">
        <v>0</v>
      </c>
      <c r="N8" s="38">
        <v>193576.34</v>
      </c>
      <c r="O8" s="38">
        <v>-13019.68</v>
      </c>
      <c r="P8" s="39">
        <v>-206596.02</v>
      </c>
      <c r="Q8" s="40">
        <v>312105.93</v>
      </c>
    </row>
    <row r="9" spans="1:17" ht="12.75" customHeight="1" x14ac:dyDescent="0.25">
      <c r="A9" s="41">
        <v>3</v>
      </c>
      <c r="B9" s="42">
        <v>2</v>
      </c>
      <c r="C9" s="37" t="s">
        <v>27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250000</v>
      </c>
      <c r="J9" s="38">
        <v>250000</v>
      </c>
      <c r="K9" s="38">
        <v>250000</v>
      </c>
      <c r="L9" s="38">
        <v>0</v>
      </c>
      <c r="M9" s="38">
        <v>0</v>
      </c>
      <c r="N9" s="38">
        <v>-129914.75000000093</v>
      </c>
      <c r="O9" s="38">
        <v>-250000</v>
      </c>
      <c r="P9" s="39">
        <v>-120085.24999999907</v>
      </c>
      <c r="Q9" s="40">
        <v>2761994.26</v>
      </c>
    </row>
    <row r="10" spans="1:17" ht="12.75" customHeight="1" x14ac:dyDescent="0.25">
      <c r="A10" s="41">
        <v>4</v>
      </c>
      <c r="B10" s="42">
        <v>148</v>
      </c>
      <c r="C10" s="37" t="s">
        <v>28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83717.63</v>
      </c>
      <c r="J10" s="38">
        <v>83717.63</v>
      </c>
      <c r="K10" s="38">
        <v>83717.63</v>
      </c>
      <c r="L10" s="38">
        <v>0</v>
      </c>
      <c r="M10" s="38">
        <v>0</v>
      </c>
      <c r="N10" s="38">
        <v>-1963.4599999996135</v>
      </c>
      <c r="O10" s="38">
        <v>-83717.63</v>
      </c>
      <c r="P10" s="39">
        <v>-81727.010000000388</v>
      </c>
      <c r="Q10" s="40">
        <v>10828.91</v>
      </c>
    </row>
    <row r="11" spans="1:17" ht="12.75" customHeight="1" x14ac:dyDescent="0.25">
      <c r="A11" s="41">
        <v>5</v>
      </c>
      <c r="B11" s="42">
        <v>149</v>
      </c>
      <c r="C11" s="37" t="s">
        <v>29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15716.29</v>
      </c>
      <c r="J11" s="38">
        <v>15716.29</v>
      </c>
      <c r="K11" s="38">
        <v>0</v>
      </c>
      <c r="L11" s="38">
        <v>0</v>
      </c>
      <c r="M11" s="38">
        <v>15716.29</v>
      </c>
      <c r="N11" s="38">
        <v>-134106.91</v>
      </c>
      <c r="O11" s="38">
        <v>-15716.29</v>
      </c>
      <c r="P11" s="39">
        <v>118390.62</v>
      </c>
      <c r="Q11" s="40">
        <v>191808.29</v>
      </c>
    </row>
    <row r="12" spans="1:17" ht="12.75" customHeight="1" x14ac:dyDescent="0.25">
      <c r="A12" s="41">
        <v>6</v>
      </c>
      <c r="B12" s="42">
        <v>3</v>
      </c>
      <c r="C12" s="37" t="s">
        <v>30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122436.48</v>
      </c>
      <c r="J12" s="38">
        <v>122436.48</v>
      </c>
      <c r="K12" s="38">
        <v>122436.48</v>
      </c>
      <c r="L12" s="38">
        <v>0</v>
      </c>
      <c r="M12" s="38">
        <v>0</v>
      </c>
      <c r="N12" s="38">
        <v>-213016.82000000356</v>
      </c>
      <c r="O12" s="38">
        <v>-122436.48</v>
      </c>
      <c r="P12" s="39">
        <v>95590.020000003569</v>
      </c>
      <c r="Q12" s="40">
        <v>1149720.4099999999</v>
      </c>
    </row>
    <row r="13" spans="1:17" ht="12.75" customHeight="1" x14ac:dyDescent="0.25">
      <c r="A13" s="41">
        <v>7</v>
      </c>
      <c r="B13" s="42">
        <v>150</v>
      </c>
      <c r="C13" s="37" t="s">
        <v>31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654.66</v>
      </c>
      <c r="J13" s="38">
        <v>654.66</v>
      </c>
      <c r="K13" s="38">
        <v>654.66</v>
      </c>
      <c r="L13" s="38">
        <v>0</v>
      </c>
      <c r="M13" s="38">
        <v>0</v>
      </c>
      <c r="N13" s="38">
        <v>130765.8</v>
      </c>
      <c r="O13" s="38">
        <v>-654.66</v>
      </c>
      <c r="P13" s="39">
        <v>-130720.14</v>
      </c>
      <c r="Q13" s="40">
        <v>465692.88</v>
      </c>
    </row>
    <row r="14" spans="1:17" ht="12.75" customHeight="1" x14ac:dyDescent="0.25">
      <c r="A14" s="41">
        <v>8</v>
      </c>
      <c r="B14" s="42">
        <v>4</v>
      </c>
      <c r="C14" s="37" t="s">
        <v>32</v>
      </c>
      <c r="D14" s="38">
        <v>379000</v>
      </c>
      <c r="E14" s="38">
        <v>379000</v>
      </c>
      <c r="F14" s="38">
        <v>379000</v>
      </c>
      <c r="G14" s="38">
        <v>0</v>
      </c>
      <c r="H14" s="38">
        <v>0</v>
      </c>
      <c r="I14" s="38">
        <v>135000</v>
      </c>
      <c r="J14" s="38">
        <v>135000</v>
      </c>
      <c r="K14" s="38">
        <v>135000</v>
      </c>
      <c r="L14" s="38">
        <v>0</v>
      </c>
      <c r="M14" s="38">
        <v>0</v>
      </c>
      <c r="N14" s="38">
        <v>111307.1</v>
      </c>
      <c r="O14" s="38">
        <v>244000</v>
      </c>
      <c r="P14" s="39">
        <v>133080.07</v>
      </c>
      <c r="Q14" s="40">
        <v>-8150</v>
      </c>
    </row>
    <row r="15" spans="1:17" ht="12.75" customHeight="1" x14ac:dyDescent="0.25">
      <c r="A15" s="41">
        <v>9</v>
      </c>
      <c r="B15" s="42">
        <v>5</v>
      </c>
      <c r="C15" s="37" t="s">
        <v>33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-579506.91</v>
      </c>
      <c r="O15" s="38">
        <v>0</v>
      </c>
      <c r="P15" s="39">
        <v>579514.67000000004</v>
      </c>
      <c r="Q15" s="40">
        <v>722383.9</v>
      </c>
    </row>
    <row r="16" spans="1:17" ht="12.75" customHeight="1" x14ac:dyDescent="0.25">
      <c r="A16" s="41">
        <v>10</v>
      </c>
      <c r="B16" s="42">
        <v>6</v>
      </c>
      <c r="C16" s="37" t="s">
        <v>34</v>
      </c>
      <c r="D16" s="38">
        <v>256000</v>
      </c>
      <c r="E16" s="38">
        <v>256000</v>
      </c>
      <c r="F16" s="38">
        <v>256000</v>
      </c>
      <c r="G16" s="38">
        <v>0</v>
      </c>
      <c r="H16" s="38">
        <v>0</v>
      </c>
      <c r="I16" s="38">
        <v>23825.8</v>
      </c>
      <c r="J16" s="38">
        <v>23825.8</v>
      </c>
      <c r="K16" s="38">
        <v>0</v>
      </c>
      <c r="L16" s="38">
        <v>0</v>
      </c>
      <c r="M16" s="38">
        <v>23825.8</v>
      </c>
      <c r="N16" s="38">
        <v>34208.939999998547</v>
      </c>
      <c r="O16" s="38">
        <v>232174.2</v>
      </c>
      <c r="P16" s="39">
        <v>200392.73000000147</v>
      </c>
      <c r="Q16" s="40">
        <v>15637.73</v>
      </c>
    </row>
    <row r="17" spans="1:17" ht="12.75" customHeight="1" x14ac:dyDescent="0.25">
      <c r="A17" s="41">
        <v>11</v>
      </c>
      <c r="B17" s="42">
        <v>151</v>
      </c>
      <c r="C17" s="37" t="s">
        <v>35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104007.75</v>
      </c>
      <c r="J17" s="38">
        <v>104007.75</v>
      </c>
      <c r="K17" s="38">
        <v>104007.75</v>
      </c>
      <c r="L17" s="38">
        <v>0</v>
      </c>
      <c r="M17" s="38">
        <v>0</v>
      </c>
      <c r="N17" s="38">
        <v>-247300.74</v>
      </c>
      <c r="O17" s="38">
        <v>-104007.75</v>
      </c>
      <c r="P17" s="39">
        <v>142942.99</v>
      </c>
      <c r="Q17" s="40">
        <v>290750</v>
      </c>
    </row>
    <row r="18" spans="1:17" ht="12.75" customHeight="1" x14ac:dyDescent="0.25">
      <c r="A18" s="41">
        <v>12</v>
      </c>
      <c r="B18" s="42">
        <v>7</v>
      </c>
      <c r="C18" s="37" t="s">
        <v>36</v>
      </c>
      <c r="D18" s="38">
        <v>240000</v>
      </c>
      <c r="E18" s="38">
        <v>240000</v>
      </c>
      <c r="F18" s="38">
        <v>0</v>
      </c>
      <c r="G18" s="38">
        <v>0</v>
      </c>
      <c r="H18" s="38">
        <v>240000</v>
      </c>
      <c r="I18" s="38">
        <v>88214.74</v>
      </c>
      <c r="J18" s="38">
        <v>88214.74</v>
      </c>
      <c r="K18" s="38">
        <v>88214.74</v>
      </c>
      <c r="L18" s="38">
        <v>0</v>
      </c>
      <c r="M18" s="38">
        <v>0</v>
      </c>
      <c r="N18" s="38">
        <v>-385322.7</v>
      </c>
      <c r="O18" s="38">
        <v>151785.26</v>
      </c>
      <c r="P18" s="39">
        <v>537107.96</v>
      </c>
      <c r="Q18" s="40">
        <v>644692</v>
      </c>
    </row>
    <row r="19" spans="1:17" ht="12.75" customHeight="1" x14ac:dyDescent="0.25">
      <c r="A19" s="41">
        <v>13</v>
      </c>
      <c r="B19" s="42">
        <v>8</v>
      </c>
      <c r="C19" s="37" t="s">
        <v>37</v>
      </c>
      <c r="D19" s="38">
        <v>2000000</v>
      </c>
      <c r="E19" s="38">
        <v>2000000</v>
      </c>
      <c r="F19" s="38">
        <v>2000000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-357803.04000000097</v>
      </c>
      <c r="O19" s="38">
        <v>2000000</v>
      </c>
      <c r="P19" s="39">
        <v>2357803.04</v>
      </c>
      <c r="Q19" s="40">
        <v>605106.5</v>
      </c>
    </row>
    <row r="20" spans="1:17" ht="12.75" customHeight="1" x14ac:dyDescent="0.25">
      <c r="A20" s="41">
        <v>14</v>
      </c>
      <c r="B20" s="42">
        <v>9</v>
      </c>
      <c r="C20" s="37" t="s">
        <v>38</v>
      </c>
      <c r="D20" s="38">
        <v>1300000</v>
      </c>
      <c r="E20" s="38">
        <v>1300000</v>
      </c>
      <c r="F20" s="38">
        <v>1300000</v>
      </c>
      <c r="G20" s="38">
        <v>0</v>
      </c>
      <c r="H20" s="38">
        <v>0</v>
      </c>
      <c r="I20" s="38">
        <v>433969.72</v>
      </c>
      <c r="J20" s="38">
        <v>433969.72</v>
      </c>
      <c r="K20" s="38">
        <v>433969.72</v>
      </c>
      <c r="L20" s="38">
        <v>0</v>
      </c>
      <c r="M20" s="38">
        <v>0</v>
      </c>
      <c r="N20" s="38">
        <v>36953.920000001206</v>
      </c>
      <c r="O20" s="38">
        <v>866030.28</v>
      </c>
      <c r="P20" s="39">
        <v>797925.46999999892</v>
      </c>
      <c r="Q20" s="40">
        <v>1986852.02</v>
      </c>
    </row>
    <row r="21" spans="1:17" ht="12.75" customHeight="1" x14ac:dyDescent="0.25">
      <c r="A21" s="41">
        <v>15</v>
      </c>
      <c r="B21" s="42">
        <v>152</v>
      </c>
      <c r="C21" s="37" t="s">
        <v>39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19387.09</v>
      </c>
      <c r="J21" s="38">
        <v>19387.09</v>
      </c>
      <c r="K21" s="38">
        <v>19387.09</v>
      </c>
      <c r="L21" s="38">
        <v>0</v>
      </c>
      <c r="M21" s="38">
        <v>0</v>
      </c>
      <c r="N21" s="38">
        <v>-23909.210000000112</v>
      </c>
      <c r="O21" s="38">
        <v>-19387.09</v>
      </c>
      <c r="P21" s="39">
        <v>4842.800000000112</v>
      </c>
      <c r="Q21" s="40">
        <v>32089.7</v>
      </c>
    </row>
    <row r="22" spans="1:17" ht="12.75" customHeight="1" x14ac:dyDescent="0.25">
      <c r="A22" s="41">
        <v>16</v>
      </c>
      <c r="B22" s="42">
        <v>11</v>
      </c>
      <c r="C22" s="37" t="s">
        <v>40</v>
      </c>
      <c r="D22" s="38">
        <v>2100000</v>
      </c>
      <c r="E22" s="38">
        <v>2100000</v>
      </c>
      <c r="F22" s="38">
        <v>2100000</v>
      </c>
      <c r="G22" s="38">
        <v>0</v>
      </c>
      <c r="H22" s="38">
        <v>0</v>
      </c>
      <c r="I22" s="38">
        <v>2565036</v>
      </c>
      <c r="J22" s="38">
        <v>2565036</v>
      </c>
      <c r="K22" s="38">
        <v>2565036</v>
      </c>
      <c r="L22" s="38">
        <v>0</v>
      </c>
      <c r="M22" s="38">
        <v>0</v>
      </c>
      <c r="N22" s="38">
        <v>-140367</v>
      </c>
      <c r="O22" s="38">
        <v>-465036</v>
      </c>
      <c r="P22" s="39">
        <v>-325121</v>
      </c>
      <c r="Q22" s="40">
        <v>134686</v>
      </c>
    </row>
    <row r="23" spans="1:17" ht="12.75" customHeight="1" x14ac:dyDescent="0.25">
      <c r="A23" s="41">
        <v>17</v>
      </c>
      <c r="B23" s="42">
        <v>12</v>
      </c>
      <c r="C23" s="37" t="s">
        <v>41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-297737</v>
      </c>
      <c r="O23" s="38">
        <v>0</v>
      </c>
      <c r="P23" s="39">
        <v>304605</v>
      </c>
      <c r="Q23" s="40">
        <v>3906210.46</v>
      </c>
    </row>
    <row r="24" spans="1:17" ht="12.75" customHeight="1" x14ac:dyDescent="0.25">
      <c r="A24" s="41">
        <v>18</v>
      </c>
      <c r="B24" s="42">
        <v>13</v>
      </c>
      <c r="C24" s="37" t="s">
        <v>42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100000</v>
      </c>
      <c r="J24" s="38">
        <v>100000</v>
      </c>
      <c r="K24" s="38">
        <v>100000</v>
      </c>
      <c r="L24" s="38">
        <v>0</v>
      </c>
      <c r="M24" s="38">
        <v>0</v>
      </c>
      <c r="N24" s="38">
        <v>-521128.67</v>
      </c>
      <c r="O24" s="38">
        <v>-100000</v>
      </c>
      <c r="P24" s="39">
        <v>413628.67</v>
      </c>
      <c r="Q24" s="40">
        <v>423307.91</v>
      </c>
    </row>
    <row r="25" spans="1:17" ht="12.75" customHeight="1" x14ac:dyDescent="0.25">
      <c r="A25" s="41">
        <v>19</v>
      </c>
      <c r="B25" s="42">
        <v>14</v>
      </c>
      <c r="C25" s="37" t="s">
        <v>43</v>
      </c>
      <c r="D25" s="38">
        <v>260000</v>
      </c>
      <c r="E25" s="38">
        <v>260000</v>
      </c>
      <c r="F25" s="38">
        <v>260000</v>
      </c>
      <c r="G25" s="38">
        <v>0</v>
      </c>
      <c r="H25" s="38">
        <v>0</v>
      </c>
      <c r="I25" s="38">
        <v>71568.149999999994</v>
      </c>
      <c r="J25" s="38">
        <v>71568.149999999994</v>
      </c>
      <c r="K25" s="38">
        <v>69599.06</v>
      </c>
      <c r="L25" s="38">
        <v>0</v>
      </c>
      <c r="M25" s="38">
        <v>1969.09</v>
      </c>
      <c r="N25" s="38">
        <v>161034.82999999999</v>
      </c>
      <c r="O25" s="38">
        <v>188431.85</v>
      </c>
      <c r="P25" s="39">
        <v>51857.299999999581</v>
      </c>
      <c r="Q25" s="40">
        <v>311920</v>
      </c>
    </row>
    <row r="26" spans="1:17" ht="12.75" customHeight="1" x14ac:dyDescent="0.25">
      <c r="A26" s="41">
        <v>20</v>
      </c>
      <c r="B26" s="42">
        <v>153</v>
      </c>
      <c r="C26" s="37" t="s">
        <v>44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33250.15</v>
      </c>
      <c r="J26" s="38">
        <v>33250.15</v>
      </c>
      <c r="K26" s="38">
        <v>33250.15</v>
      </c>
      <c r="L26" s="38">
        <v>0</v>
      </c>
      <c r="M26" s="38">
        <v>0</v>
      </c>
      <c r="N26" s="38">
        <v>-121548.77</v>
      </c>
      <c r="O26" s="38">
        <v>-33250.15</v>
      </c>
      <c r="P26" s="39">
        <v>88298.619999999646</v>
      </c>
      <c r="Q26" s="40">
        <v>265763.74</v>
      </c>
    </row>
    <row r="27" spans="1:17" ht="12.75" customHeight="1" x14ac:dyDescent="0.25">
      <c r="A27" s="41">
        <v>21</v>
      </c>
      <c r="B27" s="42">
        <v>196</v>
      </c>
      <c r="C27" s="37" t="s">
        <v>45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230703.62</v>
      </c>
      <c r="O27" s="38">
        <v>0</v>
      </c>
      <c r="P27" s="39">
        <v>-230703.62</v>
      </c>
      <c r="Q27" s="40">
        <v>25118</v>
      </c>
    </row>
    <row r="28" spans="1:17" ht="12.75" customHeight="1" x14ac:dyDescent="0.25">
      <c r="A28" s="41">
        <v>22</v>
      </c>
      <c r="B28" s="42">
        <v>15</v>
      </c>
      <c r="C28" s="37" t="s">
        <v>46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-1214.4199999999255</v>
      </c>
      <c r="O28" s="38">
        <v>0</v>
      </c>
      <c r="P28" s="39">
        <v>1214.4199999999255</v>
      </c>
      <c r="Q28" s="40">
        <v>144048.34</v>
      </c>
    </row>
    <row r="29" spans="1:17" ht="12.75" customHeight="1" x14ac:dyDescent="0.25">
      <c r="A29" s="41">
        <v>23</v>
      </c>
      <c r="B29" s="42">
        <v>16</v>
      </c>
      <c r="C29" s="37" t="s">
        <v>47</v>
      </c>
      <c r="D29" s="38">
        <v>454000</v>
      </c>
      <c r="E29" s="38">
        <v>454000</v>
      </c>
      <c r="F29" s="38">
        <v>454000</v>
      </c>
      <c r="G29" s="38">
        <v>0</v>
      </c>
      <c r="H29" s="38">
        <v>0</v>
      </c>
      <c r="I29" s="38">
        <v>96455</v>
      </c>
      <c r="J29" s="38">
        <v>96455</v>
      </c>
      <c r="K29" s="38">
        <v>86368</v>
      </c>
      <c r="L29" s="38">
        <v>0</v>
      </c>
      <c r="M29" s="38">
        <v>10087</v>
      </c>
      <c r="N29" s="38">
        <v>39534</v>
      </c>
      <c r="O29" s="38">
        <v>357545</v>
      </c>
      <c r="P29" s="39">
        <v>318011</v>
      </c>
      <c r="Q29" s="40">
        <v>40903</v>
      </c>
    </row>
    <row r="30" spans="1:17" ht="12.75" customHeight="1" x14ac:dyDescent="0.25">
      <c r="A30" s="41">
        <v>24</v>
      </c>
      <c r="B30" s="42">
        <v>17</v>
      </c>
      <c r="C30" s="37" t="s">
        <v>48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575794.16</v>
      </c>
      <c r="J30" s="38">
        <v>575794.16</v>
      </c>
      <c r="K30" s="38">
        <v>0</v>
      </c>
      <c r="L30" s="38">
        <v>490671.23</v>
      </c>
      <c r="M30" s="38">
        <v>85122.93</v>
      </c>
      <c r="N30" s="38">
        <v>-2800.2800000009593</v>
      </c>
      <c r="O30" s="38">
        <v>-575794.16</v>
      </c>
      <c r="P30" s="39">
        <v>-572993.87999999896</v>
      </c>
      <c r="Q30" s="40">
        <v>777509</v>
      </c>
    </row>
    <row r="31" spans="1:17" ht="12.75" customHeight="1" x14ac:dyDescent="0.25">
      <c r="A31" s="41">
        <v>25</v>
      </c>
      <c r="B31" s="42">
        <v>18</v>
      </c>
      <c r="C31" s="37" t="s">
        <v>49</v>
      </c>
      <c r="D31" s="38">
        <v>530000</v>
      </c>
      <c r="E31" s="38">
        <v>530000</v>
      </c>
      <c r="F31" s="38">
        <v>530000</v>
      </c>
      <c r="G31" s="38">
        <v>0</v>
      </c>
      <c r="H31" s="38">
        <v>0</v>
      </c>
      <c r="I31" s="38">
        <v>75385.399999999994</v>
      </c>
      <c r="J31" s="38">
        <v>75385.399999999994</v>
      </c>
      <c r="K31" s="38">
        <v>61495.76</v>
      </c>
      <c r="L31" s="38">
        <v>0</v>
      </c>
      <c r="M31" s="38">
        <v>13889.64</v>
      </c>
      <c r="N31" s="38">
        <v>-57927.969999999827</v>
      </c>
      <c r="O31" s="38">
        <v>454614.6</v>
      </c>
      <c r="P31" s="39">
        <v>512542.57</v>
      </c>
      <c r="Q31" s="40">
        <v>84284</v>
      </c>
    </row>
    <row r="32" spans="1:17" ht="12.75" customHeight="1" x14ac:dyDescent="0.25">
      <c r="A32" s="41">
        <v>26</v>
      </c>
      <c r="B32" s="42">
        <v>19</v>
      </c>
      <c r="C32" s="37" t="s">
        <v>50</v>
      </c>
      <c r="D32" s="38">
        <v>2000000</v>
      </c>
      <c r="E32" s="38">
        <v>2000000</v>
      </c>
      <c r="F32" s="38">
        <v>2000000</v>
      </c>
      <c r="G32" s="38">
        <v>0</v>
      </c>
      <c r="H32" s="38">
        <v>0</v>
      </c>
      <c r="I32" s="38">
        <v>986110.91</v>
      </c>
      <c r="J32" s="38">
        <v>986110.91</v>
      </c>
      <c r="K32" s="38">
        <v>986110.91</v>
      </c>
      <c r="L32" s="38">
        <v>0</v>
      </c>
      <c r="M32" s="38">
        <v>0</v>
      </c>
      <c r="N32" s="38">
        <v>-181973.06</v>
      </c>
      <c r="O32" s="38">
        <v>1013889.09</v>
      </c>
      <c r="P32" s="39">
        <v>1195862.1499999999</v>
      </c>
      <c r="Q32" s="40">
        <v>81483.08</v>
      </c>
    </row>
    <row r="33" spans="1:17" ht="12.75" customHeight="1" x14ac:dyDescent="0.25">
      <c r="A33" s="41">
        <v>27</v>
      </c>
      <c r="B33" s="42">
        <v>154</v>
      </c>
      <c r="C33" s="37" t="s">
        <v>51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14475.42</v>
      </c>
      <c r="O33" s="38">
        <v>0</v>
      </c>
      <c r="P33" s="39">
        <v>-14975.42</v>
      </c>
      <c r="Q33" s="40">
        <v>1256</v>
      </c>
    </row>
    <row r="34" spans="1:17" ht="12.75" customHeight="1" x14ac:dyDescent="0.25">
      <c r="A34" s="41">
        <v>28</v>
      </c>
      <c r="B34" s="42">
        <v>20</v>
      </c>
      <c r="C34" s="37" t="s">
        <v>52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-274709.78999999998</v>
      </c>
      <c r="O34" s="38">
        <v>0</v>
      </c>
      <c r="P34" s="39">
        <v>275574.01</v>
      </c>
      <c r="Q34" s="40">
        <v>1889247.59</v>
      </c>
    </row>
    <row r="35" spans="1:17" ht="12.75" customHeight="1" x14ac:dyDescent="0.25">
      <c r="A35" s="41">
        <v>29</v>
      </c>
      <c r="B35" s="42">
        <v>155</v>
      </c>
      <c r="C35" s="37" t="s">
        <v>53</v>
      </c>
      <c r="D35" s="38">
        <v>697349.85</v>
      </c>
      <c r="E35" s="38">
        <v>697349.85</v>
      </c>
      <c r="F35" s="38">
        <v>0</v>
      </c>
      <c r="G35" s="38">
        <v>0</v>
      </c>
      <c r="H35" s="38">
        <v>697349.85</v>
      </c>
      <c r="I35" s="38">
        <v>10645.14</v>
      </c>
      <c r="J35" s="38">
        <v>10645.14</v>
      </c>
      <c r="K35" s="38">
        <v>0</v>
      </c>
      <c r="L35" s="38">
        <v>0</v>
      </c>
      <c r="M35" s="38">
        <v>10645.14</v>
      </c>
      <c r="N35" s="38">
        <v>401268.75000000058</v>
      </c>
      <c r="O35" s="38">
        <v>686704.71</v>
      </c>
      <c r="P35" s="39">
        <v>284935.95999999938</v>
      </c>
      <c r="Q35" s="40">
        <v>551883.88</v>
      </c>
    </row>
    <row r="36" spans="1:17" ht="12.75" customHeight="1" x14ac:dyDescent="0.25">
      <c r="A36" s="41">
        <v>30</v>
      </c>
      <c r="B36" s="42">
        <v>21</v>
      </c>
      <c r="C36" s="37" t="s">
        <v>54</v>
      </c>
      <c r="D36" s="38">
        <v>2500000</v>
      </c>
      <c r="E36" s="38">
        <v>2500000</v>
      </c>
      <c r="F36" s="38">
        <v>1500000</v>
      </c>
      <c r="G36" s="38">
        <v>0</v>
      </c>
      <c r="H36" s="38">
        <v>1000000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-354250.94999999925</v>
      </c>
      <c r="O36" s="38">
        <v>2500000</v>
      </c>
      <c r="P36" s="39">
        <v>2854250.95</v>
      </c>
      <c r="Q36" s="40">
        <v>981819</v>
      </c>
    </row>
    <row r="37" spans="1:17" ht="12.75" customHeight="1" x14ac:dyDescent="0.25">
      <c r="A37" s="41">
        <v>31</v>
      </c>
      <c r="B37" s="42">
        <v>156</v>
      </c>
      <c r="C37" s="37" t="s">
        <v>55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49403.21</v>
      </c>
      <c r="J37" s="38">
        <v>49403.21</v>
      </c>
      <c r="K37" s="38">
        <v>0</v>
      </c>
      <c r="L37" s="38">
        <v>0</v>
      </c>
      <c r="M37" s="38">
        <v>49403.21</v>
      </c>
      <c r="N37" s="38">
        <v>-60378.839999999887</v>
      </c>
      <c r="O37" s="38">
        <v>-49403.21</v>
      </c>
      <c r="P37" s="39">
        <v>10975.629999999888</v>
      </c>
      <c r="Q37" s="40">
        <v>184784.95</v>
      </c>
    </row>
    <row r="38" spans="1:17" ht="12.75" customHeight="1" x14ac:dyDescent="0.25">
      <c r="A38" s="41">
        <v>32</v>
      </c>
      <c r="B38" s="42">
        <v>22</v>
      </c>
      <c r="C38" s="37" t="s">
        <v>56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76085.73</v>
      </c>
      <c r="J38" s="38">
        <v>76085.73</v>
      </c>
      <c r="K38" s="38">
        <v>76085.73</v>
      </c>
      <c r="L38" s="38">
        <v>0</v>
      </c>
      <c r="M38" s="38">
        <v>0</v>
      </c>
      <c r="N38" s="38">
        <v>-311579.58000000054</v>
      </c>
      <c r="O38" s="38">
        <v>-76085.73</v>
      </c>
      <c r="P38" s="39">
        <v>249912.53000000055</v>
      </c>
      <c r="Q38" s="40">
        <v>91644.24</v>
      </c>
    </row>
    <row r="39" spans="1:17" ht="12.75" customHeight="1" x14ac:dyDescent="0.25">
      <c r="A39" s="41">
        <v>33</v>
      </c>
      <c r="B39" s="42">
        <v>157</v>
      </c>
      <c r="C39" s="37" t="s">
        <v>57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131883.26999999999</v>
      </c>
      <c r="O39" s="38">
        <v>0</v>
      </c>
      <c r="P39" s="39">
        <v>-131883.26999999999</v>
      </c>
      <c r="Q39" s="40">
        <v>4485.96</v>
      </c>
    </row>
    <row r="40" spans="1:17" ht="12.75" customHeight="1" x14ac:dyDescent="0.25">
      <c r="A40" s="41">
        <v>34</v>
      </c>
      <c r="B40" s="42">
        <v>23</v>
      </c>
      <c r="C40" s="37" t="s">
        <v>58</v>
      </c>
      <c r="D40" s="38">
        <v>460230</v>
      </c>
      <c r="E40" s="38">
        <v>460230</v>
      </c>
      <c r="F40" s="38">
        <v>0</v>
      </c>
      <c r="G40" s="38">
        <v>0</v>
      </c>
      <c r="H40" s="38">
        <v>460230</v>
      </c>
      <c r="I40" s="38">
        <v>221258.72</v>
      </c>
      <c r="J40" s="38">
        <v>221258.72</v>
      </c>
      <c r="K40" s="38">
        <v>171093.28</v>
      </c>
      <c r="L40" s="38">
        <v>0</v>
      </c>
      <c r="M40" s="38">
        <v>50165.440000000002</v>
      </c>
      <c r="N40" s="38">
        <v>-1275216.08</v>
      </c>
      <c r="O40" s="38">
        <v>238971.28</v>
      </c>
      <c r="P40" s="39">
        <v>1527005.34</v>
      </c>
      <c r="Q40" s="40">
        <v>8875688</v>
      </c>
    </row>
    <row r="41" spans="1:17" ht="12.75" customHeight="1" x14ac:dyDescent="0.25">
      <c r="A41" s="41">
        <v>35</v>
      </c>
      <c r="B41" s="42">
        <v>24</v>
      </c>
      <c r="C41" s="37" t="s">
        <v>59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86606.8</v>
      </c>
      <c r="J41" s="38">
        <v>86606.8</v>
      </c>
      <c r="K41" s="38">
        <v>54779.32</v>
      </c>
      <c r="L41" s="38">
        <v>0</v>
      </c>
      <c r="M41" s="38">
        <v>31827.48</v>
      </c>
      <c r="N41" s="38">
        <v>-48579.580000000264</v>
      </c>
      <c r="O41" s="38">
        <v>-86606.8</v>
      </c>
      <c r="P41" s="39">
        <v>-38027.219999999739</v>
      </c>
      <c r="Q41" s="40">
        <v>-72002</v>
      </c>
    </row>
    <row r="42" spans="1:17" ht="12.75" customHeight="1" x14ac:dyDescent="0.25">
      <c r="A42" s="41">
        <v>36</v>
      </c>
      <c r="B42" s="42">
        <v>25</v>
      </c>
      <c r="C42" s="37" t="s">
        <v>60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413649.56</v>
      </c>
      <c r="J42" s="38">
        <v>413649.56</v>
      </c>
      <c r="K42" s="38">
        <v>413649.56</v>
      </c>
      <c r="L42" s="38">
        <v>0</v>
      </c>
      <c r="M42" s="38">
        <v>0</v>
      </c>
      <c r="N42" s="38">
        <v>-60452.490000001562</v>
      </c>
      <c r="O42" s="38">
        <v>-413649.56</v>
      </c>
      <c r="P42" s="39">
        <v>-353197.06999999844</v>
      </c>
      <c r="Q42" s="40">
        <v>-9791.9</v>
      </c>
    </row>
    <row r="43" spans="1:17" ht="12.75" customHeight="1" x14ac:dyDescent="0.25">
      <c r="A43" s="41">
        <v>37</v>
      </c>
      <c r="B43" s="42">
        <v>26</v>
      </c>
      <c r="C43" s="37" t="s">
        <v>61</v>
      </c>
      <c r="D43" s="38">
        <v>630000</v>
      </c>
      <c r="E43" s="38">
        <v>630000</v>
      </c>
      <c r="F43" s="38">
        <v>630000</v>
      </c>
      <c r="G43" s="38">
        <v>0</v>
      </c>
      <c r="H43" s="38">
        <v>0</v>
      </c>
      <c r="I43" s="38">
        <v>191579.6</v>
      </c>
      <c r="J43" s="38">
        <v>191579.6</v>
      </c>
      <c r="K43" s="38">
        <v>191579.6</v>
      </c>
      <c r="L43" s="38">
        <v>0</v>
      </c>
      <c r="M43" s="38">
        <v>0</v>
      </c>
      <c r="N43" s="38">
        <v>-424491.11</v>
      </c>
      <c r="O43" s="38">
        <v>438420.4</v>
      </c>
      <c r="P43" s="39">
        <v>862911.51</v>
      </c>
      <c r="Q43" s="40">
        <v>461974.17</v>
      </c>
    </row>
    <row r="44" spans="1:17" ht="12.75" customHeight="1" x14ac:dyDescent="0.25">
      <c r="A44" s="41">
        <v>38</v>
      </c>
      <c r="B44" s="42">
        <v>27</v>
      </c>
      <c r="C44" s="37" t="s">
        <v>62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116780.28</v>
      </c>
      <c r="J44" s="38">
        <v>116780.28</v>
      </c>
      <c r="K44" s="38">
        <v>116780.28</v>
      </c>
      <c r="L44" s="38">
        <v>0</v>
      </c>
      <c r="M44" s="38">
        <v>0</v>
      </c>
      <c r="N44" s="38">
        <v>-408142.44</v>
      </c>
      <c r="O44" s="38">
        <v>-116780.28</v>
      </c>
      <c r="P44" s="39">
        <v>198518.61</v>
      </c>
      <c r="Q44" s="40">
        <v>440867</v>
      </c>
    </row>
    <row r="45" spans="1:17" ht="12.75" customHeight="1" x14ac:dyDescent="0.25">
      <c r="A45" s="31">
        <v>39</v>
      </c>
      <c r="B45" s="32">
        <v>28</v>
      </c>
      <c r="C45" s="37" t="s">
        <v>63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686849.12999999896</v>
      </c>
      <c r="O45" s="38">
        <v>0</v>
      </c>
      <c r="P45" s="39">
        <v>-686849.12999999896</v>
      </c>
      <c r="Q45" s="40">
        <v>42890</v>
      </c>
    </row>
    <row r="46" spans="1:17" ht="12.75" customHeight="1" x14ac:dyDescent="0.25">
      <c r="A46" s="41">
        <v>40</v>
      </c>
      <c r="B46" s="42">
        <v>207</v>
      </c>
      <c r="C46" s="37" t="s">
        <v>64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19417.79</v>
      </c>
      <c r="J46" s="38">
        <v>19417.79</v>
      </c>
      <c r="K46" s="38">
        <v>19417.79</v>
      </c>
      <c r="L46" s="38">
        <v>0</v>
      </c>
      <c r="M46" s="38">
        <v>0</v>
      </c>
      <c r="N46" s="38">
        <v>-47318.280000000224</v>
      </c>
      <c r="O46" s="38">
        <v>-19417.79</v>
      </c>
      <c r="P46" s="39">
        <v>47561.570000000225</v>
      </c>
      <c r="Q46" s="40">
        <v>242206.45</v>
      </c>
    </row>
    <row r="47" spans="1:17" ht="12.75" customHeight="1" x14ac:dyDescent="0.25">
      <c r="A47" s="41">
        <v>41</v>
      </c>
      <c r="B47" s="42">
        <v>29</v>
      </c>
      <c r="C47" s="37" t="s">
        <v>65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122937</v>
      </c>
      <c r="J47" s="38">
        <v>122937</v>
      </c>
      <c r="K47" s="38">
        <v>122937</v>
      </c>
      <c r="L47" s="38">
        <v>0</v>
      </c>
      <c r="M47" s="38">
        <v>0</v>
      </c>
      <c r="N47" s="38">
        <v>-449646.21</v>
      </c>
      <c r="O47" s="38">
        <v>-122937</v>
      </c>
      <c r="P47" s="39">
        <v>318111.25</v>
      </c>
      <c r="Q47" s="40">
        <v>422682</v>
      </c>
    </row>
    <row r="48" spans="1:17" ht="12.75" customHeight="1" x14ac:dyDescent="0.25">
      <c r="A48" s="41">
        <v>42</v>
      </c>
      <c r="B48" s="42">
        <v>30</v>
      </c>
      <c r="C48" s="37" t="s">
        <v>66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90000</v>
      </c>
      <c r="J48" s="38">
        <v>90000</v>
      </c>
      <c r="K48" s="38">
        <v>90000</v>
      </c>
      <c r="L48" s="38">
        <v>0</v>
      </c>
      <c r="M48" s="38">
        <v>0</v>
      </c>
      <c r="N48" s="38">
        <v>-49968.670000000857</v>
      </c>
      <c r="O48" s="38">
        <v>-90000</v>
      </c>
      <c r="P48" s="39">
        <v>-40531.329999999143</v>
      </c>
      <c r="Q48" s="40">
        <v>218988.1</v>
      </c>
    </row>
    <row r="49" spans="1:17" ht="12.75" customHeight="1" x14ac:dyDescent="0.25">
      <c r="A49" s="41">
        <v>43</v>
      </c>
      <c r="B49" s="42">
        <v>31</v>
      </c>
      <c r="C49" s="37" t="s">
        <v>67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630641.32999999996</v>
      </c>
      <c r="J49" s="38">
        <v>630641.32999999996</v>
      </c>
      <c r="K49" s="38">
        <v>66924.52</v>
      </c>
      <c r="L49" s="38">
        <v>0</v>
      </c>
      <c r="M49" s="38">
        <v>563716.81000000006</v>
      </c>
      <c r="N49" s="38">
        <v>-443331.47</v>
      </c>
      <c r="O49" s="38">
        <v>-630641.32999999996</v>
      </c>
      <c r="P49" s="39">
        <v>-187309.86</v>
      </c>
      <c r="Q49" s="40">
        <v>447528</v>
      </c>
    </row>
    <row r="50" spans="1:17" ht="12.75" customHeight="1" x14ac:dyDescent="0.25">
      <c r="A50" s="41">
        <v>44</v>
      </c>
      <c r="B50" s="42">
        <v>158</v>
      </c>
      <c r="C50" s="37" t="s">
        <v>68</v>
      </c>
      <c r="D50" s="38">
        <v>200000</v>
      </c>
      <c r="E50" s="38">
        <v>200000</v>
      </c>
      <c r="F50" s="38">
        <v>200000</v>
      </c>
      <c r="G50" s="38">
        <v>0</v>
      </c>
      <c r="H50" s="38">
        <v>0</v>
      </c>
      <c r="I50" s="38">
        <v>75216.03</v>
      </c>
      <c r="J50" s="38">
        <v>75216.03</v>
      </c>
      <c r="K50" s="38">
        <v>75216.03</v>
      </c>
      <c r="L50" s="38">
        <v>0</v>
      </c>
      <c r="M50" s="38">
        <v>0</v>
      </c>
      <c r="N50" s="38">
        <v>-247756.57999999935</v>
      </c>
      <c r="O50" s="38">
        <v>124783.97</v>
      </c>
      <c r="P50" s="39">
        <v>373562.58999999939</v>
      </c>
      <c r="Q50" s="40">
        <v>251005.52</v>
      </c>
    </row>
    <row r="51" spans="1:17" ht="12.75" customHeight="1" x14ac:dyDescent="0.25">
      <c r="A51" s="41">
        <v>45</v>
      </c>
      <c r="B51" s="42">
        <v>32</v>
      </c>
      <c r="C51" s="37" t="s">
        <v>69</v>
      </c>
      <c r="D51" s="38">
        <v>800000</v>
      </c>
      <c r="E51" s="38">
        <v>800000</v>
      </c>
      <c r="F51" s="38">
        <v>800000</v>
      </c>
      <c r="G51" s="38">
        <v>0</v>
      </c>
      <c r="H51" s="38">
        <v>0</v>
      </c>
      <c r="I51" s="38">
        <v>552171</v>
      </c>
      <c r="J51" s="38">
        <v>552171</v>
      </c>
      <c r="K51" s="38">
        <v>536220</v>
      </c>
      <c r="L51" s="38">
        <v>0</v>
      </c>
      <c r="M51" s="38">
        <v>15951</v>
      </c>
      <c r="N51" s="38">
        <v>612148</v>
      </c>
      <c r="O51" s="38">
        <v>247829</v>
      </c>
      <c r="P51" s="39">
        <v>-331909</v>
      </c>
      <c r="Q51" s="40">
        <v>738163.62</v>
      </c>
    </row>
    <row r="52" spans="1:17" ht="12.75" customHeight="1" x14ac:dyDescent="0.25">
      <c r="A52" s="31">
        <v>46</v>
      </c>
      <c r="B52" s="32">
        <v>159</v>
      </c>
      <c r="C52" s="33" t="s">
        <v>70</v>
      </c>
      <c r="D52" s="34">
        <v>996000</v>
      </c>
      <c r="E52" s="34">
        <v>996000</v>
      </c>
      <c r="F52" s="34">
        <v>996000</v>
      </c>
      <c r="G52" s="34">
        <v>0</v>
      </c>
      <c r="H52" s="34">
        <v>0</v>
      </c>
      <c r="I52" s="34">
        <v>124092.12</v>
      </c>
      <c r="J52" s="34">
        <v>124092.12</v>
      </c>
      <c r="K52" s="34">
        <v>124092.12</v>
      </c>
      <c r="L52" s="34">
        <v>0</v>
      </c>
      <c r="M52" s="34">
        <v>0</v>
      </c>
      <c r="N52" s="34">
        <v>67580.849999998813</v>
      </c>
      <c r="O52" s="34">
        <v>871907.88</v>
      </c>
      <c r="P52" s="35">
        <v>804327.03000000119</v>
      </c>
      <c r="Q52" s="36">
        <v>58699</v>
      </c>
    </row>
    <row r="53" spans="1:17" ht="12.75" customHeight="1" x14ac:dyDescent="0.25">
      <c r="A53" s="41">
        <v>47</v>
      </c>
      <c r="B53" s="42">
        <v>160</v>
      </c>
      <c r="C53" s="37" t="s">
        <v>71</v>
      </c>
      <c r="D53" s="38">
        <v>4000000</v>
      </c>
      <c r="E53" s="38">
        <v>4000000</v>
      </c>
      <c r="F53" s="38">
        <v>4000000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2899906</v>
      </c>
      <c r="O53" s="38">
        <v>4000000</v>
      </c>
      <c r="P53" s="39">
        <v>1100094</v>
      </c>
      <c r="Q53" s="40">
        <v>375351</v>
      </c>
    </row>
    <row r="54" spans="1:17" ht="12.75" customHeight="1" x14ac:dyDescent="0.25">
      <c r="A54" s="31">
        <v>48</v>
      </c>
      <c r="B54" s="32">
        <v>161</v>
      </c>
      <c r="C54" s="37" t="s">
        <v>72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15999.08</v>
      </c>
      <c r="J54" s="38">
        <v>15999.08</v>
      </c>
      <c r="K54" s="38">
        <v>15999.08</v>
      </c>
      <c r="L54" s="38">
        <v>0</v>
      </c>
      <c r="M54" s="38">
        <v>0</v>
      </c>
      <c r="N54" s="38">
        <v>-4824.45</v>
      </c>
      <c r="O54" s="38">
        <v>-15999.08</v>
      </c>
      <c r="P54" s="39">
        <v>-11174.63</v>
      </c>
      <c r="Q54" s="40">
        <v>8513.65</v>
      </c>
    </row>
    <row r="55" spans="1:17" ht="12.75" customHeight="1" x14ac:dyDescent="0.25">
      <c r="A55" s="41">
        <v>49</v>
      </c>
      <c r="B55" s="42">
        <v>162</v>
      </c>
      <c r="C55" s="33" t="s">
        <v>73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377650.57</v>
      </c>
      <c r="O55" s="34">
        <v>0</v>
      </c>
      <c r="P55" s="35">
        <v>-377650.57</v>
      </c>
      <c r="Q55" s="36">
        <v>1261897.68</v>
      </c>
    </row>
    <row r="56" spans="1:17" ht="12.75" customHeight="1" x14ac:dyDescent="0.25">
      <c r="A56" s="41">
        <v>50</v>
      </c>
      <c r="B56" s="42">
        <v>34</v>
      </c>
      <c r="C56" s="37" t="s">
        <v>74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111135.21</v>
      </c>
      <c r="J56" s="38">
        <v>111135.21</v>
      </c>
      <c r="K56" s="38">
        <v>42105.68</v>
      </c>
      <c r="L56" s="38">
        <v>0</v>
      </c>
      <c r="M56" s="38">
        <v>69029.53</v>
      </c>
      <c r="N56" s="38">
        <v>-185537.67000000118</v>
      </c>
      <c r="O56" s="38">
        <v>-111135.21</v>
      </c>
      <c r="P56" s="39">
        <v>-38140.1799999988</v>
      </c>
      <c r="Q56" s="40">
        <v>1261965.6299999999</v>
      </c>
    </row>
    <row r="57" spans="1:17" ht="12.75" customHeight="1" x14ac:dyDescent="0.25">
      <c r="A57" s="31">
        <v>51</v>
      </c>
      <c r="B57" s="32">
        <v>35</v>
      </c>
      <c r="C57" s="33" t="s">
        <v>75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137500</v>
      </c>
      <c r="J57" s="34">
        <v>137500</v>
      </c>
      <c r="K57" s="34">
        <v>137500</v>
      </c>
      <c r="L57" s="34">
        <v>0</v>
      </c>
      <c r="M57" s="34">
        <v>0</v>
      </c>
      <c r="N57" s="34">
        <v>-444293.39</v>
      </c>
      <c r="O57" s="34">
        <v>-137500</v>
      </c>
      <c r="P57" s="35">
        <v>306793.39</v>
      </c>
      <c r="Q57" s="36">
        <v>67209.84</v>
      </c>
    </row>
    <row r="58" spans="1:17" ht="12.75" customHeight="1" x14ac:dyDescent="0.25">
      <c r="A58" s="41">
        <v>52</v>
      </c>
      <c r="B58" s="42">
        <v>36</v>
      </c>
      <c r="C58" s="37" t="s">
        <v>76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335578.86</v>
      </c>
      <c r="J58" s="38">
        <v>335578.86</v>
      </c>
      <c r="K58" s="38">
        <v>335578.86</v>
      </c>
      <c r="L58" s="38">
        <v>0</v>
      </c>
      <c r="M58" s="38">
        <v>0</v>
      </c>
      <c r="N58" s="38">
        <v>-182911.37000000163</v>
      </c>
      <c r="O58" s="38">
        <v>-335578.86</v>
      </c>
      <c r="P58" s="39">
        <v>-134220.28999999835</v>
      </c>
      <c r="Q58" s="40">
        <v>220275.17</v>
      </c>
    </row>
    <row r="59" spans="1:17" ht="12.75" customHeight="1" x14ac:dyDescent="0.25">
      <c r="A59" s="41">
        <v>53</v>
      </c>
      <c r="B59" s="42">
        <v>37</v>
      </c>
      <c r="C59" s="37" t="s">
        <v>77</v>
      </c>
      <c r="D59" s="38">
        <v>460000</v>
      </c>
      <c r="E59" s="38">
        <v>460000</v>
      </c>
      <c r="F59" s="38">
        <v>460000</v>
      </c>
      <c r="G59" s="38">
        <v>0</v>
      </c>
      <c r="H59" s="38">
        <v>0</v>
      </c>
      <c r="I59" s="38">
        <v>165925.60999999999</v>
      </c>
      <c r="J59" s="38">
        <v>165925.60999999999</v>
      </c>
      <c r="K59" s="38">
        <v>165925.60999999999</v>
      </c>
      <c r="L59" s="38">
        <v>0</v>
      </c>
      <c r="M59" s="38">
        <v>0</v>
      </c>
      <c r="N59" s="38">
        <v>-898525.65</v>
      </c>
      <c r="O59" s="38">
        <v>294074.39</v>
      </c>
      <c r="P59" s="39">
        <v>1192600.04</v>
      </c>
      <c r="Q59" s="40">
        <v>3264628.51</v>
      </c>
    </row>
    <row r="60" spans="1:17" ht="12.75" customHeight="1" x14ac:dyDescent="0.25">
      <c r="A60" s="41">
        <v>54</v>
      </c>
      <c r="B60" s="42">
        <v>38</v>
      </c>
      <c r="C60" s="37" t="s">
        <v>78</v>
      </c>
      <c r="D60" s="38">
        <v>2527097</v>
      </c>
      <c r="E60" s="38">
        <v>2527097</v>
      </c>
      <c r="F60" s="38">
        <v>2527097</v>
      </c>
      <c r="G60" s="38">
        <v>0</v>
      </c>
      <c r="H60" s="38">
        <v>0</v>
      </c>
      <c r="I60" s="38">
        <v>219203.31</v>
      </c>
      <c r="J60" s="38">
        <v>219203.31</v>
      </c>
      <c r="K60" s="38">
        <v>205793.56</v>
      </c>
      <c r="L60" s="38">
        <v>0</v>
      </c>
      <c r="M60" s="38">
        <v>13409.75</v>
      </c>
      <c r="N60" s="38">
        <v>480304.48999999888</v>
      </c>
      <c r="O60" s="38">
        <v>2307893.69</v>
      </c>
      <c r="P60" s="39">
        <v>1819006.2</v>
      </c>
      <c r="Q60" s="40">
        <v>1937844</v>
      </c>
    </row>
    <row r="61" spans="1:17" ht="12.75" customHeight="1" x14ac:dyDescent="0.25">
      <c r="A61" s="41">
        <v>55</v>
      </c>
      <c r="B61" s="42">
        <v>39</v>
      </c>
      <c r="C61" s="37" t="s">
        <v>79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1636.7</v>
      </c>
      <c r="J61" s="38">
        <v>1636.7</v>
      </c>
      <c r="K61" s="38">
        <v>0</v>
      </c>
      <c r="L61" s="38">
        <v>0</v>
      </c>
      <c r="M61" s="38">
        <v>1636.7</v>
      </c>
      <c r="N61" s="38">
        <v>809322.96</v>
      </c>
      <c r="O61" s="38">
        <v>-1636.7</v>
      </c>
      <c r="P61" s="39">
        <v>-412178.09</v>
      </c>
      <c r="Q61" s="40">
        <v>3512262.71</v>
      </c>
    </row>
    <row r="62" spans="1:17" ht="12.75" customHeight="1" x14ac:dyDescent="0.25">
      <c r="A62" s="31">
        <v>56</v>
      </c>
      <c r="B62" s="32">
        <v>40</v>
      </c>
      <c r="C62" s="33" t="s">
        <v>80</v>
      </c>
      <c r="D62" s="34">
        <v>4000000</v>
      </c>
      <c r="E62" s="34">
        <v>4000000</v>
      </c>
      <c r="F62" s="34">
        <v>4000000</v>
      </c>
      <c r="G62" s="34">
        <v>0</v>
      </c>
      <c r="H62" s="34">
        <v>0</v>
      </c>
      <c r="I62" s="34">
        <v>201296</v>
      </c>
      <c r="J62" s="34">
        <v>201296</v>
      </c>
      <c r="K62" s="34">
        <v>141765</v>
      </c>
      <c r="L62" s="34">
        <v>0</v>
      </c>
      <c r="M62" s="34">
        <v>59531</v>
      </c>
      <c r="N62" s="34">
        <v>1029361</v>
      </c>
      <c r="O62" s="34">
        <v>3798704</v>
      </c>
      <c r="P62" s="35">
        <v>2851610</v>
      </c>
      <c r="Q62" s="36">
        <v>404335</v>
      </c>
    </row>
    <row r="63" spans="1:17" ht="12.75" customHeight="1" x14ac:dyDescent="0.25">
      <c r="A63" s="41">
        <v>57</v>
      </c>
      <c r="B63" s="42">
        <v>41</v>
      </c>
      <c r="C63" s="37" t="s">
        <v>81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224087.85</v>
      </c>
      <c r="J63" s="38">
        <v>224087.85</v>
      </c>
      <c r="K63" s="38">
        <v>181469.38</v>
      </c>
      <c r="L63" s="38">
        <v>0</v>
      </c>
      <c r="M63" s="38">
        <v>42618.47</v>
      </c>
      <c r="N63" s="38">
        <v>184765.95999999865</v>
      </c>
      <c r="O63" s="38">
        <v>-224087.85</v>
      </c>
      <c r="P63" s="39">
        <v>-408853.80999999866</v>
      </c>
      <c r="Q63" s="40">
        <v>3817308.32</v>
      </c>
    </row>
    <row r="64" spans="1:17" ht="12.75" customHeight="1" x14ac:dyDescent="0.25">
      <c r="A64" s="41">
        <v>58</v>
      </c>
      <c r="B64" s="42">
        <v>163</v>
      </c>
      <c r="C64" s="37" t="s">
        <v>82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-54352.919999999925</v>
      </c>
      <c r="O64" s="38">
        <v>0</v>
      </c>
      <c r="P64" s="39">
        <v>55351.639999999927</v>
      </c>
      <c r="Q64" s="40">
        <v>222579.53</v>
      </c>
    </row>
    <row r="65" spans="1:17" ht="12.75" customHeight="1" x14ac:dyDescent="0.25">
      <c r="A65" s="41">
        <v>59</v>
      </c>
      <c r="B65" s="42">
        <v>42</v>
      </c>
      <c r="C65" s="37" t="s">
        <v>83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98496.36</v>
      </c>
      <c r="J65" s="38">
        <v>98496.36</v>
      </c>
      <c r="K65" s="38">
        <v>98496.36</v>
      </c>
      <c r="L65" s="38">
        <v>0</v>
      </c>
      <c r="M65" s="38">
        <v>0</v>
      </c>
      <c r="N65" s="38">
        <v>-150349.9</v>
      </c>
      <c r="O65" s="38">
        <v>-98496.36</v>
      </c>
      <c r="P65" s="39">
        <v>51853.539999999557</v>
      </c>
      <c r="Q65" s="40">
        <v>289402</v>
      </c>
    </row>
    <row r="66" spans="1:17" ht="12.75" customHeight="1" x14ac:dyDescent="0.25">
      <c r="A66" s="41">
        <v>60</v>
      </c>
      <c r="B66" s="42">
        <v>43</v>
      </c>
      <c r="C66" s="37" t="s">
        <v>84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154345.26999999583</v>
      </c>
      <c r="O66" s="38">
        <v>0</v>
      </c>
      <c r="P66" s="39">
        <v>-713953.59999999579</v>
      </c>
      <c r="Q66" s="40">
        <v>1712052.71</v>
      </c>
    </row>
    <row r="67" spans="1:17" ht="12.75" customHeight="1" x14ac:dyDescent="0.25">
      <c r="A67" s="41">
        <v>61</v>
      </c>
      <c r="B67" s="42">
        <v>44</v>
      </c>
      <c r="C67" s="37" t="s">
        <v>85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4729.53</v>
      </c>
      <c r="J67" s="38">
        <v>4729.53</v>
      </c>
      <c r="K67" s="38">
        <v>0</v>
      </c>
      <c r="L67" s="38">
        <v>0</v>
      </c>
      <c r="M67" s="38">
        <v>4729.53</v>
      </c>
      <c r="N67" s="38">
        <v>-62761.750000000669</v>
      </c>
      <c r="O67" s="38">
        <v>-4729.53</v>
      </c>
      <c r="P67" s="39">
        <v>58032.220000000671</v>
      </c>
      <c r="Q67" s="40">
        <v>615491</v>
      </c>
    </row>
    <row r="68" spans="1:17" ht="12.75" customHeight="1" x14ac:dyDescent="0.25">
      <c r="A68" s="41">
        <v>62</v>
      </c>
      <c r="B68" s="42">
        <v>45</v>
      </c>
      <c r="C68" s="37" t="s">
        <v>86</v>
      </c>
      <c r="D68" s="38">
        <v>1600000</v>
      </c>
      <c r="E68" s="38">
        <v>1600000</v>
      </c>
      <c r="F68" s="38">
        <v>1600000</v>
      </c>
      <c r="G68" s="38">
        <v>0</v>
      </c>
      <c r="H68" s="38">
        <v>0</v>
      </c>
      <c r="I68" s="38">
        <v>63897.66</v>
      </c>
      <c r="J68" s="38">
        <v>63897.66</v>
      </c>
      <c r="K68" s="38">
        <v>63897.66</v>
      </c>
      <c r="L68" s="38">
        <v>0</v>
      </c>
      <c r="M68" s="38">
        <v>0</v>
      </c>
      <c r="N68" s="38">
        <v>-253529.34000000157</v>
      </c>
      <c r="O68" s="38">
        <v>1536102.34</v>
      </c>
      <c r="P68" s="39">
        <v>1790431.24</v>
      </c>
      <c r="Q68" s="40">
        <v>467690</v>
      </c>
    </row>
    <row r="69" spans="1:17" ht="12.75" customHeight="1" x14ac:dyDescent="0.25">
      <c r="A69" s="41">
        <v>63</v>
      </c>
      <c r="B69" s="42">
        <v>46</v>
      </c>
      <c r="C69" s="37" t="s">
        <v>87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50184</v>
      </c>
      <c r="J69" s="38">
        <v>50184</v>
      </c>
      <c r="K69" s="38">
        <v>50184</v>
      </c>
      <c r="L69" s="38">
        <v>0</v>
      </c>
      <c r="M69" s="38">
        <v>0</v>
      </c>
      <c r="N69" s="38">
        <v>-137721.24</v>
      </c>
      <c r="O69" s="38">
        <v>-50184</v>
      </c>
      <c r="P69" s="39">
        <v>88040.240000000224</v>
      </c>
      <c r="Q69" s="40">
        <v>347639</v>
      </c>
    </row>
    <row r="70" spans="1:17" ht="12.75" customHeight="1" x14ac:dyDescent="0.25">
      <c r="A70" s="41">
        <v>64</v>
      </c>
      <c r="B70" s="42">
        <v>47</v>
      </c>
      <c r="C70" s="37" t="s">
        <v>88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13547.99</v>
      </c>
      <c r="J70" s="38">
        <v>13547.99</v>
      </c>
      <c r="K70" s="38">
        <v>13547.99</v>
      </c>
      <c r="L70" s="38">
        <v>0</v>
      </c>
      <c r="M70" s="38">
        <v>0</v>
      </c>
      <c r="N70" s="38">
        <v>-48431.719999999863</v>
      </c>
      <c r="O70" s="38">
        <v>-13547.99</v>
      </c>
      <c r="P70" s="39">
        <v>34883.729999999865</v>
      </c>
      <c r="Q70" s="40">
        <v>64073.47</v>
      </c>
    </row>
    <row r="71" spans="1:17" ht="12.75" customHeight="1" x14ac:dyDescent="0.25">
      <c r="A71" s="41">
        <v>65</v>
      </c>
      <c r="B71" s="42">
        <v>48</v>
      </c>
      <c r="C71" s="37" t="s">
        <v>89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317767.53000000003</v>
      </c>
      <c r="J71" s="38">
        <v>317767.53000000003</v>
      </c>
      <c r="K71" s="38">
        <v>317767.53000000003</v>
      </c>
      <c r="L71" s="38">
        <v>0</v>
      </c>
      <c r="M71" s="38">
        <v>0</v>
      </c>
      <c r="N71" s="38">
        <v>-545588.63000000152</v>
      </c>
      <c r="O71" s="38">
        <v>-317767.53000000003</v>
      </c>
      <c r="P71" s="39">
        <v>250759.6700000015</v>
      </c>
      <c r="Q71" s="40">
        <v>1026470.77</v>
      </c>
    </row>
    <row r="72" spans="1:17" ht="12.75" customHeight="1" x14ac:dyDescent="0.25">
      <c r="A72" s="41">
        <v>66</v>
      </c>
      <c r="B72" s="42">
        <v>49</v>
      </c>
      <c r="C72" s="37" t="s">
        <v>90</v>
      </c>
      <c r="D72" s="38">
        <v>600000</v>
      </c>
      <c r="E72" s="38">
        <v>600000</v>
      </c>
      <c r="F72" s="38">
        <v>600000</v>
      </c>
      <c r="G72" s="38">
        <v>0</v>
      </c>
      <c r="H72" s="38">
        <v>0</v>
      </c>
      <c r="I72" s="38">
        <v>168918.38</v>
      </c>
      <c r="J72" s="38">
        <v>168918.38</v>
      </c>
      <c r="K72" s="38">
        <v>168918.38</v>
      </c>
      <c r="L72" s="38">
        <v>0</v>
      </c>
      <c r="M72" s="38">
        <v>0</v>
      </c>
      <c r="N72" s="38">
        <v>-123386.17000000097</v>
      </c>
      <c r="O72" s="38">
        <v>431081.62</v>
      </c>
      <c r="P72" s="39">
        <v>554467.79000000097</v>
      </c>
      <c r="Q72" s="40">
        <v>596669</v>
      </c>
    </row>
    <row r="73" spans="1:17" ht="12.75" customHeight="1" x14ac:dyDescent="0.25">
      <c r="A73" s="41">
        <v>67</v>
      </c>
      <c r="B73" s="42">
        <v>164</v>
      </c>
      <c r="C73" s="37" t="s">
        <v>91</v>
      </c>
      <c r="D73" s="38">
        <v>1400000</v>
      </c>
      <c r="E73" s="38">
        <v>1400000</v>
      </c>
      <c r="F73" s="38">
        <v>1400000</v>
      </c>
      <c r="G73" s="38">
        <v>0</v>
      </c>
      <c r="H73" s="38">
        <v>0</v>
      </c>
      <c r="I73" s="38">
        <v>281545</v>
      </c>
      <c r="J73" s="38">
        <v>281545</v>
      </c>
      <c r="K73" s="38">
        <v>281545</v>
      </c>
      <c r="L73" s="38">
        <v>0</v>
      </c>
      <c r="M73" s="38">
        <v>0</v>
      </c>
      <c r="N73" s="38">
        <v>386374.20000000112</v>
      </c>
      <c r="O73" s="38">
        <v>1118455</v>
      </c>
      <c r="P73" s="39">
        <v>728330.79999999888</v>
      </c>
      <c r="Q73" s="40">
        <v>105200</v>
      </c>
    </row>
    <row r="74" spans="1:17" ht="12.75" customHeight="1" x14ac:dyDescent="0.25">
      <c r="A74" s="41">
        <v>68</v>
      </c>
      <c r="B74" s="42">
        <v>50</v>
      </c>
      <c r="C74" s="37" t="s">
        <v>92</v>
      </c>
      <c r="D74" s="38">
        <v>15000000</v>
      </c>
      <c r="E74" s="38">
        <v>15000000</v>
      </c>
      <c r="F74" s="38">
        <v>15000000</v>
      </c>
      <c r="G74" s="38">
        <v>0</v>
      </c>
      <c r="H74" s="38">
        <v>0</v>
      </c>
      <c r="I74" s="38">
        <v>1250000</v>
      </c>
      <c r="J74" s="38">
        <v>1250000</v>
      </c>
      <c r="K74" s="38">
        <v>1250000</v>
      </c>
      <c r="L74" s="38">
        <v>0</v>
      </c>
      <c r="M74" s="38">
        <v>0</v>
      </c>
      <c r="N74" s="38">
        <v>-11537679.070000008</v>
      </c>
      <c r="O74" s="38">
        <v>13750000</v>
      </c>
      <c r="P74" s="39">
        <v>25383113.540000007</v>
      </c>
      <c r="Q74" s="40">
        <v>23181640.359999999</v>
      </c>
    </row>
    <row r="75" spans="1:17" ht="12.75" customHeight="1" x14ac:dyDescent="0.25">
      <c r="A75" s="41">
        <v>69</v>
      </c>
      <c r="B75" s="42">
        <v>197</v>
      </c>
      <c r="C75" s="37" t="s">
        <v>93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79963.960000000006</v>
      </c>
      <c r="O75" s="38">
        <v>0</v>
      </c>
      <c r="P75" s="39">
        <v>-79963.960000000006</v>
      </c>
      <c r="Q75" s="40">
        <v>15768.34</v>
      </c>
    </row>
    <row r="76" spans="1:17" ht="12.75" customHeight="1" x14ac:dyDescent="0.25">
      <c r="A76" s="41">
        <v>70</v>
      </c>
      <c r="B76" s="42">
        <v>165</v>
      </c>
      <c r="C76" s="37" t="s">
        <v>94</v>
      </c>
      <c r="D76" s="38">
        <v>230000</v>
      </c>
      <c r="E76" s="38">
        <v>230000</v>
      </c>
      <c r="F76" s="38">
        <v>230000</v>
      </c>
      <c r="G76" s="38">
        <v>0</v>
      </c>
      <c r="H76" s="38">
        <v>0</v>
      </c>
      <c r="I76" s="38">
        <v>49089</v>
      </c>
      <c r="J76" s="38">
        <v>49089</v>
      </c>
      <c r="K76" s="38">
        <v>49089</v>
      </c>
      <c r="L76" s="38">
        <v>0</v>
      </c>
      <c r="M76" s="38">
        <v>0</v>
      </c>
      <c r="N76" s="38">
        <v>-18072</v>
      </c>
      <c r="O76" s="38">
        <v>180911</v>
      </c>
      <c r="P76" s="39">
        <v>198983</v>
      </c>
      <c r="Q76" s="40">
        <v>31120</v>
      </c>
    </row>
    <row r="77" spans="1:17" ht="12.75" customHeight="1" x14ac:dyDescent="0.25">
      <c r="A77" s="41">
        <v>71</v>
      </c>
      <c r="B77" s="42">
        <v>51</v>
      </c>
      <c r="C77" s="37" t="s">
        <v>95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62572.31</v>
      </c>
      <c r="J77" s="38">
        <v>62572.31</v>
      </c>
      <c r="K77" s="38">
        <v>58871.82</v>
      </c>
      <c r="L77" s="38">
        <v>0</v>
      </c>
      <c r="M77" s="38">
        <v>3700.49</v>
      </c>
      <c r="N77" s="38">
        <v>-457096.0999999991</v>
      </c>
      <c r="O77" s="38">
        <v>-62572.31</v>
      </c>
      <c r="P77" s="39">
        <v>394023.78999999911</v>
      </c>
      <c r="Q77" s="40">
        <v>466294</v>
      </c>
    </row>
    <row r="78" spans="1:17" ht="12.75" customHeight="1" x14ac:dyDescent="0.25">
      <c r="A78" s="41">
        <v>72</v>
      </c>
      <c r="B78" s="42">
        <v>52</v>
      </c>
      <c r="C78" s="37" t="s">
        <v>96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566666.66</v>
      </c>
      <c r="J78" s="38">
        <v>566666.66</v>
      </c>
      <c r="K78" s="38">
        <v>566666.66</v>
      </c>
      <c r="L78" s="38">
        <v>0</v>
      </c>
      <c r="M78" s="38">
        <v>0</v>
      </c>
      <c r="N78" s="38">
        <v>-1603767.7600000091</v>
      </c>
      <c r="O78" s="38">
        <v>-566666.66</v>
      </c>
      <c r="P78" s="39">
        <v>1317465.9900000091</v>
      </c>
      <c r="Q78" s="40">
        <v>3680709.86</v>
      </c>
    </row>
    <row r="79" spans="1:17" ht="12.75" customHeight="1" x14ac:dyDescent="0.25">
      <c r="A79" s="41">
        <v>73</v>
      </c>
      <c r="B79" s="42">
        <v>53</v>
      </c>
      <c r="C79" s="37" t="s">
        <v>97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-23208.090000001714</v>
      </c>
      <c r="O79" s="38">
        <v>0</v>
      </c>
      <c r="P79" s="39">
        <v>23208.090000001714</v>
      </c>
      <c r="Q79" s="40">
        <v>2473104</v>
      </c>
    </row>
    <row r="80" spans="1:17" ht="12.75" customHeight="1" x14ac:dyDescent="0.25">
      <c r="A80" s="41">
        <v>74</v>
      </c>
      <c r="B80" s="42">
        <v>166</v>
      </c>
      <c r="C80" s="37" t="s">
        <v>98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100007.66</v>
      </c>
      <c r="J80" s="38">
        <v>100007.66</v>
      </c>
      <c r="K80" s="38">
        <v>18163.919999999998</v>
      </c>
      <c r="L80" s="38">
        <v>0</v>
      </c>
      <c r="M80" s="38">
        <v>81843.740000000005</v>
      </c>
      <c r="N80" s="38">
        <v>290110.96000000002</v>
      </c>
      <c r="O80" s="38">
        <v>-100007.66</v>
      </c>
      <c r="P80" s="39">
        <v>-390118.62</v>
      </c>
      <c r="Q80" s="40">
        <v>795612.39</v>
      </c>
    </row>
    <row r="81" spans="1:17" ht="12.75" customHeight="1" x14ac:dyDescent="0.25">
      <c r="A81" s="41">
        <v>75</v>
      </c>
      <c r="B81" s="42">
        <v>54</v>
      </c>
      <c r="C81" s="37" t="s">
        <v>99</v>
      </c>
      <c r="D81" s="38">
        <v>6500000</v>
      </c>
      <c r="E81" s="38">
        <v>6500000</v>
      </c>
      <c r="F81" s="38">
        <v>6500000</v>
      </c>
      <c r="G81" s="38">
        <v>0</v>
      </c>
      <c r="H81" s="38">
        <v>0</v>
      </c>
      <c r="I81" s="38">
        <v>834902.65</v>
      </c>
      <c r="J81" s="38">
        <v>834902.65</v>
      </c>
      <c r="K81" s="38">
        <v>811022.52</v>
      </c>
      <c r="L81" s="38">
        <v>0</v>
      </c>
      <c r="M81" s="38">
        <v>23880.13</v>
      </c>
      <c r="N81" s="38">
        <v>-332412.45999999496</v>
      </c>
      <c r="O81" s="38">
        <v>5665097.3499999996</v>
      </c>
      <c r="P81" s="39">
        <v>5997752.2099999953</v>
      </c>
      <c r="Q81" s="40">
        <v>1458332.93</v>
      </c>
    </row>
    <row r="82" spans="1:17" ht="12.75" customHeight="1" x14ac:dyDescent="0.25">
      <c r="A82" s="41">
        <v>76</v>
      </c>
      <c r="B82" s="42">
        <v>55</v>
      </c>
      <c r="C82" s="37" t="s">
        <v>100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21482.81</v>
      </c>
      <c r="J82" s="38">
        <v>21482.81</v>
      </c>
      <c r="K82" s="38">
        <v>1604.64</v>
      </c>
      <c r="L82" s="38">
        <v>0</v>
      </c>
      <c r="M82" s="38">
        <v>19878.169999999998</v>
      </c>
      <c r="N82" s="38">
        <v>-130112.05</v>
      </c>
      <c r="O82" s="38">
        <v>-21482.81</v>
      </c>
      <c r="P82" s="39">
        <v>108629.24</v>
      </c>
      <c r="Q82" s="40">
        <v>62190.89</v>
      </c>
    </row>
    <row r="83" spans="1:17" ht="12.75" customHeight="1" x14ac:dyDescent="0.25">
      <c r="A83" s="31">
        <v>77</v>
      </c>
      <c r="B83" s="32">
        <v>56</v>
      </c>
      <c r="C83" s="37" t="s">
        <v>101</v>
      </c>
      <c r="D83" s="38">
        <v>50500</v>
      </c>
      <c r="E83" s="38">
        <v>50500</v>
      </c>
      <c r="F83" s="38">
        <v>50500</v>
      </c>
      <c r="G83" s="38">
        <v>0</v>
      </c>
      <c r="H83" s="38">
        <v>0</v>
      </c>
      <c r="I83" s="38">
        <v>24074.58</v>
      </c>
      <c r="J83" s="38">
        <v>24074.58</v>
      </c>
      <c r="K83" s="38">
        <v>24074.58</v>
      </c>
      <c r="L83" s="38">
        <v>0</v>
      </c>
      <c r="M83" s="38">
        <v>0</v>
      </c>
      <c r="N83" s="38">
        <v>7393.4199999997654</v>
      </c>
      <c r="O83" s="38">
        <v>26425.42</v>
      </c>
      <c r="P83" s="39">
        <v>20083.800000000236</v>
      </c>
      <c r="Q83" s="40">
        <v>1903.3</v>
      </c>
    </row>
    <row r="84" spans="1:17" ht="12.75" customHeight="1" x14ac:dyDescent="0.25">
      <c r="A84" s="41">
        <v>78</v>
      </c>
      <c r="B84" s="42">
        <v>57</v>
      </c>
      <c r="C84" s="37" t="s">
        <v>102</v>
      </c>
      <c r="D84" s="38">
        <v>500000</v>
      </c>
      <c r="E84" s="38">
        <v>500000</v>
      </c>
      <c r="F84" s="38">
        <v>500000</v>
      </c>
      <c r="G84" s="38">
        <v>0</v>
      </c>
      <c r="H84" s="38">
        <v>0</v>
      </c>
      <c r="I84" s="38">
        <v>212131.35</v>
      </c>
      <c r="J84" s="38">
        <v>212131.35</v>
      </c>
      <c r="K84" s="38">
        <v>127945.78</v>
      </c>
      <c r="L84" s="38">
        <v>0</v>
      </c>
      <c r="M84" s="38">
        <v>84185.57</v>
      </c>
      <c r="N84" s="38">
        <v>296088.80999999458</v>
      </c>
      <c r="O84" s="38">
        <v>287868.65000000002</v>
      </c>
      <c r="P84" s="39">
        <v>-4948.2599999945378</v>
      </c>
      <c r="Q84" s="40">
        <v>360790.85</v>
      </c>
    </row>
    <row r="85" spans="1:17" ht="12.75" customHeight="1" x14ac:dyDescent="0.25">
      <c r="A85" s="41">
        <v>79</v>
      </c>
      <c r="B85" s="42">
        <v>58</v>
      </c>
      <c r="C85" s="37" t="s">
        <v>103</v>
      </c>
      <c r="D85" s="38">
        <v>2000000</v>
      </c>
      <c r="E85" s="38">
        <v>2000000</v>
      </c>
      <c r="F85" s="38">
        <v>2000000</v>
      </c>
      <c r="G85" s="38">
        <v>0</v>
      </c>
      <c r="H85" s="38">
        <v>0</v>
      </c>
      <c r="I85" s="38">
        <v>581438.68999999994</v>
      </c>
      <c r="J85" s="38">
        <v>581438.68999999994</v>
      </c>
      <c r="K85" s="38">
        <v>308000</v>
      </c>
      <c r="L85" s="38">
        <v>265422.01</v>
      </c>
      <c r="M85" s="38">
        <v>8016.68</v>
      </c>
      <c r="N85" s="38">
        <v>562679.50999999919</v>
      </c>
      <c r="O85" s="38">
        <v>1418561.31</v>
      </c>
      <c r="P85" s="39">
        <v>855881.80000000086</v>
      </c>
      <c r="Q85" s="40">
        <v>2818</v>
      </c>
    </row>
    <row r="86" spans="1:17" ht="12.75" customHeight="1" x14ac:dyDescent="0.25">
      <c r="A86" s="41">
        <v>80</v>
      </c>
      <c r="B86" s="42">
        <v>59</v>
      </c>
      <c r="C86" s="37" t="s">
        <v>104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155000.12</v>
      </c>
      <c r="J86" s="38">
        <v>155000.12</v>
      </c>
      <c r="K86" s="38">
        <v>0</v>
      </c>
      <c r="L86" s="38">
        <v>0</v>
      </c>
      <c r="M86" s="38">
        <v>155000.12</v>
      </c>
      <c r="N86" s="38">
        <v>-441434.38</v>
      </c>
      <c r="O86" s="38">
        <v>-155000.12</v>
      </c>
      <c r="P86" s="39">
        <v>286512.27</v>
      </c>
      <c r="Q86" s="40">
        <v>2361194.91</v>
      </c>
    </row>
    <row r="87" spans="1:17" ht="12.75" customHeight="1" x14ac:dyDescent="0.25">
      <c r="A87" s="41">
        <v>81</v>
      </c>
      <c r="B87" s="42">
        <v>60</v>
      </c>
      <c r="C87" s="37" t="s">
        <v>105</v>
      </c>
      <c r="D87" s="38">
        <v>1500000</v>
      </c>
      <c r="E87" s="38">
        <v>1500000</v>
      </c>
      <c r="F87" s="38">
        <v>700000</v>
      </c>
      <c r="G87" s="38">
        <v>0</v>
      </c>
      <c r="H87" s="38">
        <v>800000</v>
      </c>
      <c r="I87" s="38">
        <v>366666.6</v>
      </c>
      <c r="J87" s="38">
        <v>366666.6</v>
      </c>
      <c r="K87" s="38">
        <v>366666.6</v>
      </c>
      <c r="L87" s="38">
        <v>0</v>
      </c>
      <c r="M87" s="38">
        <v>0</v>
      </c>
      <c r="N87" s="38">
        <v>285076.96999999846</v>
      </c>
      <c r="O87" s="38">
        <v>1133333.3999999999</v>
      </c>
      <c r="P87" s="39">
        <v>863556.45000000147</v>
      </c>
      <c r="Q87" s="40">
        <v>-243532.1</v>
      </c>
    </row>
    <row r="88" spans="1:17" ht="12.75" customHeight="1" x14ac:dyDescent="0.25">
      <c r="A88" s="41">
        <v>82</v>
      </c>
      <c r="B88" s="42">
        <v>61</v>
      </c>
      <c r="C88" s="37" t="s">
        <v>106</v>
      </c>
      <c r="D88" s="38">
        <v>20000000</v>
      </c>
      <c r="E88" s="38">
        <v>20000000</v>
      </c>
      <c r="F88" s="38">
        <v>20000000</v>
      </c>
      <c r="G88" s="38">
        <v>0</v>
      </c>
      <c r="H88" s="38">
        <v>0</v>
      </c>
      <c r="I88" s="38">
        <v>6644016.2800000003</v>
      </c>
      <c r="J88" s="38">
        <v>6644016.2800000003</v>
      </c>
      <c r="K88" s="38">
        <v>6591035.6699999999</v>
      </c>
      <c r="L88" s="38">
        <v>0</v>
      </c>
      <c r="M88" s="38">
        <v>52980.61</v>
      </c>
      <c r="N88" s="38">
        <v>-283092.8800000241</v>
      </c>
      <c r="O88" s="38">
        <v>13355983.719999999</v>
      </c>
      <c r="P88" s="39">
        <v>29189076.600000024</v>
      </c>
      <c r="Q88" s="40">
        <v>1269819.05</v>
      </c>
    </row>
    <row r="89" spans="1:17" ht="12.75" customHeight="1" x14ac:dyDescent="0.25">
      <c r="A89" s="41">
        <v>83</v>
      </c>
      <c r="B89" s="42">
        <v>62</v>
      </c>
      <c r="C89" s="37" t="s">
        <v>107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-152999.5</v>
      </c>
      <c r="O89" s="38">
        <v>0</v>
      </c>
      <c r="P89" s="39">
        <v>152499.5</v>
      </c>
      <c r="Q89" s="40">
        <v>418427.35</v>
      </c>
    </row>
    <row r="90" spans="1:17" ht="12.75" customHeight="1" x14ac:dyDescent="0.25">
      <c r="A90" s="41">
        <v>84</v>
      </c>
      <c r="B90" s="42">
        <v>63</v>
      </c>
      <c r="C90" s="37" t="s">
        <v>108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177599</v>
      </c>
      <c r="J90" s="38">
        <v>177599</v>
      </c>
      <c r="K90" s="38">
        <v>177599</v>
      </c>
      <c r="L90" s="38">
        <v>0</v>
      </c>
      <c r="M90" s="38">
        <v>0</v>
      </c>
      <c r="N90" s="38">
        <v>-161183.93</v>
      </c>
      <c r="O90" s="38">
        <v>-177599</v>
      </c>
      <c r="P90" s="39">
        <v>-9584.240000000078</v>
      </c>
      <c r="Q90" s="40">
        <v>198029</v>
      </c>
    </row>
    <row r="91" spans="1:17" ht="12.75" customHeight="1" x14ac:dyDescent="0.25">
      <c r="A91" s="41">
        <v>85</v>
      </c>
      <c r="B91" s="42">
        <v>64</v>
      </c>
      <c r="C91" s="37" t="s">
        <v>109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300000</v>
      </c>
      <c r="J91" s="38">
        <v>300000</v>
      </c>
      <c r="K91" s="38">
        <v>300000</v>
      </c>
      <c r="L91" s="38">
        <v>0</v>
      </c>
      <c r="M91" s="38">
        <v>0</v>
      </c>
      <c r="N91" s="38">
        <v>-493570.48</v>
      </c>
      <c r="O91" s="38">
        <v>-300000</v>
      </c>
      <c r="P91" s="39">
        <v>193570.48</v>
      </c>
      <c r="Q91" s="40">
        <v>18401</v>
      </c>
    </row>
    <row r="92" spans="1:17" ht="12.75" customHeight="1" x14ac:dyDescent="0.25">
      <c r="A92" s="41">
        <v>86</v>
      </c>
      <c r="B92" s="42">
        <v>208</v>
      </c>
      <c r="C92" s="37" t="s">
        <v>110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-489620.68</v>
      </c>
      <c r="O92" s="38">
        <v>0</v>
      </c>
      <c r="P92" s="39">
        <v>489620.68</v>
      </c>
      <c r="Q92" s="40">
        <v>812985.43</v>
      </c>
    </row>
    <row r="93" spans="1:17" ht="12.75" customHeight="1" x14ac:dyDescent="0.25">
      <c r="A93" s="41">
        <v>87</v>
      </c>
      <c r="B93" s="42">
        <v>65</v>
      </c>
      <c r="C93" s="37" t="s">
        <v>111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96058.98</v>
      </c>
      <c r="J93" s="38">
        <v>96058.98</v>
      </c>
      <c r="K93" s="38">
        <v>90000</v>
      </c>
      <c r="L93" s="38">
        <v>0</v>
      </c>
      <c r="M93" s="38">
        <v>6058.98</v>
      </c>
      <c r="N93" s="38">
        <v>58008.180000000153</v>
      </c>
      <c r="O93" s="38">
        <v>-96058.98</v>
      </c>
      <c r="P93" s="39">
        <v>-151316.37</v>
      </c>
      <c r="Q93" s="40">
        <v>490288.18</v>
      </c>
    </row>
    <row r="94" spans="1:17" ht="12.75" customHeight="1" x14ac:dyDescent="0.25">
      <c r="A94" s="41">
        <v>88</v>
      </c>
      <c r="B94" s="42">
        <v>66</v>
      </c>
      <c r="C94" s="37" t="s">
        <v>112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77519.009999999995</v>
      </c>
      <c r="J94" s="38">
        <v>77519.009999999995</v>
      </c>
      <c r="K94" s="38">
        <v>41005.93</v>
      </c>
      <c r="L94" s="38">
        <v>0</v>
      </c>
      <c r="M94" s="38">
        <v>36513.08</v>
      </c>
      <c r="N94" s="38">
        <v>-168390.86</v>
      </c>
      <c r="O94" s="38">
        <v>-77519.009999999995</v>
      </c>
      <c r="P94" s="39">
        <v>90871.849999999627</v>
      </c>
      <c r="Q94" s="40">
        <v>218342.15</v>
      </c>
    </row>
    <row r="95" spans="1:17" ht="12.75" customHeight="1" x14ac:dyDescent="0.25">
      <c r="A95" s="41">
        <v>89</v>
      </c>
      <c r="B95" s="42">
        <v>167</v>
      </c>
      <c r="C95" s="37" t="s">
        <v>113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96271.52</v>
      </c>
      <c r="J95" s="38">
        <v>96271.52</v>
      </c>
      <c r="K95" s="38">
        <v>26202.12</v>
      </c>
      <c r="L95" s="38">
        <v>0</v>
      </c>
      <c r="M95" s="38">
        <v>70069.399999999994</v>
      </c>
      <c r="N95" s="38">
        <v>15436.379999999452</v>
      </c>
      <c r="O95" s="38">
        <v>-96271.52</v>
      </c>
      <c r="P95" s="39">
        <v>-111707.89999999944</v>
      </c>
      <c r="Q95" s="40">
        <v>400143.5</v>
      </c>
    </row>
    <row r="96" spans="1:17" ht="12.75" customHeight="1" x14ac:dyDescent="0.25">
      <c r="A96" s="41">
        <v>90</v>
      </c>
      <c r="B96" s="42">
        <v>67</v>
      </c>
      <c r="C96" s="37" t="s">
        <v>114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-113188.16</v>
      </c>
      <c r="O96" s="38">
        <v>0</v>
      </c>
      <c r="P96" s="39">
        <v>113188.16</v>
      </c>
      <c r="Q96" s="40">
        <v>48896.27</v>
      </c>
    </row>
    <row r="97" spans="1:17" ht="12.75" customHeight="1" x14ac:dyDescent="0.25">
      <c r="A97" s="31">
        <v>91</v>
      </c>
      <c r="B97" s="32">
        <v>68</v>
      </c>
      <c r="C97" s="33" t="s">
        <v>115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55639.040000000001</v>
      </c>
      <c r="J97" s="34">
        <v>55639.040000000001</v>
      </c>
      <c r="K97" s="34">
        <v>0</v>
      </c>
      <c r="L97" s="34">
        <v>0</v>
      </c>
      <c r="M97" s="34">
        <v>55639.040000000001</v>
      </c>
      <c r="N97" s="34">
        <v>216785.99</v>
      </c>
      <c r="O97" s="34">
        <v>-55639.040000000001</v>
      </c>
      <c r="P97" s="35">
        <v>-272183</v>
      </c>
      <c r="Q97" s="36">
        <v>517719</v>
      </c>
    </row>
    <row r="98" spans="1:17" ht="12.75" customHeight="1" x14ac:dyDescent="0.25">
      <c r="A98" s="41">
        <v>92</v>
      </c>
      <c r="B98" s="42">
        <v>69</v>
      </c>
      <c r="C98" s="37" t="s">
        <v>116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129873.19</v>
      </c>
      <c r="J98" s="38">
        <v>129873.19</v>
      </c>
      <c r="K98" s="38">
        <v>0</v>
      </c>
      <c r="L98" s="38">
        <v>129873.19</v>
      </c>
      <c r="M98" s="38">
        <v>0</v>
      </c>
      <c r="N98" s="38">
        <v>437884.9</v>
      </c>
      <c r="O98" s="38">
        <v>-129873.19</v>
      </c>
      <c r="P98" s="39">
        <v>-567758.09</v>
      </c>
      <c r="Q98" s="40">
        <v>497110.37</v>
      </c>
    </row>
    <row r="99" spans="1:17" ht="12.75" customHeight="1" x14ac:dyDescent="0.25">
      <c r="A99" s="41">
        <v>93</v>
      </c>
      <c r="B99" s="42">
        <v>198</v>
      </c>
      <c r="C99" s="37" t="s">
        <v>117</v>
      </c>
      <c r="D99" s="38">
        <v>80000</v>
      </c>
      <c r="E99" s="38">
        <v>80000</v>
      </c>
      <c r="F99" s="38">
        <v>80000</v>
      </c>
      <c r="G99" s="38">
        <v>0</v>
      </c>
      <c r="H99" s="38">
        <v>0</v>
      </c>
      <c r="I99" s="38">
        <v>74444.66</v>
      </c>
      <c r="J99" s="38">
        <v>74444.66</v>
      </c>
      <c r="K99" s="38">
        <v>74444.66</v>
      </c>
      <c r="L99" s="38">
        <v>0</v>
      </c>
      <c r="M99" s="38">
        <v>0</v>
      </c>
      <c r="N99" s="38">
        <v>-238670.98</v>
      </c>
      <c r="O99" s="38">
        <v>5555.34</v>
      </c>
      <c r="P99" s="39">
        <v>244226.32</v>
      </c>
      <c r="Q99" s="40">
        <v>359504</v>
      </c>
    </row>
    <row r="100" spans="1:17" ht="12.75" customHeight="1" x14ac:dyDescent="0.25">
      <c r="A100" s="41">
        <v>94</v>
      </c>
      <c r="B100" s="42">
        <v>70</v>
      </c>
      <c r="C100" s="37" t="s">
        <v>118</v>
      </c>
      <c r="D100" s="38">
        <v>12000000</v>
      </c>
      <c r="E100" s="38">
        <v>12000000</v>
      </c>
      <c r="F100" s="38">
        <v>12000000</v>
      </c>
      <c r="G100" s="38">
        <v>0</v>
      </c>
      <c r="H100" s="38">
        <v>0</v>
      </c>
      <c r="I100" s="38">
        <v>882364.33</v>
      </c>
      <c r="J100" s="38">
        <v>882364.33</v>
      </c>
      <c r="K100" s="38">
        <v>882364.33</v>
      </c>
      <c r="L100" s="38">
        <v>0</v>
      </c>
      <c r="M100" s="38">
        <v>0</v>
      </c>
      <c r="N100" s="38">
        <v>-4969935.1100000134</v>
      </c>
      <c r="O100" s="38">
        <v>11117635.67</v>
      </c>
      <c r="P100" s="39">
        <v>16096963.570000011</v>
      </c>
      <c r="Q100" s="40">
        <v>9263440.0899999999</v>
      </c>
    </row>
    <row r="101" spans="1:17" ht="12.75" customHeight="1" x14ac:dyDescent="0.25">
      <c r="A101" s="41">
        <v>95</v>
      </c>
      <c r="B101" s="42">
        <v>168</v>
      </c>
      <c r="C101" s="37" t="s">
        <v>119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864589.54</v>
      </c>
      <c r="O101" s="38">
        <v>0</v>
      </c>
      <c r="P101" s="39">
        <v>-863947.19000000053</v>
      </c>
      <c r="Q101" s="40">
        <v>2213718.02</v>
      </c>
    </row>
    <row r="102" spans="1:17" ht="12.75" customHeight="1" x14ac:dyDescent="0.25">
      <c r="A102" s="31">
        <v>96</v>
      </c>
      <c r="B102" s="32">
        <v>71</v>
      </c>
      <c r="C102" s="37" t="s">
        <v>120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335507.78999999998</v>
      </c>
      <c r="J102" s="38">
        <v>335507.78999999998</v>
      </c>
      <c r="K102" s="38">
        <v>335507.78999999998</v>
      </c>
      <c r="L102" s="38">
        <v>0</v>
      </c>
      <c r="M102" s="38">
        <v>0</v>
      </c>
      <c r="N102" s="38">
        <v>-563320.18999999994</v>
      </c>
      <c r="O102" s="38">
        <v>-335507.78999999998</v>
      </c>
      <c r="P102" s="39">
        <v>227812.4</v>
      </c>
      <c r="Q102" s="40">
        <v>2360310</v>
      </c>
    </row>
    <row r="103" spans="1:17" ht="12.75" customHeight="1" x14ac:dyDescent="0.25">
      <c r="A103" s="41">
        <v>97</v>
      </c>
      <c r="B103" s="42">
        <v>72</v>
      </c>
      <c r="C103" s="33" t="s">
        <v>121</v>
      </c>
      <c r="D103" s="34">
        <v>600000</v>
      </c>
      <c r="E103" s="34">
        <v>600000</v>
      </c>
      <c r="F103" s="34">
        <v>600000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393334.66999999899</v>
      </c>
      <c r="O103" s="34">
        <v>600000</v>
      </c>
      <c r="P103" s="35">
        <v>206665.33000000101</v>
      </c>
      <c r="Q103" s="36">
        <v>564234</v>
      </c>
    </row>
    <row r="104" spans="1:17" ht="12.75" customHeight="1" x14ac:dyDescent="0.25">
      <c r="A104" s="41">
        <v>98</v>
      </c>
      <c r="B104" s="42">
        <v>73</v>
      </c>
      <c r="C104" s="37" t="s">
        <v>122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96984.08</v>
      </c>
      <c r="J104" s="38">
        <v>96984.08</v>
      </c>
      <c r="K104" s="38">
        <v>50074.04</v>
      </c>
      <c r="L104" s="38">
        <v>0</v>
      </c>
      <c r="M104" s="38">
        <v>46910.04</v>
      </c>
      <c r="N104" s="38">
        <v>-219920.77999999927</v>
      </c>
      <c r="O104" s="38">
        <v>-96984.08</v>
      </c>
      <c r="P104" s="39">
        <v>127420.53999999927</v>
      </c>
      <c r="Q104" s="40">
        <v>916355.63</v>
      </c>
    </row>
    <row r="105" spans="1:17" ht="12.75" customHeight="1" x14ac:dyDescent="0.25">
      <c r="A105" s="41">
        <v>99</v>
      </c>
      <c r="B105" s="42">
        <v>74</v>
      </c>
      <c r="C105" s="37" t="s">
        <v>123</v>
      </c>
      <c r="D105" s="38">
        <v>150000</v>
      </c>
      <c r="E105" s="38">
        <v>150000</v>
      </c>
      <c r="F105" s="38">
        <v>150000</v>
      </c>
      <c r="G105" s="38">
        <v>0</v>
      </c>
      <c r="H105" s="38">
        <v>0</v>
      </c>
      <c r="I105" s="38">
        <v>114913</v>
      </c>
      <c r="J105" s="38">
        <v>114913</v>
      </c>
      <c r="K105" s="38">
        <v>114913</v>
      </c>
      <c r="L105" s="38">
        <v>0</v>
      </c>
      <c r="M105" s="38">
        <v>0</v>
      </c>
      <c r="N105" s="38">
        <v>-102648</v>
      </c>
      <c r="O105" s="38">
        <v>35087</v>
      </c>
      <c r="P105" s="39">
        <v>134772</v>
      </c>
      <c r="Q105" s="40">
        <v>160229.32999999999</v>
      </c>
    </row>
    <row r="106" spans="1:17" ht="12.75" customHeight="1" x14ac:dyDescent="0.25">
      <c r="A106" s="41">
        <v>100</v>
      </c>
      <c r="B106" s="42">
        <v>169</v>
      </c>
      <c r="C106" s="37" t="s">
        <v>124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26764.28</v>
      </c>
      <c r="J106" s="38">
        <v>26764.28</v>
      </c>
      <c r="K106" s="38">
        <v>0</v>
      </c>
      <c r="L106" s="38">
        <v>0</v>
      </c>
      <c r="M106" s="38">
        <v>26764.28</v>
      </c>
      <c r="N106" s="38">
        <v>395512.76</v>
      </c>
      <c r="O106" s="38">
        <v>-26764.28</v>
      </c>
      <c r="P106" s="39">
        <v>-422277.04</v>
      </c>
      <c r="Q106" s="40">
        <v>1387023.08</v>
      </c>
    </row>
    <row r="107" spans="1:17" ht="12.75" customHeight="1" x14ac:dyDescent="0.25">
      <c r="A107" s="31">
        <v>101</v>
      </c>
      <c r="B107" s="32">
        <v>75</v>
      </c>
      <c r="C107" s="33" t="s">
        <v>125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68869.56</v>
      </c>
      <c r="J107" s="34">
        <v>68869.56</v>
      </c>
      <c r="K107" s="34">
        <v>68869.56</v>
      </c>
      <c r="L107" s="34">
        <v>0</v>
      </c>
      <c r="M107" s="34">
        <v>0</v>
      </c>
      <c r="N107" s="34">
        <v>-12896.660000000556</v>
      </c>
      <c r="O107" s="34">
        <v>-68869.56</v>
      </c>
      <c r="P107" s="35">
        <v>-55972.899999999441</v>
      </c>
      <c r="Q107" s="36">
        <v>187195.8</v>
      </c>
    </row>
    <row r="108" spans="1:17" ht="12.75" customHeight="1" x14ac:dyDescent="0.25">
      <c r="A108" s="41">
        <v>102</v>
      </c>
      <c r="B108" s="42">
        <v>170</v>
      </c>
      <c r="C108" s="37" t="s">
        <v>126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9821.92</v>
      </c>
      <c r="J108" s="38">
        <v>9821.92</v>
      </c>
      <c r="K108" s="38">
        <v>9821.92</v>
      </c>
      <c r="L108" s="38">
        <v>0</v>
      </c>
      <c r="M108" s="38">
        <v>0</v>
      </c>
      <c r="N108" s="38">
        <v>440175.24</v>
      </c>
      <c r="O108" s="38">
        <v>-9821.92</v>
      </c>
      <c r="P108" s="39">
        <v>-449997.16</v>
      </c>
      <c r="Q108" s="40">
        <v>407413.77</v>
      </c>
    </row>
    <row r="109" spans="1:17" ht="12.75" customHeight="1" x14ac:dyDescent="0.25">
      <c r="A109" s="41">
        <v>103</v>
      </c>
      <c r="B109" s="42">
        <v>76</v>
      </c>
      <c r="C109" s="37" t="s">
        <v>127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9678</v>
      </c>
      <c r="J109" s="38">
        <v>9678</v>
      </c>
      <c r="K109" s="38">
        <v>7864</v>
      </c>
      <c r="L109" s="38">
        <v>0</v>
      </c>
      <c r="M109" s="38">
        <v>1814</v>
      </c>
      <c r="N109" s="38">
        <v>-283819</v>
      </c>
      <c r="O109" s="38">
        <v>-9678</v>
      </c>
      <c r="P109" s="39">
        <v>274141</v>
      </c>
      <c r="Q109" s="40">
        <v>542968.96</v>
      </c>
    </row>
    <row r="110" spans="1:17" ht="12.75" customHeight="1" x14ac:dyDescent="0.25">
      <c r="A110" s="41">
        <v>104</v>
      </c>
      <c r="B110" s="42">
        <v>199</v>
      </c>
      <c r="C110" s="43" t="s">
        <v>128</v>
      </c>
      <c r="D110" s="38">
        <v>800000</v>
      </c>
      <c r="E110" s="38">
        <v>800000</v>
      </c>
      <c r="F110" s="38">
        <v>800000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181257.3</v>
      </c>
      <c r="O110" s="38">
        <v>800000</v>
      </c>
      <c r="P110" s="39">
        <v>618742.69999999995</v>
      </c>
      <c r="Q110" s="40">
        <v>66027.429999999993</v>
      </c>
    </row>
    <row r="111" spans="1:17" ht="12.75" customHeight="1" x14ac:dyDescent="0.25">
      <c r="A111" s="41">
        <v>105</v>
      </c>
      <c r="B111" s="42">
        <v>77</v>
      </c>
      <c r="C111" s="37" t="s">
        <v>129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-162196</v>
      </c>
      <c r="O111" s="38">
        <v>0</v>
      </c>
      <c r="P111" s="39">
        <v>162196</v>
      </c>
      <c r="Q111" s="40">
        <v>871082</v>
      </c>
    </row>
    <row r="112" spans="1:17" ht="12.75" customHeight="1" x14ac:dyDescent="0.25">
      <c r="A112" s="41">
        <v>106</v>
      </c>
      <c r="B112" s="42">
        <v>78</v>
      </c>
      <c r="C112" s="37" t="s">
        <v>130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228764.12</v>
      </c>
      <c r="J112" s="38">
        <v>228764.12</v>
      </c>
      <c r="K112" s="38">
        <v>228764.12</v>
      </c>
      <c r="L112" s="38">
        <v>0</v>
      </c>
      <c r="M112" s="38">
        <v>0</v>
      </c>
      <c r="N112" s="38">
        <v>-478673.19000000122</v>
      </c>
      <c r="O112" s="38">
        <v>-228764.12</v>
      </c>
      <c r="P112" s="39">
        <v>256301.58000000124</v>
      </c>
      <c r="Q112" s="40">
        <v>734921.36</v>
      </c>
    </row>
    <row r="113" spans="1:17" ht="12.75" customHeight="1" x14ac:dyDescent="0.25">
      <c r="A113" s="41">
        <v>107</v>
      </c>
      <c r="B113" s="42">
        <v>79</v>
      </c>
      <c r="C113" s="37" t="s">
        <v>131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233487.42</v>
      </c>
      <c r="J113" s="38">
        <v>233487.42</v>
      </c>
      <c r="K113" s="38">
        <v>220238.98</v>
      </c>
      <c r="L113" s="38">
        <v>0</v>
      </c>
      <c r="M113" s="38">
        <v>13248.44</v>
      </c>
      <c r="N113" s="38">
        <v>40809.649999999354</v>
      </c>
      <c r="O113" s="38">
        <v>-233487.42</v>
      </c>
      <c r="P113" s="39">
        <v>-274797.06999999937</v>
      </c>
      <c r="Q113" s="40">
        <v>444.67</v>
      </c>
    </row>
    <row r="114" spans="1:17" ht="12.75" customHeight="1" x14ac:dyDescent="0.25">
      <c r="A114" s="41">
        <v>108</v>
      </c>
      <c r="B114" s="42">
        <v>80</v>
      </c>
      <c r="C114" s="37" t="s">
        <v>132</v>
      </c>
      <c r="D114" s="38">
        <v>750000</v>
      </c>
      <c r="E114" s="38">
        <v>750000</v>
      </c>
      <c r="F114" s="38">
        <v>0</v>
      </c>
      <c r="G114" s="38">
        <v>0</v>
      </c>
      <c r="H114" s="38">
        <v>750000</v>
      </c>
      <c r="I114" s="38">
        <v>374536.99</v>
      </c>
      <c r="J114" s="38">
        <v>374536.99</v>
      </c>
      <c r="K114" s="38">
        <v>247276.64</v>
      </c>
      <c r="L114" s="38">
        <v>0</v>
      </c>
      <c r="M114" s="38">
        <v>127260.35</v>
      </c>
      <c r="N114" s="38">
        <v>-1709682.05</v>
      </c>
      <c r="O114" s="38">
        <v>375463.01</v>
      </c>
      <c r="P114" s="39">
        <v>2096660.7</v>
      </c>
      <c r="Q114" s="40">
        <v>1187003</v>
      </c>
    </row>
    <row r="115" spans="1:17" ht="12.75" customHeight="1" x14ac:dyDescent="0.25">
      <c r="A115" s="41">
        <v>109</v>
      </c>
      <c r="B115" s="42">
        <v>81</v>
      </c>
      <c r="C115" s="43" t="s">
        <v>133</v>
      </c>
      <c r="D115" s="38">
        <v>190000</v>
      </c>
      <c r="E115" s="38">
        <v>190000</v>
      </c>
      <c r="F115" s="38">
        <v>190000</v>
      </c>
      <c r="G115" s="38">
        <v>0</v>
      </c>
      <c r="H115" s="38">
        <v>0</v>
      </c>
      <c r="I115" s="38">
        <v>9565.08</v>
      </c>
      <c r="J115" s="38">
        <v>9565.08</v>
      </c>
      <c r="K115" s="38">
        <v>0</v>
      </c>
      <c r="L115" s="38">
        <v>0</v>
      </c>
      <c r="M115" s="38">
        <v>9565.08</v>
      </c>
      <c r="N115" s="38">
        <v>-113373.45999999849</v>
      </c>
      <c r="O115" s="38">
        <v>180434.92</v>
      </c>
      <c r="P115" s="39">
        <v>294782.23999999848</v>
      </c>
      <c r="Q115" s="40">
        <v>115463.08</v>
      </c>
    </row>
    <row r="116" spans="1:17" ht="12.75" customHeight="1" x14ac:dyDescent="0.25">
      <c r="A116" s="41">
        <v>110</v>
      </c>
      <c r="B116" s="42">
        <v>82</v>
      </c>
      <c r="C116" s="37" t="s">
        <v>134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82008</v>
      </c>
      <c r="J116" s="38">
        <v>82008</v>
      </c>
      <c r="K116" s="38">
        <v>82008</v>
      </c>
      <c r="L116" s="38">
        <v>0</v>
      </c>
      <c r="M116" s="38">
        <v>0</v>
      </c>
      <c r="N116" s="38">
        <v>553.71000000042841</v>
      </c>
      <c r="O116" s="38">
        <v>-82008</v>
      </c>
      <c r="P116" s="39">
        <v>-73461.150000000431</v>
      </c>
      <c r="Q116" s="40">
        <v>343808</v>
      </c>
    </row>
    <row r="117" spans="1:17" ht="12.75" customHeight="1" x14ac:dyDescent="0.25">
      <c r="A117" s="31">
        <v>111</v>
      </c>
      <c r="B117" s="32">
        <v>83</v>
      </c>
      <c r="C117" s="33" t="s">
        <v>135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78633.63</v>
      </c>
      <c r="J117" s="34">
        <v>78633.63</v>
      </c>
      <c r="K117" s="34">
        <v>78633.63</v>
      </c>
      <c r="L117" s="34">
        <v>0</v>
      </c>
      <c r="M117" s="34">
        <v>0</v>
      </c>
      <c r="N117" s="34">
        <v>119782.55999999947</v>
      </c>
      <c r="O117" s="34">
        <v>-78633.63</v>
      </c>
      <c r="P117" s="35">
        <v>-198916.18999999948</v>
      </c>
      <c r="Q117" s="36">
        <v>21075.5</v>
      </c>
    </row>
    <row r="118" spans="1:17" ht="12.75" customHeight="1" x14ac:dyDescent="0.25">
      <c r="A118" s="41">
        <v>112</v>
      </c>
      <c r="B118" s="42">
        <v>84</v>
      </c>
      <c r="C118" s="37" t="s">
        <v>136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118478.61</v>
      </c>
      <c r="J118" s="38">
        <v>118478.61</v>
      </c>
      <c r="K118" s="38">
        <v>118478.61</v>
      </c>
      <c r="L118" s="38">
        <v>0</v>
      </c>
      <c r="M118" s="38">
        <v>0</v>
      </c>
      <c r="N118" s="38">
        <v>1544045.5</v>
      </c>
      <c r="O118" s="38">
        <v>-118478.61</v>
      </c>
      <c r="P118" s="39">
        <v>-2423767.9500000002</v>
      </c>
      <c r="Q118" s="40">
        <v>1203191.45</v>
      </c>
    </row>
    <row r="119" spans="1:17" ht="12.75" customHeight="1" x14ac:dyDescent="0.25">
      <c r="A119" s="31">
        <v>113</v>
      </c>
      <c r="B119" s="32">
        <v>85</v>
      </c>
      <c r="C119" s="37" t="s">
        <v>137</v>
      </c>
      <c r="D119" s="38">
        <v>3500000</v>
      </c>
      <c r="E119" s="38">
        <v>3500000</v>
      </c>
      <c r="F119" s="38">
        <v>3500000</v>
      </c>
      <c r="G119" s="38">
        <v>0</v>
      </c>
      <c r="H119" s="38">
        <v>0</v>
      </c>
      <c r="I119" s="38">
        <v>641743.75</v>
      </c>
      <c r="J119" s="38">
        <v>641743.75</v>
      </c>
      <c r="K119" s="38">
        <v>528244.92000000004</v>
      </c>
      <c r="L119" s="38">
        <v>113498.83</v>
      </c>
      <c r="M119" s="38">
        <v>0</v>
      </c>
      <c r="N119" s="38">
        <v>4735492.72</v>
      </c>
      <c r="O119" s="38">
        <v>2858256.25</v>
      </c>
      <c r="P119" s="39">
        <v>-1854471.98</v>
      </c>
      <c r="Q119" s="40">
        <v>450000</v>
      </c>
    </row>
    <row r="120" spans="1:17" ht="12.75" customHeight="1" x14ac:dyDescent="0.25">
      <c r="A120" s="41">
        <v>114</v>
      </c>
      <c r="B120" s="42">
        <v>86</v>
      </c>
      <c r="C120" s="37" t="s">
        <v>138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10855.58</v>
      </c>
      <c r="J120" s="38">
        <v>10855.58</v>
      </c>
      <c r="K120" s="38">
        <v>10855.58</v>
      </c>
      <c r="L120" s="38">
        <v>0</v>
      </c>
      <c r="M120" s="38">
        <v>0</v>
      </c>
      <c r="N120" s="38">
        <v>115151.79</v>
      </c>
      <c r="O120" s="38">
        <v>-10855.58</v>
      </c>
      <c r="P120" s="39">
        <v>-126007.37</v>
      </c>
      <c r="Q120" s="40">
        <v>1340.14</v>
      </c>
    </row>
    <row r="121" spans="1:17" ht="12.75" customHeight="1" x14ac:dyDescent="0.25">
      <c r="A121" s="41">
        <v>115</v>
      </c>
      <c r="B121" s="42">
        <v>171</v>
      </c>
      <c r="C121" s="37" t="s">
        <v>139</v>
      </c>
      <c r="D121" s="38">
        <v>271344.09000000003</v>
      </c>
      <c r="E121" s="38">
        <v>271344.09000000003</v>
      </c>
      <c r="F121" s="38">
        <v>0</v>
      </c>
      <c r="G121" s="38">
        <v>0</v>
      </c>
      <c r="H121" s="38">
        <v>271344.09000000003</v>
      </c>
      <c r="I121" s="38">
        <v>141938.04</v>
      </c>
      <c r="J121" s="38">
        <v>141938.04</v>
      </c>
      <c r="K121" s="38">
        <v>62072.88</v>
      </c>
      <c r="L121" s="38">
        <v>0</v>
      </c>
      <c r="M121" s="38">
        <v>79865.16</v>
      </c>
      <c r="N121" s="38">
        <v>-24783.430000000604</v>
      </c>
      <c r="O121" s="38">
        <v>129406.05</v>
      </c>
      <c r="P121" s="39">
        <v>154189.48000000062</v>
      </c>
      <c r="Q121" s="40">
        <v>154559.72</v>
      </c>
    </row>
    <row r="122" spans="1:17" ht="12.75" customHeight="1" x14ac:dyDescent="0.25">
      <c r="A122" s="41">
        <v>116</v>
      </c>
      <c r="B122" s="42">
        <v>87</v>
      </c>
      <c r="C122" s="37" t="s">
        <v>140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397662.23</v>
      </c>
      <c r="J122" s="38">
        <v>397662.23</v>
      </c>
      <c r="K122" s="38">
        <v>235930.04</v>
      </c>
      <c r="L122" s="38">
        <v>0</v>
      </c>
      <c r="M122" s="38">
        <v>161732.19</v>
      </c>
      <c r="N122" s="38">
        <v>-605991.10999999905</v>
      </c>
      <c r="O122" s="38">
        <v>-397662.23</v>
      </c>
      <c r="P122" s="39">
        <v>182563.0299999991</v>
      </c>
      <c r="Q122" s="40">
        <v>3610799</v>
      </c>
    </row>
    <row r="123" spans="1:17" ht="12.75" customHeight="1" x14ac:dyDescent="0.25">
      <c r="A123" s="41">
        <v>117</v>
      </c>
      <c r="B123" s="42">
        <v>88</v>
      </c>
      <c r="C123" s="37" t="s">
        <v>141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25573.8</v>
      </c>
      <c r="J123" s="38">
        <v>25573.8</v>
      </c>
      <c r="K123" s="38">
        <v>25573.8</v>
      </c>
      <c r="L123" s="38">
        <v>0</v>
      </c>
      <c r="M123" s="38">
        <v>0</v>
      </c>
      <c r="N123" s="38">
        <v>-188087.9</v>
      </c>
      <c r="O123" s="38">
        <v>-25573.8</v>
      </c>
      <c r="P123" s="39">
        <v>162514.1</v>
      </c>
      <c r="Q123" s="40">
        <v>238552.62</v>
      </c>
    </row>
    <row r="124" spans="1:17" ht="12.75" customHeight="1" x14ac:dyDescent="0.25">
      <c r="A124" s="41">
        <v>118</v>
      </c>
      <c r="B124" s="42">
        <v>89</v>
      </c>
      <c r="C124" s="37" t="s">
        <v>142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68296.350000000006</v>
      </c>
      <c r="J124" s="38">
        <v>68296.350000000006</v>
      </c>
      <c r="K124" s="38">
        <v>68296.350000000006</v>
      </c>
      <c r="L124" s="38">
        <v>0</v>
      </c>
      <c r="M124" s="38">
        <v>0</v>
      </c>
      <c r="N124" s="38">
        <v>-876330.37999999931</v>
      </c>
      <c r="O124" s="38">
        <v>-68296.350000000006</v>
      </c>
      <c r="P124" s="39">
        <v>808034.02999999933</v>
      </c>
      <c r="Q124" s="40">
        <v>2291764.2400000002</v>
      </c>
    </row>
    <row r="125" spans="1:17" ht="12.75" customHeight="1" x14ac:dyDescent="0.25">
      <c r="A125" s="41">
        <v>119</v>
      </c>
      <c r="B125" s="42">
        <v>90</v>
      </c>
      <c r="C125" s="37" t="s">
        <v>143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533333.28</v>
      </c>
      <c r="J125" s="38">
        <v>533333.28</v>
      </c>
      <c r="K125" s="38">
        <v>533333.28</v>
      </c>
      <c r="L125" s="38">
        <v>0</v>
      </c>
      <c r="M125" s="38">
        <v>0</v>
      </c>
      <c r="N125" s="38">
        <v>-4144777.3900000071</v>
      </c>
      <c r="O125" s="38">
        <v>-533333.28</v>
      </c>
      <c r="P125" s="39">
        <v>6209644.1100000069</v>
      </c>
      <c r="Q125" s="40">
        <v>6863842.7400000002</v>
      </c>
    </row>
    <row r="126" spans="1:17" ht="12.75" customHeight="1" x14ac:dyDescent="0.25">
      <c r="A126" s="41">
        <v>120</v>
      </c>
      <c r="B126" s="42">
        <v>91</v>
      </c>
      <c r="C126" s="37" t="s">
        <v>144</v>
      </c>
      <c r="D126" s="38">
        <v>300000</v>
      </c>
      <c r="E126" s="38">
        <v>300000</v>
      </c>
      <c r="F126" s="38">
        <v>300000</v>
      </c>
      <c r="G126" s="38">
        <v>0</v>
      </c>
      <c r="H126" s="38">
        <v>0</v>
      </c>
      <c r="I126" s="38">
        <v>1714</v>
      </c>
      <c r="J126" s="38">
        <v>1714</v>
      </c>
      <c r="K126" s="38">
        <v>1714</v>
      </c>
      <c r="L126" s="38">
        <v>0</v>
      </c>
      <c r="M126" s="38">
        <v>0</v>
      </c>
      <c r="N126" s="38">
        <v>746152.11999999825</v>
      </c>
      <c r="O126" s="38">
        <v>298286</v>
      </c>
      <c r="P126" s="39">
        <v>-438930.41999999824</v>
      </c>
      <c r="Q126" s="40">
        <v>128326</v>
      </c>
    </row>
    <row r="127" spans="1:17" ht="12.75" customHeight="1" x14ac:dyDescent="0.25">
      <c r="A127" s="41">
        <v>121</v>
      </c>
      <c r="B127" s="42">
        <v>92</v>
      </c>
      <c r="C127" s="37" t="s">
        <v>145</v>
      </c>
      <c r="D127" s="38">
        <v>2100000</v>
      </c>
      <c r="E127" s="38">
        <v>2100000</v>
      </c>
      <c r="F127" s="38">
        <v>2100000</v>
      </c>
      <c r="G127" s="38">
        <v>0</v>
      </c>
      <c r="H127" s="38">
        <v>0</v>
      </c>
      <c r="I127" s="38">
        <v>28087</v>
      </c>
      <c r="J127" s="38">
        <v>28087</v>
      </c>
      <c r="K127" s="38">
        <v>0</v>
      </c>
      <c r="L127" s="38">
        <v>0</v>
      </c>
      <c r="M127" s="38">
        <v>28087</v>
      </c>
      <c r="N127" s="38">
        <v>873959</v>
      </c>
      <c r="O127" s="38">
        <v>2071913</v>
      </c>
      <c r="P127" s="39">
        <v>1197454</v>
      </c>
      <c r="Q127" s="40">
        <v>21806</v>
      </c>
    </row>
    <row r="128" spans="1:17" ht="12.75" customHeight="1" x14ac:dyDescent="0.25">
      <c r="A128" s="41">
        <v>122</v>
      </c>
      <c r="B128" s="42">
        <v>172</v>
      </c>
      <c r="C128" s="37" t="s">
        <v>146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88901.75</v>
      </c>
      <c r="J128" s="38">
        <v>88901.75</v>
      </c>
      <c r="K128" s="38">
        <v>43833.36</v>
      </c>
      <c r="L128" s="38">
        <v>45068.39</v>
      </c>
      <c r="M128" s="38">
        <v>0</v>
      </c>
      <c r="N128" s="38">
        <v>-20497.05</v>
      </c>
      <c r="O128" s="38">
        <v>-88901.75</v>
      </c>
      <c r="P128" s="39">
        <v>-68404.7</v>
      </c>
      <c r="Q128" s="40">
        <v>73065.22</v>
      </c>
    </row>
    <row r="129" spans="1:17" ht="12.75" customHeight="1" x14ac:dyDescent="0.25">
      <c r="A129" s="41">
        <v>123</v>
      </c>
      <c r="B129" s="42">
        <v>93</v>
      </c>
      <c r="C129" s="37" t="s">
        <v>147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28074.36</v>
      </c>
      <c r="J129" s="38">
        <v>28074.36</v>
      </c>
      <c r="K129" s="38">
        <v>28074.36</v>
      </c>
      <c r="L129" s="38">
        <v>0</v>
      </c>
      <c r="M129" s="38">
        <v>0</v>
      </c>
      <c r="N129" s="38">
        <v>-846201.75</v>
      </c>
      <c r="O129" s="38">
        <v>-28074.36</v>
      </c>
      <c r="P129" s="39">
        <v>816675.16</v>
      </c>
      <c r="Q129" s="40">
        <v>1826196.41</v>
      </c>
    </row>
    <row r="130" spans="1:17" ht="12.75" customHeight="1" x14ac:dyDescent="0.25">
      <c r="A130" s="41">
        <v>124</v>
      </c>
      <c r="B130" s="42">
        <v>200</v>
      </c>
      <c r="C130" s="37" t="s">
        <v>148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57507.28</v>
      </c>
      <c r="J130" s="38">
        <v>57507.28</v>
      </c>
      <c r="K130" s="38">
        <v>57507.28</v>
      </c>
      <c r="L130" s="38">
        <v>0</v>
      </c>
      <c r="M130" s="38">
        <v>0</v>
      </c>
      <c r="N130" s="38">
        <v>-97597.419999999664</v>
      </c>
      <c r="O130" s="38">
        <v>-57507.28</v>
      </c>
      <c r="P130" s="39">
        <v>40090.139999999665</v>
      </c>
      <c r="Q130" s="40">
        <v>323037</v>
      </c>
    </row>
    <row r="131" spans="1:17" ht="12.75" customHeight="1" x14ac:dyDescent="0.25">
      <c r="A131" s="41">
        <v>125</v>
      </c>
      <c r="B131" s="42">
        <v>173</v>
      </c>
      <c r="C131" s="37" t="s">
        <v>149</v>
      </c>
      <c r="D131" s="38">
        <v>250000</v>
      </c>
      <c r="E131" s="38">
        <v>250000</v>
      </c>
      <c r="F131" s="38">
        <v>250000</v>
      </c>
      <c r="G131" s="38">
        <v>0</v>
      </c>
      <c r="H131" s="38">
        <v>0</v>
      </c>
      <c r="I131" s="38">
        <v>104839.71</v>
      </c>
      <c r="J131" s="38">
        <v>104839.71</v>
      </c>
      <c r="K131" s="38">
        <v>100638.75</v>
      </c>
      <c r="L131" s="38">
        <v>0</v>
      </c>
      <c r="M131" s="38">
        <v>4200.96</v>
      </c>
      <c r="N131" s="38">
        <v>173643.12</v>
      </c>
      <c r="O131" s="38">
        <v>145160.29</v>
      </c>
      <c r="P131" s="39">
        <v>-28482.830000000075</v>
      </c>
      <c r="Q131" s="40">
        <v>308041.48</v>
      </c>
    </row>
    <row r="132" spans="1:17" ht="12.75" customHeight="1" x14ac:dyDescent="0.25">
      <c r="A132" s="41">
        <v>126</v>
      </c>
      <c r="B132" s="42">
        <v>94</v>
      </c>
      <c r="C132" s="37" t="s">
        <v>150</v>
      </c>
      <c r="D132" s="38">
        <v>2950000</v>
      </c>
      <c r="E132" s="38">
        <v>2950000</v>
      </c>
      <c r="F132" s="38">
        <v>2950000</v>
      </c>
      <c r="G132" s="38">
        <v>0</v>
      </c>
      <c r="H132" s="38">
        <v>0</v>
      </c>
      <c r="I132" s="38">
        <v>262909.32</v>
      </c>
      <c r="J132" s="38">
        <v>262909.32</v>
      </c>
      <c r="K132" s="38">
        <v>135170.56</v>
      </c>
      <c r="L132" s="38">
        <v>0</v>
      </c>
      <c r="M132" s="38">
        <v>127738.76</v>
      </c>
      <c r="N132" s="38">
        <v>-200364.68999999732</v>
      </c>
      <c r="O132" s="38">
        <v>2687090.68</v>
      </c>
      <c r="P132" s="39">
        <v>2369955.37</v>
      </c>
      <c r="Q132" s="40">
        <v>8643.2099999999991</v>
      </c>
    </row>
    <row r="133" spans="1:17" ht="12.75" customHeight="1" x14ac:dyDescent="0.25">
      <c r="A133" s="41">
        <v>127</v>
      </c>
      <c r="B133" s="42">
        <v>174</v>
      </c>
      <c r="C133" s="37" t="s">
        <v>151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157962.72</v>
      </c>
      <c r="J133" s="38">
        <v>157962.72</v>
      </c>
      <c r="K133" s="38">
        <v>157962.72</v>
      </c>
      <c r="L133" s="38">
        <v>0</v>
      </c>
      <c r="M133" s="38">
        <v>0</v>
      </c>
      <c r="N133" s="38">
        <v>-111394.3199999987</v>
      </c>
      <c r="O133" s="38">
        <v>-157962.72</v>
      </c>
      <c r="P133" s="39">
        <v>-46568.400000001304</v>
      </c>
      <c r="Q133" s="40">
        <v>208506.86</v>
      </c>
    </row>
    <row r="134" spans="1:17" ht="12.75" customHeight="1" x14ac:dyDescent="0.25">
      <c r="A134" s="41">
        <v>128</v>
      </c>
      <c r="B134" s="42">
        <v>95</v>
      </c>
      <c r="C134" s="37" t="s">
        <v>152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-229294.31</v>
      </c>
      <c r="O134" s="38">
        <v>0</v>
      </c>
      <c r="P134" s="39">
        <v>233630.63</v>
      </c>
      <c r="Q134" s="40">
        <v>315022</v>
      </c>
    </row>
    <row r="135" spans="1:17" ht="12.75" customHeight="1" x14ac:dyDescent="0.25">
      <c r="A135" s="41">
        <v>129</v>
      </c>
      <c r="B135" s="42">
        <v>175</v>
      </c>
      <c r="C135" s="37" t="s">
        <v>153</v>
      </c>
      <c r="D135" s="38">
        <v>260000</v>
      </c>
      <c r="E135" s="38">
        <v>260000</v>
      </c>
      <c r="F135" s="38">
        <v>260000</v>
      </c>
      <c r="G135" s="38">
        <v>0</v>
      </c>
      <c r="H135" s="38">
        <v>0</v>
      </c>
      <c r="I135" s="38">
        <v>104922.84</v>
      </c>
      <c r="J135" s="38">
        <v>104922.84</v>
      </c>
      <c r="K135" s="38">
        <v>82897.14</v>
      </c>
      <c r="L135" s="38">
        <v>0</v>
      </c>
      <c r="M135" s="38">
        <v>22025.7</v>
      </c>
      <c r="N135" s="38">
        <v>-179763.4</v>
      </c>
      <c r="O135" s="38">
        <v>155077.16</v>
      </c>
      <c r="P135" s="39">
        <v>334840.56</v>
      </c>
      <c r="Q135" s="40">
        <v>216878.98</v>
      </c>
    </row>
    <row r="136" spans="1:17" ht="12.75" customHeight="1" x14ac:dyDescent="0.25">
      <c r="A136" s="41">
        <v>130</v>
      </c>
      <c r="B136" s="42">
        <v>96</v>
      </c>
      <c r="C136" s="37" t="s">
        <v>154</v>
      </c>
      <c r="D136" s="38">
        <v>5000000</v>
      </c>
      <c r="E136" s="38">
        <v>5000000</v>
      </c>
      <c r="F136" s="38">
        <v>5000000</v>
      </c>
      <c r="G136" s="38">
        <v>0</v>
      </c>
      <c r="H136" s="38">
        <v>0</v>
      </c>
      <c r="I136" s="38">
        <v>176800.55</v>
      </c>
      <c r="J136" s="38">
        <v>176800.55</v>
      </c>
      <c r="K136" s="38">
        <v>0</v>
      </c>
      <c r="L136" s="38">
        <v>0</v>
      </c>
      <c r="M136" s="38">
        <v>176800.55</v>
      </c>
      <c r="N136" s="38">
        <v>-1652001.78</v>
      </c>
      <c r="O136" s="38">
        <v>4823199.45</v>
      </c>
      <c r="P136" s="39">
        <v>6601846.3800000045</v>
      </c>
      <c r="Q136" s="40">
        <v>2585819.9300000002</v>
      </c>
    </row>
    <row r="137" spans="1:17" ht="12.75" customHeight="1" x14ac:dyDescent="0.25">
      <c r="A137" s="41">
        <v>131</v>
      </c>
      <c r="B137" s="42">
        <v>97</v>
      </c>
      <c r="C137" s="37" t="s">
        <v>155</v>
      </c>
      <c r="D137" s="38">
        <v>1000000</v>
      </c>
      <c r="E137" s="38">
        <v>1000000</v>
      </c>
      <c r="F137" s="38">
        <v>1000000</v>
      </c>
      <c r="G137" s="38">
        <v>0</v>
      </c>
      <c r="H137" s="38">
        <v>0</v>
      </c>
      <c r="I137" s="38">
        <v>34238.6</v>
      </c>
      <c r="J137" s="38">
        <v>34238.6</v>
      </c>
      <c r="K137" s="38">
        <v>34238.6</v>
      </c>
      <c r="L137" s="38">
        <v>0</v>
      </c>
      <c r="M137" s="38">
        <v>0</v>
      </c>
      <c r="N137" s="38">
        <v>472968.67</v>
      </c>
      <c r="O137" s="38">
        <v>965761.4</v>
      </c>
      <c r="P137" s="39">
        <v>492792.73</v>
      </c>
      <c r="Q137" s="40">
        <v>530148</v>
      </c>
    </row>
    <row r="138" spans="1:17" ht="12.75" customHeight="1" x14ac:dyDescent="0.25">
      <c r="A138" s="41">
        <v>132</v>
      </c>
      <c r="B138" s="42">
        <v>98</v>
      </c>
      <c r="C138" s="37" t="s">
        <v>156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-656501.99</v>
      </c>
      <c r="O138" s="38">
        <v>0</v>
      </c>
      <c r="P138" s="39">
        <v>656501.99</v>
      </c>
      <c r="Q138" s="40">
        <v>1644556.94</v>
      </c>
    </row>
    <row r="139" spans="1:17" ht="12.75" customHeight="1" x14ac:dyDescent="0.25">
      <c r="A139" s="41">
        <v>133</v>
      </c>
      <c r="B139" s="42">
        <v>99</v>
      </c>
      <c r="C139" s="37" t="s">
        <v>157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117674</v>
      </c>
      <c r="J139" s="38">
        <v>117674</v>
      </c>
      <c r="K139" s="38">
        <v>117674</v>
      </c>
      <c r="L139" s="38">
        <v>0</v>
      </c>
      <c r="M139" s="38">
        <v>0</v>
      </c>
      <c r="N139" s="38">
        <v>-41110</v>
      </c>
      <c r="O139" s="38">
        <v>-117674</v>
      </c>
      <c r="P139" s="39">
        <v>-76564</v>
      </c>
      <c r="Q139" s="40">
        <v>6658.96</v>
      </c>
    </row>
    <row r="140" spans="1:17" ht="12.75" customHeight="1" x14ac:dyDescent="0.25">
      <c r="A140" s="41">
        <v>134</v>
      </c>
      <c r="B140" s="42">
        <v>100</v>
      </c>
      <c r="C140" s="37" t="s">
        <v>158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166178.01999999999</v>
      </c>
      <c r="J140" s="38">
        <v>166178.01999999999</v>
      </c>
      <c r="K140" s="38">
        <v>166178.01999999999</v>
      </c>
      <c r="L140" s="38">
        <v>0</v>
      </c>
      <c r="M140" s="38">
        <v>0</v>
      </c>
      <c r="N140" s="38">
        <v>50204.17</v>
      </c>
      <c r="O140" s="38">
        <v>-166178.01999999999</v>
      </c>
      <c r="P140" s="39">
        <v>-212876.32</v>
      </c>
      <c r="Q140" s="40">
        <v>241718.55</v>
      </c>
    </row>
    <row r="141" spans="1:17" ht="12.75" customHeight="1" x14ac:dyDescent="0.25">
      <c r="A141" s="41">
        <v>135</v>
      </c>
      <c r="B141" s="42">
        <v>101</v>
      </c>
      <c r="C141" s="37" t="s">
        <v>159</v>
      </c>
      <c r="D141" s="38">
        <v>1300000</v>
      </c>
      <c r="E141" s="38">
        <v>1300000</v>
      </c>
      <c r="F141" s="38">
        <v>1300000</v>
      </c>
      <c r="G141" s="38">
        <v>0</v>
      </c>
      <c r="H141" s="38">
        <v>0</v>
      </c>
      <c r="I141" s="38">
        <v>53564.7</v>
      </c>
      <c r="J141" s="38">
        <v>53564.7</v>
      </c>
      <c r="K141" s="38">
        <v>46107.1</v>
      </c>
      <c r="L141" s="38">
        <v>7457.6</v>
      </c>
      <c r="M141" s="38">
        <v>0</v>
      </c>
      <c r="N141" s="38">
        <v>-41490.600000002232</v>
      </c>
      <c r="O141" s="38">
        <v>1246435.3</v>
      </c>
      <c r="P141" s="39">
        <v>1288673.27</v>
      </c>
      <c r="Q141" s="40">
        <v>75820.95</v>
      </c>
    </row>
    <row r="142" spans="1:17" ht="12.75" customHeight="1" x14ac:dyDescent="0.25">
      <c r="A142" s="31">
        <v>136</v>
      </c>
      <c r="B142" s="32">
        <v>102</v>
      </c>
      <c r="C142" s="33" t="s">
        <v>160</v>
      </c>
      <c r="D142" s="34">
        <v>500000</v>
      </c>
      <c r="E142" s="34">
        <v>500000</v>
      </c>
      <c r="F142" s="34">
        <v>500000</v>
      </c>
      <c r="G142" s="34">
        <v>0</v>
      </c>
      <c r="H142" s="34">
        <v>0</v>
      </c>
      <c r="I142" s="34">
        <v>811081.02</v>
      </c>
      <c r="J142" s="34">
        <v>811081.02</v>
      </c>
      <c r="K142" s="34">
        <v>811081.02</v>
      </c>
      <c r="L142" s="34">
        <v>0</v>
      </c>
      <c r="M142" s="34">
        <v>0</v>
      </c>
      <c r="N142" s="34">
        <v>-444289.80000000121</v>
      </c>
      <c r="O142" s="34">
        <v>-311081.02</v>
      </c>
      <c r="P142" s="35">
        <v>157681.36000000115</v>
      </c>
      <c r="Q142" s="36">
        <v>673162.8</v>
      </c>
    </row>
    <row r="143" spans="1:17" ht="12.75" customHeight="1" x14ac:dyDescent="0.25">
      <c r="A143" s="41">
        <v>137</v>
      </c>
      <c r="B143" s="42">
        <v>103</v>
      </c>
      <c r="C143" s="37" t="s">
        <v>161</v>
      </c>
      <c r="D143" s="38">
        <v>893912.48</v>
      </c>
      <c r="E143" s="38">
        <v>893912.48</v>
      </c>
      <c r="F143" s="38">
        <v>893912.48</v>
      </c>
      <c r="G143" s="38">
        <v>0</v>
      </c>
      <c r="H143" s="38">
        <v>0</v>
      </c>
      <c r="I143" s="38">
        <v>274223.76</v>
      </c>
      <c r="J143" s="38">
        <v>274223.76</v>
      </c>
      <c r="K143" s="38">
        <v>274223.76</v>
      </c>
      <c r="L143" s="38">
        <v>0</v>
      </c>
      <c r="M143" s="38">
        <v>0</v>
      </c>
      <c r="N143" s="38">
        <v>-140711.57000000053</v>
      </c>
      <c r="O143" s="38">
        <v>619688.72</v>
      </c>
      <c r="P143" s="39">
        <v>760400.29</v>
      </c>
      <c r="Q143" s="40">
        <v>176141</v>
      </c>
    </row>
    <row r="144" spans="1:17" ht="12.75" customHeight="1" x14ac:dyDescent="0.25">
      <c r="A144" s="41">
        <v>138</v>
      </c>
      <c r="B144" s="42">
        <v>176</v>
      </c>
      <c r="C144" s="37" t="s">
        <v>162</v>
      </c>
      <c r="D144" s="38">
        <v>277000</v>
      </c>
      <c r="E144" s="38">
        <v>277000</v>
      </c>
      <c r="F144" s="38">
        <v>277000</v>
      </c>
      <c r="G144" s="38">
        <v>0</v>
      </c>
      <c r="H144" s="38">
        <v>0</v>
      </c>
      <c r="I144" s="38">
        <v>12736.2</v>
      </c>
      <c r="J144" s="38">
        <v>12736.2</v>
      </c>
      <c r="K144" s="38">
        <v>0</v>
      </c>
      <c r="L144" s="38">
        <v>0</v>
      </c>
      <c r="M144" s="38">
        <v>12736.2</v>
      </c>
      <c r="N144" s="38">
        <v>-13941.99</v>
      </c>
      <c r="O144" s="38">
        <v>264263.8</v>
      </c>
      <c r="P144" s="39">
        <v>278205.78999999998</v>
      </c>
      <c r="Q144" s="40">
        <v>20152</v>
      </c>
    </row>
    <row r="145" spans="1:17" ht="12.75" customHeight="1" x14ac:dyDescent="0.25">
      <c r="A145" s="41">
        <v>139</v>
      </c>
      <c r="B145" s="42">
        <v>209</v>
      </c>
      <c r="C145" s="37" t="s">
        <v>163</v>
      </c>
      <c r="D145" s="38">
        <v>330000</v>
      </c>
      <c r="E145" s="38">
        <v>330000</v>
      </c>
      <c r="F145" s="38">
        <v>330000</v>
      </c>
      <c r="G145" s="38">
        <v>0</v>
      </c>
      <c r="H145" s="38">
        <v>0</v>
      </c>
      <c r="I145" s="38">
        <v>5741.32</v>
      </c>
      <c r="J145" s="38">
        <v>5741.32</v>
      </c>
      <c r="K145" s="38">
        <v>5741.32</v>
      </c>
      <c r="L145" s="38">
        <v>0</v>
      </c>
      <c r="M145" s="38">
        <v>0</v>
      </c>
      <c r="N145" s="38">
        <v>139261.88</v>
      </c>
      <c r="O145" s="38">
        <v>324258.68</v>
      </c>
      <c r="P145" s="39">
        <v>184496.8</v>
      </c>
      <c r="Q145" s="40">
        <v>80199</v>
      </c>
    </row>
    <row r="146" spans="1:17" ht="12.75" customHeight="1" x14ac:dyDescent="0.25">
      <c r="A146" s="41">
        <v>140</v>
      </c>
      <c r="B146" s="42">
        <v>201</v>
      </c>
      <c r="C146" s="37" t="s">
        <v>164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-211199.02</v>
      </c>
      <c r="O146" s="38">
        <v>0</v>
      </c>
      <c r="P146" s="39">
        <v>211199.02</v>
      </c>
      <c r="Q146" s="40">
        <v>230835</v>
      </c>
    </row>
    <row r="147" spans="1:17" ht="12.75" customHeight="1" x14ac:dyDescent="0.25">
      <c r="A147" s="41">
        <v>141</v>
      </c>
      <c r="B147" s="42">
        <v>104</v>
      </c>
      <c r="C147" s="37" t="s">
        <v>165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85348.800000000003</v>
      </c>
      <c r="J147" s="38">
        <v>85348.800000000003</v>
      </c>
      <c r="K147" s="38">
        <v>85348.800000000003</v>
      </c>
      <c r="L147" s="38">
        <v>0</v>
      </c>
      <c r="M147" s="38">
        <v>0</v>
      </c>
      <c r="N147" s="38">
        <v>-143897.86000000208</v>
      </c>
      <c r="O147" s="38">
        <v>-85348.800000000003</v>
      </c>
      <c r="P147" s="39">
        <v>74613.050000002084</v>
      </c>
      <c r="Q147" s="40">
        <v>481164.4</v>
      </c>
    </row>
    <row r="148" spans="1:17" ht="12.75" customHeight="1" x14ac:dyDescent="0.25">
      <c r="A148" s="31">
        <v>142</v>
      </c>
      <c r="B148" s="32">
        <v>177</v>
      </c>
      <c r="C148" s="37" t="s">
        <v>166</v>
      </c>
      <c r="D148" s="38">
        <v>400000</v>
      </c>
      <c r="E148" s="38">
        <v>400000</v>
      </c>
      <c r="F148" s="38">
        <v>400000</v>
      </c>
      <c r="G148" s="38">
        <v>0</v>
      </c>
      <c r="H148" s="38">
        <v>0</v>
      </c>
      <c r="I148" s="38">
        <v>39326.28</v>
      </c>
      <c r="J148" s="38">
        <v>39326.28</v>
      </c>
      <c r="K148" s="38">
        <v>39326.28</v>
      </c>
      <c r="L148" s="38">
        <v>0</v>
      </c>
      <c r="M148" s="38">
        <v>0</v>
      </c>
      <c r="N148" s="38">
        <v>-293183.84999999998</v>
      </c>
      <c r="O148" s="38">
        <v>360673.72</v>
      </c>
      <c r="P148" s="39">
        <v>653857.56999999995</v>
      </c>
      <c r="Q148" s="40">
        <v>206481.54</v>
      </c>
    </row>
    <row r="149" spans="1:17" ht="12.75" customHeight="1" x14ac:dyDescent="0.25">
      <c r="A149" s="41">
        <v>143</v>
      </c>
      <c r="B149" s="42">
        <v>106</v>
      </c>
      <c r="C149" s="33" t="s">
        <v>167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151699</v>
      </c>
      <c r="J149" s="34">
        <v>151699</v>
      </c>
      <c r="K149" s="34">
        <v>0</v>
      </c>
      <c r="L149" s="34">
        <v>151699</v>
      </c>
      <c r="M149" s="34">
        <v>0</v>
      </c>
      <c r="N149" s="34">
        <v>-957777</v>
      </c>
      <c r="O149" s="34">
        <v>-151699</v>
      </c>
      <c r="P149" s="35">
        <v>806078</v>
      </c>
      <c r="Q149" s="36">
        <v>1090942</v>
      </c>
    </row>
    <row r="150" spans="1:17" ht="12.75" customHeight="1" x14ac:dyDescent="0.25">
      <c r="A150" s="41">
        <v>144</v>
      </c>
      <c r="B150" s="42">
        <v>105</v>
      </c>
      <c r="C150" s="37" t="s">
        <v>168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11214.8</v>
      </c>
      <c r="J150" s="38">
        <v>11214.8</v>
      </c>
      <c r="K150" s="38">
        <v>0</v>
      </c>
      <c r="L150" s="38">
        <v>0</v>
      </c>
      <c r="M150" s="38">
        <v>11214.8</v>
      </c>
      <c r="N150" s="38">
        <v>-398201.11000000051</v>
      </c>
      <c r="O150" s="38">
        <v>-11214.8</v>
      </c>
      <c r="P150" s="39">
        <v>389618.27</v>
      </c>
      <c r="Q150" s="40">
        <v>1100767.76</v>
      </c>
    </row>
    <row r="151" spans="1:17" ht="12.75" customHeight="1" x14ac:dyDescent="0.25">
      <c r="A151" s="41">
        <v>145</v>
      </c>
      <c r="B151" s="42">
        <v>107</v>
      </c>
      <c r="C151" s="37" t="s">
        <v>169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41821.42</v>
      </c>
      <c r="J151" s="38">
        <v>41821.42</v>
      </c>
      <c r="K151" s="38">
        <v>0</v>
      </c>
      <c r="L151" s="38">
        <v>0</v>
      </c>
      <c r="M151" s="38">
        <v>41821.42</v>
      </c>
      <c r="N151" s="38">
        <v>39612.680000000095</v>
      </c>
      <c r="O151" s="38">
        <v>-41821.42</v>
      </c>
      <c r="P151" s="39">
        <v>-74005.540000000095</v>
      </c>
      <c r="Q151" s="40">
        <v>256691.69</v>
      </c>
    </row>
    <row r="152" spans="1:17" ht="12.75" customHeight="1" x14ac:dyDescent="0.25">
      <c r="A152" s="41">
        <v>146</v>
      </c>
      <c r="B152" s="42">
        <v>108</v>
      </c>
      <c r="C152" s="37" t="s">
        <v>170</v>
      </c>
      <c r="D152" s="38">
        <v>631384.38</v>
      </c>
      <c r="E152" s="38">
        <v>631384.38</v>
      </c>
      <c r="F152" s="38">
        <v>0</v>
      </c>
      <c r="G152" s="38">
        <v>0</v>
      </c>
      <c r="H152" s="38">
        <v>631384.38</v>
      </c>
      <c r="I152" s="38">
        <v>111800.18</v>
      </c>
      <c r="J152" s="38">
        <v>111800.18</v>
      </c>
      <c r="K152" s="38">
        <v>0</v>
      </c>
      <c r="L152" s="38">
        <v>0</v>
      </c>
      <c r="M152" s="38">
        <v>111800.18</v>
      </c>
      <c r="N152" s="38">
        <v>-56104.120000000403</v>
      </c>
      <c r="O152" s="38">
        <v>519584.2</v>
      </c>
      <c r="P152" s="39">
        <v>576738.51</v>
      </c>
      <c r="Q152" s="40">
        <v>88271.77</v>
      </c>
    </row>
    <row r="153" spans="1:17" ht="12.75" customHeight="1" x14ac:dyDescent="0.25">
      <c r="A153" s="41">
        <v>147</v>
      </c>
      <c r="B153" s="42">
        <v>178</v>
      </c>
      <c r="C153" s="37" t="s">
        <v>171</v>
      </c>
      <c r="D153" s="38">
        <v>200000</v>
      </c>
      <c r="E153" s="38">
        <v>200000</v>
      </c>
      <c r="F153" s="38">
        <v>200000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184918.71</v>
      </c>
      <c r="O153" s="38">
        <v>200000</v>
      </c>
      <c r="P153" s="39">
        <v>15081.289999999572</v>
      </c>
      <c r="Q153" s="40">
        <v>469855</v>
      </c>
    </row>
    <row r="154" spans="1:17" ht="12.75" customHeight="1" x14ac:dyDescent="0.25">
      <c r="A154" s="41">
        <v>148</v>
      </c>
      <c r="B154" s="42">
        <v>109</v>
      </c>
      <c r="C154" s="37" t="s">
        <v>172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173390.24</v>
      </c>
      <c r="J154" s="38">
        <v>173390.24</v>
      </c>
      <c r="K154" s="38">
        <v>173390.24</v>
      </c>
      <c r="L154" s="38">
        <v>0</v>
      </c>
      <c r="M154" s="38">
        <v>0</v>
      </c>
      <c r="N154" s="38">
        <v>-278398.49</v>
      </c>
      <c r="O154" s="38">
        <v>-173390.24</v>
      </c>
      <c r="P154" s="39">
        <v>105008.25</v>
      </c>
      <c r="Q154" s="40">
        <v>279330</v>
      </c>
    </row>
    <row r="155" spans="1:17" ht="12.75" customHeight="1" x14ac:dyDescent="0.25">
      <c r="A155" s="41">
        <v>149</v>
      </c>
      <c r="B155" s="42">
        <v>110</v>
      </c>
      <c r="C155" s="37" t="s">
        <v>173</v>
      </c>
      <c r="D155" s="38">
        <v>1200000</v>
      </c>
      <c r="E155" s="38">
        <v>1200000</v>
      </c>
      <c r="F155" s="38">
        <v>1200000</v>
      </c>
      <c r="G155" s="38">
        <v>0</v>
      </c>
      <c r="H155" s="38">
        <v>0</v>
      </c>
      <c r="I155" s="38">
        <v>706313.03</v>
      </c>
      <c r="J155" s="38">
        <v>706313.03</v>
      </c>
      <c r="K155" s="38">
        <v>690913.9</v>
      </c>
      <c r="L155" s="38">
        <v>15399.13</v>
      </c>
      <c r="M155" s="38">
        <v>0</v>
      </c>
      <c r="N155" s="38">
        <v>-1206061.25</v>
      </c>
      <c r="O155" s="38">
        <v>493686.97</v>
      </c>
      <c r="P155" s="39">
        <v>1699748.22</v>
      </c>
      <c r="Q155" s="40">
        <v>1969424.59</v>
      </c>
    </row>
    <row r="156" spans="1:17" ht="12.75" customHeight="1" x14ac:dyDescent="0.25">
      <c r="A156" s="41">
        <v>150</v>
      </c>
      <c r="B156" s="42">
        <v>111</v>
      </c>
      <c r="C156" s="37" t="s">
        <v>174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268809.2</v>
      </c>
      <c r="J156" s="38">
        <v>268809.2</v>
      </c>
      <c r="K156" s="38">
        <v>268809.2</v>
      </c>
      <c r="L156" s="38">
        <v>0</v>
      </c>
      <c r="M156" s="38">
        <v>0</v>
      </c>
      <c r="N156" s="38">
        <v>-670796.70000000554</v>
      </c>
      <c r="O156" s="38">
        <v>-268809.2</v>
      </c>
      <c r="P156" s="39">
        <v>385882.45000000554</v>
      </c>
      <c r="Q156" s="40">
        <v>588669.29</v>
      </c>
    </row>
    <row r="157" spans="1:17" ht="12.75" customHeight="1" x14ac:dyDescent="0.25">
      <c r="A157" s="31">
        <v>151</v>
      </c>
      <c r="B157" s="32">
        <v>112</v>
      </c>
      <c r="C157" s="33" t="s">
        <v>175</v>
      </c>
      <c r="D157" s="34">
        <v>4332623.74</v>
      </c>
      <c r="E157" s="34">
        <v>4332623.74</v>
      </c>
      <c r="F157" s="34">
        <v>4332623.74</v>
      </c>
      <c r="G157" s="34">
        <v>0</v>
      </c>
      <c r="H157" s="34">
        <v>0</v>
      </c>
      <c r="I157" s="34">
        <v>3841030.02</v>
      </c>
      <c r="J157" s="34">
        <v>3841030.02</v>
      </c>
      <c r="K157" s="34">
        <v>3841030.02</v>
      </c>
      <c r="L157" s="34">
        <v>0</v>
      </c>
      <c r="M157" s="34">
        <v>0</v>
      </c>
      <c r="N157" s="34">
        <v>-604924.98000000138</v>
      </c>
      <c r="O157" s="34">
        <v>491593.72</v>
      </c>
      <c r="P157" s="35">
        <v>1301969.98</v>
      </c>
      <c r="Q157" s="36">
        <v>1498255.23</v>
      </c>
    </row>
    <row r="158" spans="1:17" ht="12.75" customHeight="1" x14ac:dyDescent="0.25">
      <c r="A158" s="41">
        <v>152</v>
      </c>
      <c r="B158" s="42">
        <v>113</v>
      </c>
      <c r="C158" s="37" t="s">
        <v>176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925641.49</v>
      </c>
      <c r="J158" s="38">
        <v>925641.49</v>
      </c>
      <c r="K158" s="38">
        <v>886681.88</v>
      </c>
      <c r="L158" s="38">
        <v>0</v>
      </c>
      <c r="M158" s="38">
        <v>38959.61</v>
      </c>
      <c r="N158" s="38">
        <v>-79249.209999998799</v>
      </c>
      <c r="O158" s="38">
        <v>-925641.49</v>
      </c>
      <c r="P158" s="39">
        <v>-846392.28000000119</v>
      </c>
      <c r="Q158" s="40">
        <v>212730.03</v>
      </c>
    </row>
    <row r="159" spans="1:17" ht="12.75" customHeight="1" x14ac:dyDescent="0.25">
      <c r="A159" s="41">
        <v>153</v>
      </c>
      <c r="B159" s="42">
        <v>114</v>
      </c>
      <c r="C159" s="37" t="s">
        <v>177</v>
      </c>
      <c r="D159" s="38">
        <v>1250000</v>
      </c>
      <c r="E159" s="38">
        <v>1250000</v>
      </c>
      <c r="F159" s="38">
        <v>1250000</v>
      </c>
      <c r="G159" s="38">
        <v>0</v>
      </c>
      <c r="H159" s="38">
        <v>0</v>
      </c>
      <c r="I159" s="38">
        <v>228480.34</v>
      </c>
      <c r="J159" s="38">
        <v>228480.34</v>
      </c>
      <c r="K159" s="38">
        <v>228480.34</v>
      </c>
      <c r="L159" s="38">
        <v>0</v>
      </c>
      <c r="M159" s="38">
        <v>0</v>
      </c>
      <c r="N159" s="38">
        <v>92758.609999999258</v>
      </c>
      <c r="O159" s="38">
        <v>1021519.66</v>
      </c>
      <c r="P159" s="39">
        <v>928261.05000000075</v>
      </c>
      <c r="Q159" s="40">
        <v>581979</v>
      </c>
    </row>
    <row r="160" spans="1:17" ht="12.75" customHeight="1" x14ac:dyDescent="0.25">
      <c r="A160" s="41">
        <v>154</v>
      </c>
      <c r="B160" s="42">
        <v>179</v>
      </c>
      <c r="C160" s="37" t="s">
        <v>178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13830.52</v>
      </c>
      <c r="J160" s="38">
        <v>13830.52</v>
      </c>
      <c r="K160" s="38">
        <v>13830.52</v>
      </c>
      <c r="L160" s="38">
        <v>0</v>
      </c>
      <c r="M160" s="38">
        <v>0</v>
      </c>
      <c r="N160" s="38">
        <v>-28977.820000000513</v>
      </c>
      <c r="O160" s="38">
        <v>-13830.52</v>
      </c>
      <c r="P160" s="39">
        <v>15147.300000000512</v>
      </c>
      <c r="Q160" s="40">
        <v>66143.59</v>
      </c>
    </row>
    <row r="161" spans="1:17" ht="12.75" customHeight="1" x14ac:dyDescent="0.25">
      <c r="A161" s="41">
        <v>155</v>
      </c>
      <c r="B161" s="42">
        <v>180</v>
      </c>
      <c r="C161" s="37" t="s">
        <v>179</v>
      </c>
      <c r="D161" s="38">
        <v>1410000</v>
      </c>
      <c r="E161" s="38">
        <v>1410000</v>
      </c>
      <c r="F161" s="38">
        <v>1410000</v>
      </c>
      <c r="G161" s="38">
        <v>0</v>
      </c>
      <c r="H161" s="38">
        <v>0</v>
      </c>
      <c r="I161" s="38">
        <v>1135000</v>
      </c>
      <c r="J161" s="38">
        <v>1135000</v>
      </c>
      <c r="K161" s="38">
        <v>1135000</v>
      </c>
      <c r="L161" s="38">
        <v>0</v>
      </c>
      <c r="M161" s="38">
        <v>0</v>
      </c>
      <c r="N161" s="38">
        <v>465.85999999986961</v>
      </c>
      <c r="O161" s="38">
        <v>275000</v>
      </c>
      <c r="P161" s="39">
        <v>274534.14</v>
      </c>
      <c r="Q161" s="40">
        <v>12094.93</v>
      </c>
    </row>
    <row r="162" spans="1:17" ht="12.75" customHeight="1" x14ac:dyDescent="0.25">
      <c r="A162" s="41">
        <v>156</v>
      </c>
      <c r="B162" s="42">
        <v>202</v>
      </c>
      <c r="C162" s="37" t="s">
        <v>180</v>
      </c>
      <c r="D162" s="38">
        <v>395038</v>
      </c>
      <c r="E162" s="38">
        <v>395038</v>
      </c>
      <c r="F162" s="38">
        <v>120000</v>
      </c>
      <c r="G162" s="38">
        <v>0</v>
      </c>
      <c r="H162" s="38">
        <v>275038</v>
      </c>
      <c r="I162" s="38">
        <v>52749.42</v>
      </c>
      <c r="J162" s="38">
        <v>52749.42</v>
      </c>
      <c r="K162" s="38">
        <v>8688.7900000000009</v>
      </c>
      <c r="L162" s="38">
        <v>0</v>
      </c>
      <c r="M162" s="38">
        <v>44060.63</v>
      </c>
      <c r="N162" s="38">
        <v>-90058.4</v>
      </c>
      <c r="O162" s="38">
        <v>342288.58</v>
      </c>
      <c r="P162" s="39">
        <v>432346.98</v>
      </c>
      <c r="Q162" s="40">
        <v>98421.69</v>
      </c>
    </row>
    <row r="163" spans="1:17" ht="12.75" customHeight="1" x14ac:dyDescent="0.25">
      <c r="A163" s="41">
        <v>157</v>
      </c>
      <c r="B163" s="42">
        <v>115</v>
      </c>
      <c r="C163" s="37" t="s">
        <v>181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2833.17</v>
      </c>
      <c r="J163" s="38">
        <v>2833.17</v>
      </c>
      <c r="K163" s="38">
        <v>0</v>
      </c>
      <c r="L163" s="38">
        <v>0</v>
      </c>
      <c r="M163" s="38">
        <v>2833.17</v>
      </c>
      <c r="N163" s="38">
        <v>222513.77</v>
      </c>
      <c r="O163" s="38">
        <v>-2833.17</v>
      </c>
      <c r="P163" s="39">
        <v>-225346.94</v>
      </c>
      <c r="Q163" s="40">
        <v>2838239</v>
      </c>
    </row>
    <row r="164" spans="1:17" ht="12.75" customHeight="1" x14ac:dyDescent="0.25">
      <c r="A164" s="41">
        <v>158</v>
      </c>
      <c r="B164" s="42">
        <v>203</v>
      </c>
      <c r="C164" s="37" t="s">
        <v>182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33416.410000000003</v>
      </c>
      <c r="J164" s="38">
        <v>33416.410000000003</v>
      </c>
      <c r="K164" s="38">
        <v>33416.410000000003</v>
      </c>
      <c r="L164" s="38">
        <v>0</v>
      </c>
      <c r="M164" s="38">
        <v>0</v>
      </c>
      <c r="N164" s="38">
        <v>61006.040000000648</v>
      </c>
      <c r="O164" s="38">
        <v>-33416.410000000003</v>
      </c>
      <c r="P164" s="39">
        <v>-94422.450000000652</v>
      </c>
      <c r="Q164" s="40">
        <v>361388.91</v>
      </c>
    </row>
    <row r="165" spans="1:17" ht="12.75" customHeight="1" x14ac:dyDescent="0.25">
      <c r="A165" s="41">
        <v>159</v>
      </c>
      <c r="B165" s="42">
        <v>181</v>
      </c>
      <c r="C165" s="37" t="s">
        <v>183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11785.86</v>
      </c>
      <c r="J165" s="38">
        <v>11785.86</v>
      </c>
      <c r="K165" s="38">
        <v>0</v>
      </c>
      <c r="L165" s="38">
        <v>0</v>
      </c>
      <c r="M165" s="38">
        <v>11785.86</v>
      </c>
      <c r="N165" s="38">
        <v>-258479.3</v>
      </c>
      <c r="O165" s="38">
        <v>-11785.86</v>
      </c>
      <c r="P165" s="39">
        <v>257755.54</v>
      </c>
      <c r="Q165" s="40">
        <v>255001.26</v>
      </c>
    </row>
    <row r="166" spans="1:17" ht="12.75" customHeight="1" x14ac:dyDescent="0.25">
      <c r="A166" s="41">
        <v>160</v>
      </c>
      <c r="B166" s="42">
        <v>204</v>
      </c>
      <c r="C166" s="37" t="s">
        <v>184</v>
      </c>
      <c r="D166" s="38">
        <v>400000</v>
      </c>
      <c r="E166" s="38">
        <v>400000</v>
      </c>
      <c r="F166" s="38">
        <v>400000</v>
      </c>
      <c r="G166" s="38">
        <v>0</v>
      </c>
      <c r="H166" s="38">
        <v>0</v>
      </c>
      <c r="I166" s="38">
        <v>76387.05</v>
      </c>
      <c r="J166" s="38">
        <v>76387.05</v>
      </c>
      <c r="K166" s="38">
        <v>76387.05</v>
      </c>
      <c r="L166" s="38">
        <v>0</v>
      </c>
      <c r="M166" s="38">
        <v>0</v>
      </c>
      <c r="N166" s="38">
        <v>808.00999999958731</v>
      </c>
      <c r="O166" s="38">
        <v>323612.95</v>
      </c>
      <c r="P166" s="39">
        <v>322804.94</v>
      </c>
      <c r="Q166" s="40">
        <v>5391.08</v>
      </c>
    </row>
    <row r="167" spans="1:17" ht="12.75" customHeight="1" x14ac:dyDescent="0.25">
      <c r="A167" s="41">
        <v>161</v>
      </c>
      <c r="B167" s="42">
        <v>182</v>
      </c>
      <c r="C167" s="37" t="s">
        <v>185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19281.28</v>
      </c>
      <c r="J167" s="38">
        <v>19281.28</v>
      </c>
      <c r="K167" s="38">
        <v>19281.28</v>
      </c>
      <c r="L167" s="38">
        <v>0</v>
      </c>
      <c r="M167" s="38">
        <v>0</v>
      </c>
      <c r="N167" s="38">
        <v>-28271.55000000025</v>
      </c>
      <c r="O167" s="38">
        <v>-19281.28</v>
      </c>
      <c r="P167" s="39">
        <v>8990.2700000002515</v>
      </c>
      <c r="Q167" s="40">
        <v>28462.57</v>
      </c>
    </row>
    <row r="168" spans="1:17" ht="12.75" customHeight="1" x14ac:dyDescent="0.25">
      <c r="A168" s="41">
        <v>162</v>
      </c>
      <c r="B168" s="42">
        <v>116</v>
      </c>
      <c r="C168" s="37" t="s">
        <v>186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-189790.49</v>
      </c>
      <c r="O168" s="38">
        <v>0</v>
      </c>
      <c r="P168" s="39">
        <v>190889.51</v>
      </c>
      <c r="Q168" s="40">
        <v>336022.05</v>
      </c>
    </row>
    <row r="169" spans="1:17" ht="12.75" customHeight="1" x14ac:dyDescent="0.25">
      <c r="A169" s="41">
        <v>163</v>
      </c>
      <c r="B169" s="42">
        <v>210</v>
      </c>
      <c r="C169" s="37" t="s">
        <v>187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60239.9</v>
      </c>
      <c r="J169" s="38">
        <v>60239.9</v>
      </c>
      <c r="K169" s="38">
        <v>60239.9</v>
      </c>
      <c r="L169" s="38">
        <v>0</v>
      </c>
      <c r="M169" s="38">
        <v>0</v>
      </c>
      <c r="N169" s="38">
        <v>-95937.450000000739</v>
      </c>
      <c r="O169" s="38">
        <v>-60239.9</v>
      </c>
      <c r="P169" s="39">
        <v>35697.550000000738</v>
      </c>
      <c r="Q169" s="40">
        <v>307420.38</v>
      </c>
    </row>
    <row r="170" spans="1:17" ht="12.75" customHeight="1" x14ac:dyDescent="0.25">
      <c r="A170" s="41">
        <v>164</v>
      </c>
      <c r="B170" s="42">
        <v>205</v>
      </c>
      <c r="C170" s="37" t="s">
        <v>188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63294.99</v>
      </c>
      <c r="J170" s="38">
        <v>63294.99</v>
      </c>
      <c r="K170" s="38">
        <v>53539.97</v>
      </c>
      <c r="L170" s="38">
        <v>0</v>
      </c>
      <c r="M170" s="38">
        <v>9755.02</v>
      </c>
      <c r="N170" s="38">
        <v>-284762.28999999998</v>
      </c>
      <c r="O170" s="38">
        <v>-63294.99</v>
      </c>
      <c r="P170" s="39">
        <v>221467.3</v>
      </c>
      <c r="Q170" s="40">
        <v>336924.14</v>
      </c>
    </row>
    <row r="171" spans="1:17" ht="12.75" customHeight="1" x14ac:dyDescent="0.25">
      <c r="A171" s="41">
        <v>165</v>
      </c>
      <c r="B171" s="42">
        <v>33</v>
      </c>
      <c r="C171" s="37" t="s">
        <v>189</v>
      </c>
      <c r="D171" s="38">
        <v>671175.6</v>
      </c>
      <c r="E171" s="38">
        <v>671175.6</v>
      </c>
      <c r="F171" s="38">
        <v>671175.6</v>
      </c>
      <c r="G171" s="38">
        <v>0</v>
      </c>
      <c r="H171" s="38">
        <v>0</v>
      </c>
      <c r="I171" s="38">
        <v>325477.55</v>
      </c>
      <c r="J171" s="44">
        <v>325477.55</v>
      </c>
      <c r="K171" s="44">
        <v>300000</v>
      </c>
      <c r="L171" s="44">
        <v>0</v>
      </c>
      <c r="M171" s="44">
        <v>25477.55</v>
      </c>
      <c r="N171" s="44">
        <v>17467.590000000375</v>
      </c>
      <c r="O171" s="44">
        <v>345698.05</v>
      </c>
      <c r="P171" s="45">
        <v>319043.84999999998</v>
      </c>
      <c r="Q171" s="46">
        <v>5571.25</v>
      </c>
    </row>
    <row r="172" spans="1:17" ht="12.75" customHeight="1" x14ac:dyDescent="0.25">
      <c r="A172" s="31">
        <v>166</v>
      </c>
      <c r="B172" s="32">
        <v>183</v>
      </c>
      <c r="C172" s="33" t="s">
        <v>190</v>
      </c>
      <c r="D172" s="34">
        <v>0</v>
      </c>
      <c r="E172" s="34">
        <v>0</v>
      </c>
      <c r="F172" s="34">
        <v>0</v>
      </c>
      <c r="G172" s="34">
        <v>0</v>
      </c>
      <c r="H172" s="34">
        <v>0</v>
      </c>
      <c r="I172" s="34">
        <v>119765</v>
      </c>
      <c r="J172" s="34">
        <v>119765</v>
      </c>
      <c r="K172" s="34">
        <v>119765</v>
      </c>
      <c r="L172" s="34">
        <v>0</v>
      </c>
      <c r="M172" s="34">
        <v>0</v>
      </c>
      <c r="N172" s="34">
        <v>-256952.75000000093</v>
      </c>
      <c r="O172" s="34">
        <v>-119765</v>
      </c>
      <c r="P172" s="35">
        <v>154331.75000000093</v>
      </c>
      <c r="Q172" s="36">
        <v>1776736.17</v>
      </c>
    </row>
    <row r="173" spans="1:17" ht="12.75" customHeight="1" x14ac:dyDescent="0.25">
      <c r="A173" s="41">
        <v>167</v>
      </c>
      <c r="B173" s="42">
        <v>117</v>
      </c>
      <c r="C173" s="37" t="s">
        <v>191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69218.86</v>
      </c>
      <c r="J173" s="38">
        <v>69218.86</v>
      </c>
      <c r="K173" s="38">
        <v>69218.86</v>
      </c>
      <c r="L173" s="38">
        <v>0</v>
      </c>
      <c r="M173" s="38">
        <v>0</v>
      </c>
      <c r="N173" s="38">
        <v>2599142.34</v>
      </c>
      <c r="O173" s="38">
        <v>-69218.86</v>
      </c>
      <c r="P173" s="39">
        <v>-2661838.0499999998</v>
      </c>
      <c r="Q173" s="40">
        <v>-246180.44</v>
      </c>
    </row>
    <row r="174" spans="1:17" ht="12.75" customHeight="1" x14ac:dyDescent="0.25">
      <c r="A174" s="41">
        <v>168</v>
      </c>
      <c r="B174" s="42">
        <v>118</v>
      </c>
      <c r="C174" s="37" t="s">
        <v>192</v>
      </c>
      <c r="D174" s="38">
        <v>227300</v>
      </c>
      <c r="E174" s="38">
        <v>227300</v>
      </c>
      <c r="F174" s="38">
        <v>227300</v>
      </c>
      <c r="G174" s="38">
        <v>0</v>
      </c>
      <c r="H174" s="38">
        <v>0</v>
      </c>
      <c r="I174" s="38">
        <v>484760</v>
      </c>
      <c r="J174" s="38">
        <v>484760</v>
      </c>
      <c r="K174" s="38">
        <v>484760</v>
      </c>
      <c r="L174" s="38">
        <v>0</v>
      </c>
      <c r="M174" s="38">
        <v>0</v>
      </c>
      <c r="N174" s="38">
        <v>-397571</v>
      </c>
      <c r="O174" s="38">
        <v>-257460</v>
      </c>
      <c r="P174" s="39">
        <v>158889</v>
      </c>
      <c r="Q174" s="40">
        <v>488597.77</v>
      </c>
    </row>
    <row r="175" spans="1:17" ht="12.75" customHeight="1" x14ac:dyDescent="0.25">
      <c r="A175" s="41">
        <v>169</v>
      </c>
      <c r="B175" s="42">
        <v>119</v>
      </c>
      <c r="C175" s="37" t="s">
        <v>193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378874.62</v>
      </c>
      <c r="J175" s="38">
        <v>378874.62</v>
      </c>
      <c r="K175" s="38">
        <v>378874.62</v>
      </c>
      <c r="L175" s="38">
        <v>0</v>
      </c>
      <c r="M175" s="38">
        <v>0</v>
      </c>
      <c r="N175" s="38">
        <v>-65667.409999999101</v>
      </c>
      <c r="O175" s="38">
        <v>-378874.62</v>
      </c>
      <c r="P175" s="39">
        <v>-313207.21000000089</v>
      </c>
      <c r="Q175" s="40">
        <v>572500.35</v>
      </c>
    </row>
    <row r="176" spans="1:17" ht="12.75" customHeight="1" x14ac:dyDescent="0.25">
      <c r="A176" s="41">
        <v>170</v>
      </c>
      <c r="B176" s="42">
        <v>120</v>
      </c>
      <c r="C176" s="37" t="s">
        <v>194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249226.64</v>
      </c>
      <c r="J176" s="38">
        <v>249226.64</v>
      </c>
      <c r="K176" s="38">
        <v>140207.12</v>
      </c>
      <c r="L176" s="38">
        <v>0</v>
      </c>
      <c r="M176" s="38">
        <v>109019.52</v>
      </c>
      <c r="N176" s="38">
        <v>490551.03000000177</v>
      </c>
      <c r="O176" s="38">
        <v>-249226.64</v>
      </c>
      <c r="P176" s="39">
        <v>-739777.67000000179</v>
      </c>
      <c r="Q176" s="40">
        <v>552438.52</v>
      </c>
    </row>
    <row r="177" spans="1:17" ht="12.75" customHeight="1" x14ac:dyDescent="0.25">
      <c r="A177" s="41">
        <v>171</v>
      </c>
      <c r="B177" s="42">
        <v>211</v>
      </c>
      <c r="C177" s="37" t="s">
        <v>195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114276</v>
      </c>
      <c r="J177" s="38">
        <v>114276</v>
      </c>
      <c r="K177" s="38">
        <v>114276</v>
      </c>
      <c r="L177" s="38">
        <v>0</v>
      </c>
      <c r="M177" s="38">
        <v>0</v>
      </c>
      <c r="N177" s="38">
        <v>-784468.97</v>
      </c>
      <c r="O177" s="38">
        <v>-114276</v>
      </c>
      <c r="P177" s="39">
        <v>670192.97</v>
      </c>
      <c r="Q177" s="40">
        <v>868451.49</v>
      </c>
    </row>
    <row r="178" spans="1:17" ht="12.75" customHeight="1" x14ac:dyDescent="0.25">
      <c r="A178" s="41">
        <v>172</v>
      </c>
      <c r="B178" s="42">
        <v>121</v>
      </c>
      <c r="C178" s="37" t="s">
        <v>196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50580.75</v>
      </c>
      <c r="J178" s="38">
        <v>50580.75</v>
      </c>
      <c r="K178" s="38">
        <v>50580.75</v>
      </c>
      <c r="L178" s="38">
        <v>0</v>
      </c>
      <c r="M178" s="38">
        <v>0</v>
      </c>
      <c r="N178" s="38">
        <v>248961.25</v>
      </c>
      <c r="O178" s="38">
        <v>-50580.75</v>
      </c>
      <c r="P178" s="39">
        <v>-299542</v>
      </c>
      <c r="Q178" s="40">
        <v>356414.15</v>
      </c>
    </row>
    <row r="179" spans="1:17" ht="12.75" customHeight="1" x14ac:dyDescent="0.25">
      <c r="A179" s="41">
        <v>173</v>
      </c>
      <c r="B179" s="42">
        <v>122</v>
      </c>
      <c r="C179" s="37" t="s">
        <v>197</v>
      </c>
      <c r="D179" s="38">
        <v>2275000</v>
      </c>
      <c r="E179" s="38">
        <v>2275000</v>
      </c>
      <c r="F179" s="38">
        <v>2275000</v>
      </c>
      <c r="G179" s="38">
        <v>0</v>
      </c>
      <c r="H179" s="38">
        <v>0</v>
      </c>
      <c r="I179" s="38">
        <v>448344.83</v>
      </c>
      <c r="J179" s="38">
        <v>448344.83</v>
      </c>
      <c r="K179" s="38">
        <v>400000</v>
      </c>
      <c r="L179" s="38">
        <v>0</v>
      </c>
      <c r="M179" s="38">
        <v>48344.83</v>
      </c>
      <c r="N179" s="38">
        <v>-391086.22999999853</v>
      </c>
      <c r="O179" s="38">
        <v>1826655.17</v>
      </c>
      <c r="P179" s="39">
        <v>2032741.4</v>
      </c>
      <c r="Q179" s="40">
        <v>195400</v>
      </c>
    </row>
    <row r="180" spans="1:17" ht="12.75" customHeight="1" x14ac:dyDescent="0.25">
      <c r="A180" s="41">
        <v>174</v>
      </c>
      <c r="B180" s="42">
        <v>123</v>
      </c>
      <c r="C180" s="37" t="s">
        <v>198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706210.9</v>
      </c>
      <c r="O180" s="38">
        <v>0</v>
      </c>
      <c r="P180" s="39">
        <v>-706210.9</v>
      </c>
      <c r="Q180" s="40">
        <v>2935789.73</v>
      </c>
    </row>
    <row r="181" spans="1:17" ht="12.75" customHeight="1" x14ac:dyDescent="0.25">
      <c r="A181" s="41">
        <v>175</v>
      </c>
      <c r="B181" s="42">
        <v>124</v>
      </c>
      <c r="C181" s="37" t="s">
        <v>199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324543.58</v>
      </c>
      <c r="J181" s="38">
        <v>324543.58</v>
      </c>
      <c r="K181" s="38">
        <v>129174.11</v>
      </c>
      <c r="L181" s="38">
        <v>0</v>
      </c>
      <c r="M181" s="38">
        <v>195369.47</v>
      </c>
      <c r="N181" s="38">
        <v>-769949.47000000067</v>
      </c>
      <c r="O181" s="38">
        <v>-324543.58</v>
      </c>
      <c r="P181" s="39">
        <v>493712.24000000069</v>
      </c>
      <c r="Q181" s="40">
        <v>787712.38</v>
      </c>
    </row>
    <row r="182" spans="1:17" ht="12.75" customHeight="1" x14ac:dyDescent="0.25">
      <c r="A182" s="41">
        <v>176</v>
      </c>
      <c r="B182" s="42">
        <v>206</v>
      </c>
      <c r="C182" s="37" t="s">
        <v>200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28299</v>
      </c>
      <c r="J182" s="38">
        <v>28299</v>
      </c>
      <c r="K182" s="38">
        <v>28299</v>
      </c>
      <c r="L182" s="38">
        <v>0</v>
      </c>
      <c r="M182" s="38">
        <v>0</v>
      </c>
      <c r="N182" s="38">
        <v>-277146.40000000002</v>
      </c>
      <c r="O182" s="38">
        <v>-28299</v>
      </c>
      <c r="P182" s="39">
        <v>248847.4</v>
      </c>
      <c r="Q182" s="40">
        <v>636905.85</v>
      </c>
    </row>
    <row r="183" spans="1:17" ht="12.75" customHeight="1" x14ac:dyDescent="0.25">
      <c r="A183" s="41">
        <v>177</v>
      </c>
      <c r="B183" s="42">
        <v>125</v>
      </c>
      <c r="C183" s="37" t="s">
        <v>201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96499.98</v>
      </c>
      <c r="J183" s="38">
        <v>96499.98</v>
      </c>
      <c r="K183" s="38">
        <v>96499.98</v>
      </c>
      <c r="L183" s="38">
        <v>0</v>
      </c>
      <c r="M183" s="38">
        <v>0</v>
      </c>
      <c r="N183" s="38">
        <v>-22115.23</v>
      </c>
      <c r="O183" s="38">
        <v>-96499.98</v>
      </c>
      <c r="P183" s="39">
        <v>-74384.75</v>
      </c>
      <c r="Q183" s="40">
        <v>4383.8</v>
      </c>
    </row>
    <row r="184" spans="1:17" ht="12.75" customHeight="1" x14ac:dyDescent="0.25">
      <c r="A184" s="41">
        <v>178</v>
      </c>
      <c r="B184" s="42">
        <v>194</v>
      </c>
      <c r="C184" s="37" t="s">
        <v>202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38666.639999999999</v>
      </c>
      <c r="J184" s="38">
        <v>38666.639999999999</v>
      </c>
      <c r="K184" s="38">
        <v>38666.639999999999</v>
      </c>
      <c r="L184" s="38">
        <v>0</v>
      </c>
      <c r="M184" s="38">
        <v>0</v>
      </c>
      <c r="N184" s="38">
        <v>-116729.05</v>
      </c>
      <c r="O184" s="38">
        <v>-38666.639999999999</v>
      </c>
      <c r="P184" s="39">
        <v>80846.330000000147</v>
      </c>
      <c r="Q184" s="40">
        <v>237076.87</v>
      </c>
    </row>
    <row r="185" spans="1:17" ht="12.75" customHeight="1" x14ac:dyDescent="0.25">
      <c r="A185" s="41">
        <v>179</v>
      </c>
      <c r="B185" s="42">
        <v>126</v>
      </c>
      <c r="C185" s="37" t="s">
        <v>203</v>
      </c>
      <c r="D185" s="38">
        <v>340000</v>
      </c>
      <c r="E185" s="38">
        <v>340000</v>
      </c>
      <c r="F185" s="38">
        <v>340000</v>
      </c>
      <c r="G185" s="38">
        <v>0</v>
      </c>
      <c r="H185" s="38">
        <v>0</v>
      </c>
      <c r="I185" s="38">
        <v>368125.86</v>
      </c>
      <c r="J185" s="38">
        <v>368125.86</v>
      </c>
      <c r="K185" s="38">
        <v>322970.03000000003</v>
      </c>
      <c r="L185" s="38">
        <v>0</v>
      </c>
      <c r="M185" s="38">
        <v>45155.83</v>
      </c>
      <c r="N185" s="38">
        <v>267895.0800000013</v>
      </c>
      <c r="O185" s="38">
        <v>-28125.86</v>
      </c>
      <c r="P185" s="39">
        <v>-296520.94000000134</v>
      </c>
      <c r="Q185" s="40">
        <v>182952.26</v>
      </c>
    </row>
    <row r="186" spans="1:17" ht="12.75" customHeight="1" x14ac:dyDescent="0.25">
      <c r="A186" s="41">
        <v>180</v>
      </c>
      <c r="B186" s="42">
        <v>127</v>
      </c>
      <c r="C186" s="37" t="s">
        <v>204</v>
      </c>
      <c r="D186" s="38">
        <v>583808.75</v>
      </c>
      <c r="E186" s="38">
        <v>583808.75</v>
      </c>
      <c r="F186" s="38">
        <v>0</v>
      </c>
      <c r="G186" s="38">
        <v>0</v>
      </c>
      <c r="H186" s="38">
        <v>583808.75</v>
      </c>
      <c r="I186" s="38">
        <v>657151.56999999995</v>
      </c>
      <c r="J186" s="38">
        <v>657151.56999999995</v>
      </c>
      <c r="K186" s="38">
        <v>73342.820000000007</v>
      </c>
      <c r="L186" s="38">
        <v>0</v>
      </c>
      <c r="M186" s="38">
        <v>583808.75</v>
      </c>
      <c r="N186" s="38">
        <v>-86465.729999999516</v>
      </c>
      <c r="O186" s="38">
        <v>-73342.820000000065</v>
      </c>
      <c r="P186" s="39">
        <v>-442444.06000000052</v>
      </c>
      <c r="Q186" s="40">
        <v>97882.17</v>
      </c>
    </row>
    <row r="187" spans="1:17" ht="12.75" customHeight="1" x14ac:dyDescent="0.25">
      <c r="A187" s="31">
        <v>181</v>
      </c>
      <c r="B187" s="32">
        <v>184</v>
      </c>
      <c r="C187" s="33" t="s">
        <v>205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56442.83</v>
      </c>
      <c r="J187" s="34">
        <v>56442.83</v>
      </c>
      <c r="K187" s="34">
        <v>49920</v>
      </c>
      <c r="L187" s="34">
        <v>0</v>
      </c>
      <c r="M187" s="34">
        <v>6522.83</v>
      </c>
      <c r="N187" s="34">
        <v>15538.339999999924</v>
      </c>
      <c r="O187" s="34">
        <v>-56442.83</v>
      </c>
      <c r="P187" s="35">
        <v>-72481.169999999925</v>
      </c>
      <c r="Q187" s="36">
        <v>55806</v>
      </c>
    </row>
    <row r="188" spans="1:17" ht="12.75" customHeight="1" x14ac:dyDescent="0.25">
      <c r="A188" s="41">
        <v>182</v>
      </c>
      <c r="B188" s="42">
        <v>10</v>
      </c>
      <c r="C188" s="37" t="s">
        <v>206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83316.960000000006</v>
      </c>
      <c r="J188" s="38">
        <v>83316.960000000006</v>
      </c>
      <c r="K188" s="38">
        <v>15093.75</v>
      </c>
      <c r="L188" s="38">
        <v>0</v>
      </c>
      <c r="M188" s="38">
        <v>68223.210000000006</v>
      </c>
      <c r="N188" s="38">
        <v>179718.25</v>
      </c>
      <c r="O188" s="38">
        <v>-83316.960000000006</v>
      </c>
      <c r="P188" s="39">
        <v>-258444.06</v>
      </c>
      <c r="Q188" s="40">
        <v>116187.81</v>
      </c>
    </row>
    <row r="189" spans="1:17" ht="12.75" customHeight="1" x14ac:dyDescent="0.25">
      <c r="A189" s="41">
        <v>183</v>
      </c>
      <c r="B189" s="42">
        <v>128</v>
      </c>
      <c r="C189" s="37" t="s">
        <v>207</v>
      </c>
      <c r="D189" s="38">
        <v>0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-305781.68999999779</v>
      </c>
      <c r="O189" s="38">
        <v>0</v>
      </c>
      <c r="P189" s="39">
        <v>314801.8199999978</v>
      </c>
      <c r="Q189" s="40">
        <v>1019247.11</v>
      </c>
    </row>
    <row r="190" spans="1:17" ht="12.75" customHeight="1" x14ac:dyDescent="0.25">
      <c r="A190" s="41">
        <v>184</v>
      </c>
      <c r="B190" s="42">
        <v>129</v>
      </c>
      <c r="C190" s="37" t="s">
        <v>208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100215.4</v>
      </c>
      <c r="J190" s="38">
        <v>100215.4</v>
      </c>
      <c r="K190" s="38">
        <v>54285.72</v>
      </c>
      <c r="L190" s="38">
        <v>0</v>
      </c>
      <c r="M190" s="38">
        <v>45929.68</v>
      </c>
      <c r="N190" s="38">
        <v>3625.4599999994098</v>
      </c>
      <c r="O190" s="38">
        <v>-100215.4</v>
      </c>
      <c r="P190" s="39">
        <v>-55572.389999999403</v>
      </c>
      <c r="Q190" s="40">
        <v>759225.31</v>
      </c>
    </row>
    <row r="191" spans="1:17" ht="12.75" customHeight="1" x14ac:dyDescent="0.25">
      <c r="A191" s="41">
        <v>185</v>
      </c>
      <c r="B191" s="42">
        <v>130</v>
      </c>
      <c r="C191" s="37" t="s">
        <v>209</v>
      </c>
      <c r="D191" s="38">
        <v>480000</v>
      </c>
      <c r="E191" s="38">
        <v>480000</v>
      </c>
      <c r="F191" s="38">
        <v>480000</v>
      </c>
      <c r="G191" s="38">
        <v>0</v>
      </c>
      <c r="H191" s="38">
        <v>0</v>
      </c>
      <c r="I191" s="38">
        <v>144160.85999999999</v>
      </c>
      <c r="J191" s="38">
        <v>144160.85999999999</v>
      </c>
      <c r="K191" s="38">
        <v>142819.44</v>
      </c>
      <c r="L191" s="38">
        <v>0</v>
      </c>
      <c r="M191" s="38">
        <v>1341.42</v>
      </c>
      <c r="N191" s="38">
        <v>629322.08000000136</v>
      </c>
      <c r="O191" s="38">
        <v>335839.14</v>
      </c>
      <c r="P191" s="39">
        <v>-293482.94000000134</v>
      </c>
      <c r="Q191" s="40">
        <v>978463</v>
      </c>
    </row>
    <row r="192" spans="1:17" ht="12.75" customHeight="1" x14ac:dyDescent="0.25">
      <c r="A192" s="41">
        <v>186</v>
      </c>
      <c r="B192" s="42">
        <v>185</v>
      </c>
      <c r="C192" s="37" t="s">
        <v>210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15022.54</v>
      </c>
      <c r="J192" s="38">
        <v>15022.54</v>
      </c>
      <c r="K192" s="38">
        <v>15022.54</v>
      </c>
      <c r="L192" s="38">
        <v>0</v>
      </c>
      <c r="M192" s="38">
        <v>0</v>
      </c>
      <c r="N192" s="38">
        <v>-74692.879999999626</v>
      </c>
      <c r="O192" s="38">
        <v>-15022.54</v>
      </c>
      <c r="P192" s="39">
        <v>59670.339999999625</v>
      </c>
      <c r="Q192" s="40">
        <v>84531.65</v>
      </c>
    </row>
    <row r="193" spans="1:17" ht="12.75" customHeight="1" x14ac:dyDescent="0.25">
      <c r="A193" s="41">
        <v>187</v>
      </c>
      <c r="B193" s="42">
        <v>186</v>
      </c>
      <c r="C193" s="37" t="s">
        <v>211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456727.92</v>
      </c>
      <c r="O193" s="38">
        <v>0</v>
      </c>
      <c r="P193" s="39">
        <v>-456727.92</v>
      </c>
      <c r="Q193" s="40">
        <v>1561676.17</v>
      </c>
    </row>
    <row r="194" spans="1:17" ht="12.75" customHeight="1" x14ac:dyDescent="0.25">
      <c r="A194" s="41">
        <v>188</v>
      </c>
      <c r="B194" s="42">
        <v>131</v>
      </c>
      <c r="C194" s="37" t="s">
        <v>212</v>
      </c>
      <c r="D194" s="38">
        <v>1900000</v>
      </c>
      <c r="E194" s="38">
        <v>1900000</v>
      </c>
      <c r="F194" s="38">
        <v>1900000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-204820.46000000089</v>
      </c>
      <c r="O194" s="38">
        <v>1900000</v>
      </c>
      <c r="P194" s="39">
        <v>2104820.46</v>
      </c>
      <c r="Q194" s="40">
        <v>2331001.7799999998</v>
      </c>
    </row>
    <row r="195" spans="1:17" ht="12.75" customHeight="1" x14ac:dyDescent="0.25">
      <c r="A195" s="41">
        <v>189</v>
      </c>
      <c r="B195" s="42">
        <v>132</v>
      </c>
      <c r="C195" s="37" t="s">
        <v>213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-74457.35999999987</v>
      </c>
      <c r="O195" s="38">
        <v>0</v>
      </c>
      <c r="P195" s="39">
        <v>74457.35999999987</v>
      </c>
      <c r="Q195" s="40">
        <v>189937.6</v>
      </c>
    </row>
    <row r="196" spans="1:17" ht="12.75" customHeight="1" x14ac:dyDescent="0.25">
      <c r="A196" s="41">
        <v>190</v>
      </c>
      <c r="B196" s="42">
        <v>133</v>
      </c>
      <c r="C196" s="37" t="s">
        <v>214</v>
      </c>
      <c r="D196" s="38">
        <v>1500000</v>
      </c>
      <c r="E196" s="38">
        <v>1500000</v>
      </c>
      <c r="F196" s="38">
        <v>1500000</v>
      </c>
      <c r="G196" s="38">
        <v>0</v>
      </c>
      <c r="H196" s="38">
        <v>0</v>
      </c>
      <c r="I196" s="38">
        <v>1311795.99</v>
      </c>
      <c r="J196" s="38">
        <v>1311795.99</v>
      </c>
      <c r="K196" s="38">
        <v>672152.47</v>
      </c>
      <c r="L196" s="38">
        <v>0</v>
      </c>
      <c r="M196" s="38">
        <v>639643.52</v>
      </c>
      <c r="N196" s="38">
        <v>441.38000000105239</v>
      </c>
      <c r="O196" s="38">
        <v>188204.01</v>
      </c>
      <c r="P196" s="39">
        <v>199317.50999999885</v>
      </c>
      <c r="Q196" s="40">
        <v>104207</v>
      </c>
    </row>
    <row r="197" spans="1:17" ht="12.75" customHeight="1" x14ac:dyDescent="0.25">
      <c r="A197" s="41">
        <v>191</v>
      </c>
      <c r="B197" s="42">
        <v>187</v>
      </c>
      <c r="C197" s="37" t="s">
        <v>215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131017.5</v>
      </c>
      <c r="O197" s="38">
        <v>0</v>
      </c>
      <c r="P197" s="39">
        <v>-131017.5</v>
      </c>
      <c r="Q197" s="40">
        <v>224742.54</v>
      </c>
    </row>
    <row r="198" spans="1:17" ht="12.75" customHeight="1" x14ac:dyDescent="0.25">
      <c r="A198" s="41">
        <v>192</v>
      </c>
      <c r="B198" s="42">
        <v>134</v>
      </c>
      <c r="C198" s="37" t="s">
        <v>216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176667.24</v>
      </c>
      <c r="J198" s="38">
        <v>176667.24</v>
      </c>
      <c r="K198" s="38">
        <v>0</v>
      </c>
      <c r="L198" s="38">
        <v>0</v>
      </c>
      <c r="M198" s="38">
        <v>176667.24</v>
      </c>
      <c r="N198" s="38">
        <v>11960.729999999749</v>
      </c>
      <c r="O198" s="38">
        <v>-176667.24</v>
      </c>
      <c r="P198" s="39">
        <v>-188627.97</v>
      </c>
      <c r="Q198" s="40">
        <v>25250</v>
      </c>
    </row>
    <row r="199" spans="1:17" ht="12.75" customHeight="1" x14ac:dyDescent="0.25">
      <c r="A199" s="41">
        <v>193</v>
      </c>
      <c r="B199" s="42">
        <v>188</v>
      </c>
      <c r="C199" s="37" t="s">
        <v>217</v>
      </c>
      <c r="D199" s="38">
        <v>114000</v>
      </c>
      <c r="E199" s="38">
        <v>114000</v>
      </c>
      <c r="F199" s="38">
        <v>0</v>
      </c>
      <c r="G199" s="38">
        <v>0</v>
      </c>
      <c r="H199" s="38">
        <v>114000</v>
      </c>
      <c r="I199" s="38">
        <v>14837.32</v>
      </c>
      <c r="J199" s="38">
        <v>14837.32</v>
      </c>
      <c r="K199" s="38">
        <v>8196</v>
      </c>
      <c r="L199" s="38">
        <v>0</v>
      </c>
      <c r="M199" s="38">
        <v>6641.32</v>
      </c>
      <c r="N199" s="38">
        <v>54117.23</v>
      </c>
      <c r="O199" s="38">
        <v>99162.68</v>
      </c>
      <c r="P199" s="39">
        <v>45045.449999999946</v>
      </c>
      <c r="Q199" s="40">
        <v>44384</v>
      </c>
    </row>
    <row r="200" spans="1:17" ht="12.75" customHeight="1" x14ac:dyDescent="0.25">
      <c r="A200" s="41">
        <v>194</v>
      </c>
      <c r="B200" s="42">
        <v>135</v>
      </c>
      <c r="C200" s="37" t="s">
        <v>218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76464</v>
      </c>
      <c r="J200" s="38">
        <v>76464</v>
      </c>
      <c r="K200" s="38">
        <v>76464</v>
      </c>
      <c r="L200" s="38">
        <v>0</v>
      </c>
      <c r="M200" s="38">
        <v>0</v>
      </c>
      <c r="N200" s="38">
        <v>45324</v>
      </c>
      <c r="O200" s="38">
        <v>-76464</v>
      </c>
      <c r="P200" s="39">
        <v>-121788</v>
      </c>
      <c r="Q200" s="40">
        <v>-17513</v>
      </c>
    </row>
    <row r="201" spans="1:17" ht="12.75" customHeight="1" x14ac:dyDescent="0.25">
      <c r="A201" s="41">
        <v>195</v>
      </c>
      <c r="B201" s="42">
        <v>136</v>
      </c>
      <c r="C201" s="37" t="s">
        <v>219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652620.81999999937</v>
      </c>
      <c r="O201" s="38">
        <v>0</v>
      </c>
      <c r="P201" s="39">
        <v>-651366.88999999932</v>
      </c>
      <c r="Q201" s="40">
        <v>636886.19999999995</v>
      </c>
    </row>
    <row r="202" spans="1:17" ht="12.75" customHeight="1" x14ac:dyDescent="0.25">
      <c r="A202" s="41">
        <v>196</v>
      </c>
      <c r="B202" s="42">
        <v>137</v>
      </c>
      <c r="C202" s="37" t="s">
        <v>220</v>
      </c>
      <c r="D202" s="38">
        <v>149986</v>
      </c>
      <c r="E202" s="38">
        <v>149986</v>
      </c>
      <c r="F202" s="38">
        <v>149986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-28799.569999999832</v>
      </c>
      <c r="O202" s="38">
        <v>149986</v>
      </c>
      <c r="P202" s="39">
        <v>178785.57</v>
      </c>
      <c r="Q202" s="40">
        <v>39849.629999999997</v>
      </c>
    </row>
    <row r="203" spans="1:17" ht="12.75" customHeight="1" x14ac:dyDescent="0.25">
      <c r="A203" s="41">
        <v>197</v>
      </c>
      <c r="B203" s="42">
        <v>138</v>
      </c>
      <c r="C203" s="37" t="s">
        <v>221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8199.2299999995157</v>
      </c>
      <c r="O203" s="38">
        <v>0</v>
      </c>
      <c r="P203" s="39">
        <v>-8199.2299999995157</v>
      </c>
      <c r="Q203" s="40">
        <v>182249.12</v>
      </c>
    </row>
    <row r="204" spans="1:17" ht="12.75" customHeight="1" x14ac:dyDescent="0.25">
      <c r="A204" s="41">
        <v>198</v>
      </c>
      <c r="B204" s="42">
        <v>139</v>
      </c>
      <c r="C204" s="37" t="s">
        <v>222</v>
      </c>
      <c r="D204" s="38">
        <v>0</v>
      </c>
      <c r="E204" s="38">
        <v>0</v>
      </c>
      <c r="F204" s="38">
        <v>0</v>
      </c>
      <c r="G204" s="38">
        <v>0</v>
      </c>
      <c r="H204" s="38">
        <v>0</v>
      </c>
      <c r="I204" s="38">
        <v>172521.82</v>
      </c>
      <c r="J204" s="38">
        <v>172521.82</v>
      </c>
      <c r="K204" s="38">
        <v>172521.82</v>
      </c>
      <c r="L204" s="38">
        <v>0</v>
      </c>
      <c r="M204" s="38">
        <v>0</v>
      </c>
      <c r="N204" s="38">
        <v>336018.44999999931</v>
      </c>
      <c r="O204" s="38">
        <v>-172521.82</v>
      </c>
      <c r="P204" s="39">
        <v>-506665.67999999935</v>
      </c>
      <c r="Q204" s="40">
        <v>32063.759999999998</v>
      </c>
    </row>
    <row r="205" spans="1:17" ht="12.75" customHeight="1" x14ac:dyDescent="0.25">
      <c r="A205" s="41">
        <v>199</v>
      </c>
      <c r="B205" s="42">
        <v>189</v>
      </c>
      <c r="C205" s="37" t="s">
        <v>223</v>
      </c>
      <c r="D205" s="38">
        <v>1175000</v>
      </c>
      <c r="E205" s="38">
        <v>1175000</v>
      </c>
      <c r="F205" s="38">
        <v>1175000</v>
      </c>
      <c r="G205" s="38">
        <v>0</v>
      </c>
      <c r="H205" s="38">
        <v>0</v>
      </c>
      <c r="I205" s="38">
        <v>89450.49</v>
      </c>
      <c r="J205" s="38">
        <v>89450.49</v>
      </c>
      <c r="K205" s="38">
        <v>89450.49</v>
      </c>
      <c r="L205" s="38">
        <v>0</v>
      </c>
      <c r="M205" s="38">
        <v>0</v>
      </c>
      <c r="N205" s="38">
        <v>314804.71999999997</v>
      </c>
      <c r="O205" s="38">
        <v>1085549.51</v>
      </c>
      <c r="P205" s="39">
        <v>770244.79</v>
      </c>
      <c r="Q205" s="40">
        <v>20241</v>
      </c>
    </row>
    <row r="206" spans="1:17" ht="12.75" customHeight="1" x14ac:dyDescent="0.25">
      <c r="A206" s="41">
        <v>200</v>
      </c>
      <c r="B206" s="42">
        <v>140</v>
      </c>
      <c r="C206" s="37" t="s">
        <v>224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-1183813.04</v>
      </c>
      <c r="O206" s="38">
        <v>0</v>
      </c>
      <c r="P206" s="39">
        <v>1183813.04</v>
      </c>
      <c r="Q206" s="40">
        <v>1915358.41</v>
      </c>
    </row>
    <row r="207" spans="1:17" ht="12.75" customHeight="1" x14ac:dyDescent="0.25">
      <c r="A207" s="31">
        <v>201</v>
      </c>
      <c r="B207" s="32">
        <v>141</v>
      </c>
      <c r="C207" s="33" t="s">
        <v>225</v>
      </c>
      <c r="D207" s="34">
        <v>100000</v>
      </c>
      <c r="E207" s="34">
        <v>100000</v>
      </c>
      <c r="F207" s="34">
        <v>100000</v>
      </c>
      <c r="G207" s="34">
        <v>0</v>
      </c>
      <c r="H207" s="34">
        <v>0</v>
      </c>
      <c r="I207" s="34">
        <v>143033.88</v>
      </c>
      <c r="J207" s="34">
        <v>143033.88</v>
      </c>
      <c r="K207" s="34">
        <v>143033.88</v>
      </c>
      <c r="L207" s="34">
        <v>0</v>
      </c>
      <c r="M207" s="34">
        <v>0</v>
      </c>
      <c r="N207" s="34">
        <v>-75199.189999999595</v>
      </c>
      <c r="O207" s="34">
        <v>-43033.88</v>
      </c>
      <c r="P207" s="35">
        <v>32165.30999999959</v>
      </c>
      <c r="Q207" s="36">
        <v>82600.25</v>
      </c>
    </row>
    <row r="208" spans="1:17" ht="12.75" customHeight="1" x14ac:dyDescent="0.25">
      <c r="A208" s="41">
        <v>202</v>
      </c>
      <c r="B208" s="42">
        <v>142</v>
      </c>
      <c r="C208" s="37" t="s">
        <v>226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313683.51</v>
      </c>
      <c r="J208" s="38">
        <v>313683.51</v>
      </c>
      <c r="K208" s="38">
        <v>284888.76</v>
      </c>
      <c r="L208" s="38">
        <v>0</v>
      </c>
      <c r="M208" s="38">
        <v>28794.75</v>
      </c>
      <c r="N208" s="38">
        <v>242451.99000000185</v>
      </c>
      <c r="O208" s="38">
        <v>-313683.51</v>
      </c>
      <c r="P208" s="39">
        <v>-537224.35000000184</v>
      </c>
      <c r="Q208" s="40">
        <v>1395074.24</v>
      </c>
    </row>
    <row r="209" spans="1:17" ht="12.75" customHeight="1" x14ac:dyDescent="0.25">
      <c r="A209" s="41">
        <v>203</v>
      </c>
      <c r="B209" s="42">
        <v>143</v>
      </c>
      <c r="C209" s="37" t="s">
        <v>227</v>
      </c>
      <c r="D209" s="38">
        <v>196000</v>
      </c>
      <c r="E209" s="38">
        <v>196000</v>
      </c>
      <c r="F209" s="38">
        <v>0</v>
      </c>
      <c r="G209" s="38">
        <v>0</v>
      </c>
      <c r="H209" s="38">
        <v>196000</v>
      </c>
      <c r="I209" s="38">
        <v>35459.86</v>
      </c>
      <c r="J209" s="38">
        <v>35459.86</v>
      </c>
      <c r="K209" s="38">
        <v>31333.54</v>
      </c>
      <c r="L209" s="38">
        <v>0</v>
      </c>
      <c r="M209" s="38">
        <v>4126.32</v>
      </c>
      <c r="N209" s="38">
        <v>-179693.73</v>
      </c>
      <c r="O209" s="38">
        <v>160540.14000000001</v>
      </c>
      <c r="P209" s="39">
        <v>340233.87</v>
      </c>
      <c r="Q209" s="40">
        <v>171992.02</v>
      </c>
    </row>
    <row r="210" spans="1:17" ht="12.75" customHeight="1" x14ac:dyDescent="0.25">
      <c r="A210" s="41">
        <v>204</v>
      </c>
      <c r="B210" s="42">
        <v>144</v>
      </c>
      <c r="C210" s="37" t="s">
        <v>228</v>
      </c>
      <c r="D210" s="38">
        <v>500000</v>
      </c>
      <c r="E210" s="38">
        <v>500000</v>
      </c>
      <c r="F210" s="38">
        <v>500000</v>
      </c>
      <c r="G210" s="38">
        <v>0</v>
      </c>
      <c r="H210" s="38">
        <v>0</v>
      </c>
      <c r="I210" s="38">
        <v>119920.43</v>
      </c>
      <c r="J210" s="38">
        <v>119920.43</v>
      </c>
      <c r="K210" s="38">
        <v>103888.65</v>
      </c>
      <c r="L210" s="38">
        <v>0</v>
      </c>
      <c r="M210" s="38">
        <v>16031.78</v>
      </c>
      <c r="N210" s="38">
        <v>134226.93999999919</v>
      </c>
      <c r="O210" s="38">
        <v>380079.57</v>
      </c>
      <c r="P210" s="39">
        <v>245852.63000000082</v>
      </c>
      <c r="Q210" s="40">
        <v>126750.62</v>
      </c>
    </row>
    <row r="211" spans="1:17" ht="12.75" customHeight="1" x14ac:dyDescent="0.25">
      <c r="A211" s="41">
        <v>205</v>
      </c>
      <c r="B211" s="42">
        <v>190</v>
      </c>
      <c r="C211" s="37" t="s">
        <v>229</v>
      </c>
      <c r="D211" s="38">
        <v>2000000</v>
      </c>
      <c r="E211" s="38">
        <v>2000000</v>
      </c>
      <c r="F211" s="38">
        <v>2000000</v>
      </c>
      <c r="G211" s="38">
        <v>0</v>
      </c>
      <c r="H211" s="38">
        <v>0</v>
      </c>
      <c r="I211" s="38">
        <v>510293.26</v>
      </c>
      <c r="J211" s="38">
        <v>510293.26</v>
      </c>
      <c r="K211" s="38">
        <v>479339.44</v>
      </c>
      <c r="L211" s="38">
        <v>0</v>
      </c>
      <c r="M211" s="38">
        <v>30953.82</v>
      </c>
      <c r="N211" s="38">
        <v>887419.29000000446</v>
      </c>
      <c r="O211" s="38">
        <v>1489706.74</v>
      </c>
      <c r="P211" s="39">
        <v>617244.95999999554</v>
      </c>
      <c r="Q211" s="40">
        <v>893605.41</v>
      </c>
    </row>
    <row r="212" spans="1:17" ht="12.75" customHeight="1" x14ac:dyDescent="0.25">
      <c r="A212" s="41">
        <v>206</v>
      </c>
      <c r="B212" s="42">
        <v>146</v>
      </c>
      <c r="C212" s="37" t="s">
        <v>230</v>
      </c>
      <c r="D212" s="38">
        <v>1000000</v>
      </c>
      <c r="E212" s="38">
        <v>1000000</v>
      </c>
      <c r="F212" s="38">
        <v>1000000</v>
      </c>
      <c r="G212" s="38">
        <v>0</v>
      </c>
      <c r="H212" s="38">
        <v>0</v>
      </c>
      <c r="I212" s="38">
        <v>108362.73</v>
      </c>
      <c r="J212" s="38">
        <v>108362.73</v>
      </c>
      <c r="K212" s="38">
        <v>108362.73</v>
      </c>
      <c r="L212" s="38">
        <v>0</v>
      </c>
      <c r="M212" s="38">
        <v>0</v>
      </c>
      <c r="N212" s="38">
        <v>-202005.89000000199</v>
      </c>
      <c r="O212" s="38">
        <v>891637.27</v>
      </c>
      <c r="P212" s="39">
        <v>1101088.19</v>
      </c>
      <c r="Q212" s="40">
        <v>1636892</v>
      </c>
    </row>
    <row r="213" spans="1:17" ht="12.75" customHeight="1" x14ac:dyDescent="0.25">
      <c r="A213" s="41">
        <v>207</v>
      </c>
      <c r="B213" s="42">
        <v>191</v>
      </c>
      <c r="C213" s="37" t="s">
        <v>231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82842.12</v>
      </c>
      <c r="J213" s="38">
        <v>82842.12</v>
      </c>
      <c r="K213" s="38">
        <v>58203.72</v>
      </c>
      <c r="L213" s="38">
        <v>0</v>
      </c>
      <c r="M213" s="38">
        <v>24638.400000000001</v>
      </c>
      <c r="N213" s="38">
        <v>-25111.11</v>
      </c>
      <c r="O213" s="38">
        <v>-82842.12</v>
      </c>
      <c r="P213" s="39">
        <v>-57731.01</v>
      </c>
      <c r="Q213" s="40">
        <v>40585</v>
      </c>
    </row>
    <row r="214" spans="1:17" ht="12.75" customHeight="1" x14ac:dyDescent="0.25">
      <c r="A214" s="41">
        <v>208</v>
      </c>
      <c r="B214" s="42">
        <v>147</v>
      </c>
      <c r="C214" s="37" t="s">
        <v>232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31014.48</v>
      </c>
      <c r="J214" s="38">
        <v>31014.48</v>
      </c>
      <c r="K214" s="38">
        <v>0</v>
      </c>
      <c r="L214" s="38">
        <v>0</v>
      </c>
      <c r="M214" s="38">
        <v>31014.48</v>
      </c>
      <c r="N214" s="38">
        <v>24532.789999999553</v>
      </c>
      <c r="O214" s="38">
        <v>-31014.48</v>
      </c>
      <c r="P214" s="39">
        <v>-58547.269999999553</v>
      </c>
      <c r="Q214" s="40">
        <v>89278.87</v>
      </c>
    </row>
    <row r="215" spans="1:17" ht="12.75" customHeight="1" x14ac:dyDescent="0.25">
      <c r="A215" s="41">
        <v>209</v>
      </c>
      <c r="B215" s="42">
        <v>192</v>
      </c>
      <c r="C215" s="37" t="s">
        <v>233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20590.919999999998</v>
      </c>
      <c r="J215" s="38">
        <v>20590.919999999998</v>
      </c>
      <c r="K215" s="38">
        <v>20590.919999999998</v>
      </c>
      <c r="L215" s="38">
        <v>0</v>
      </c>
      <c r="M215" s="38">
        <v>0</v>
      </c>
      <c r="N215" s="38">
        <v>-671260.68</v>
      </c>
      <c r="O215" s="38">
        <v>-20590.919999999998</v>
      </c>
      <c r="P215" s="39">
        <v>650669.76</v>
      </c>
      <c r="Q215" s="40">
        <v>2182672.7400000002</v>
      </c>
    </row>
    <row r="216" spans="1:17" ht="12.75" customHeight="1" thickBot="1" x14ac:dyDescent="0.3">
      <c r="A216" s="47">
        <v>210</v>
      </c>
      <c r="B216" s="48">
        <v>193</v>
      </c>
      <c r="C216" s="37" t="s">
        <v>234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56415.839999999997</v>
      </c>
      <c r="J216" s="38">
        <v>56415.839999999997</v>
      </c>
      <c r="K216" s="38">
        <v>56415.839999999997</v>
      </c>
      <c r="L216" s="38">
        <v>0</v>
      </c>
      <c r="M216" s="38">
        <v>0</v>
      </c>
      <c r="N216" s="38">
        <v>112807.86999999903</v>
      </c>
      <c r="O216" s="38">
        <v>-56415.839999999997</v>
      </c>
      <c r="P216" s="39">
        <v>-169223.70999999903</v>
      </c>
      <c r="Q216" s="40">
        <v>437442</v>
      </c>
    </row>
    <row r="217" spans="1:17" ht="18" customHeight="1" thickBot="1" x14ac:dyDescent="0.3">
      <c r="A217" s="49"/>
      <c r="B217" s="49"/>
      <c r="C217" s="50" t="s">
        <v>235</v>
      </c>
      <c r="D217" s="51">
        <v>134371204.88999999</v>
      </c>
      <c r="E217" s="51">
        <v>134371204.88999999</v>
      </c>
      <c r="F217" s="51">
        <v>128352049.81999999</v>
      </c>
      <c r="G217" s="51">
        <v>0</v>
      </c>
      <c r="H217" s="51">
        <v>6019155.0700000003</v>
      </c>
      <c r="I217" s="51">
        <v>45313382.969999991</v>
      </c>
      <c r="J217" s="51">
        <v>45313382.969999991</v>
      </c>
      <c r="K217" s="51">
        <v>39234568.649999976</v>
      </c>
      <c r="L217" s="51">
        <v>1219089.3799999999</v>
      </c>
      <c r="M217" s="51">
        <v>4859724.9400000004</v>
      </c>
      <c r="N217" s="51">
        <v>-26095320.590000082</v>
      </c>
      <c r="O217" s="51">
        <v>89057821.920000046</v>
      </c>
      <c r="P217" s="52">
        <v>132233494.26000005</v>
      </c>
      <c r="Q217" s="53">
        <v>179813271.75</v>
      </c>
    </row>
  </sheetData>
  <mergeCells count="14">
    <mergeCell ref="Q3:Q4"/>
    <mergeCell ref="N3:N4"/>
    <mergeCell ref="O3:O4"/>
    <mergeCell ref="P3:P4"/>
    <mergeCell ref="I3:I4"/>
    <mergeCell ref="G3:G4"/>
    <mergeCell ref="D3:D4"/>
    <mergeCell ref="E3:E4"/>
    <mergeCell ref="F3:F4"/>
    <mergeCell ref="M3:M4"/>
    <mergeCell ref="L3:L4"/>
    <mergeCell ref="J3:J4"/>
    <mergeCell ref="K3:K4"/>
    <mergeCell ref="H3:H4"/>
  </mergeCells>
  <phoneticPr fontId="0" type="noConversion"/>
  <pageMargins left="0.41" right="0.18" top="0.59055118110236227" bottom="0.47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O21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0" width="25.59765625" style="6" customWidth="1"/>
    <col min="21" max="37" width="20.59765625" style="6" customWidth="1"/>
    <col min="38" max="40" width="30.09765625" style="6" customWidth="1"/>
    <col min="41" max="41" width="45.09765625" style="6" customWidth="1"/>
    <col min="42" max="16384" width="9" style="6"/>
  </cols>
  <sheetData>
    <row r="1" spans="1:41" ht="13.5" customHeight="1" thickBot="1" x14ac:dyDescent="0.3">
      <c r="A1" s="1"/>
      <c r="B1" s="1"/>
      <c r="C1" s="2"/>
      <c r="D1" s="3"/>
      <c r="E1" s="4"/>
      <c r="F1" s="3"/>
      <c r="G1" s="4"/>
      <c r="H1" s="3"/>
      <c r="I1" s="5" t="s">
        <v>0</v>
      </c>
      <c r="J1" s="4"/>
      <c r="K1" s="3"/>
      <c r="L1" s="4"/>
      <c r="M1" s="5"/>
      <c r="N1" s="4"/>
      <c r="O1" s="5" t="s">
        <v>0</v>
      </c>
      <c r="P1" s="3"/>
      <c r="Q1" s="54"/>
      <c r="R1" s="3"/>
      <c r="S1" s="3"/>
      <c r="T1" s="4"/>
      <c r="U1" s="5" t="s">
        <v>0</v>
      </c>
      <c r="V1" s="5"/>
      <c r="W1" s="4"/>
      <c r="X1" s="4"/>
      <c r="Y1" s="3"/>
      <c r="Z1" s="4"/>
      <c r="AA1" s="3"/>
      <c r="AB1" s="4"/>
      <c r="AC1" s="5" t="s">
        <v>0</v>
      </c>
      <c r="AD1" s="3"/>
      <c r="AE1" s="5"/>
      <c r="AF1" s="3"/>
      <c r="AG1" s="55"/>
      <c r="AH1" s="4"/>
      <c r="AI1" s="3"/>
      <c r="AJ1" s="4"/>
      <c r="AK1" s="5" t="s">
        <v>0</v>
      </c>
      <c r="AL1" s="3"/>
      <c r="AM1" s="4"/>
      <c r="AN1" s="4"/>
      <c r="AO1" s="5" t="s">
        <v>0</v>
      </c>
    </row>
    <row r="2" spans="1:41" ht="13.5" customHeight="1" thickBot="1" x14ac:dyDescent="0.3">
      <c r="A2" s="1"/>
      <c r="B2" s="1"/>
      <c r="C2" s="7"/>
      <c r="D2" s="8">
        <v>75</v>
      </c>
      <c r="E2" s="9">
        <v>750</v>
      </c>
      <c r="F2" s="8">
        <v>7500</v>
      </c>
      <c r="G2" s="9">
        <v>7501</v>
      </c>
      <c r="H2" s="8">
        <v>7502</v>
      </c>
      <c r="I2" s="9">
        <v>7503</v>
      </c>
      <c r="J2" s="8">
        <v>7504</v>
      </c>
      <c r="K2" s="9">
        <v>7507</v>
      </c>
      <c r="L2" s="9">
        <v>7509</v>
      </c>
      <c r="M2" s="8">
        <v>751</v>
      </c>
      <c r="N2" s="9">
        <v>7510</v>
      </c>
      <c r="O2" s="9">
        <v>7511</v>
      </c>
      <c r="P2" s="9">
        <v>7512</v>
      </c>
      <c r="Q2" s="9">
        <v>7513</v>
      </c>
      <c r="R2" s="9">
        <v>7514</v>
      </c>
      <c r="S2" s="9">
        <v>752</v>
      </c>
      <c r="T2" s="8">
        <v>7520</v>
      </c>
      <c r="U2" s="9">
        <v>44</v>
      </c>
      <c r="V2" s="8">
        <v>440</v>
      </c>
      <c r="W2" s="9">
        <v>4400</v>
      </c>
      <c r="X2" s="8">
        <v>4401</v>
      </c>
      <c r="Y2" s="9">
        <v>4402</v>
      </c>
      <c r="Z2" s="8">
        <v>4403</v>
      </c>
      <c r="AA2" s="9">
        <v>4404</v>
      </c>
      <c r="AB2" s="8">
        <v>4409</v>
      </c>
      <c r="AC2" s="9">
        <v>441</v>
      </c>
      <c r="AD2" s="8">
        <v>4410</v>
      </c>
      <c r="AE2" s="8">
        <v>4411</v>
      </c>
      <c r="AF2" s="8">
        <v>4412</v>
      </c>
      <c r="AG2" s="8">
        <v>4413</v>
      </c>
      <c r="AH2" s="8">
        <v>4415</v>
      </c>
      <c r="AI2" s="8">
        <v>442</v>
      </c>
      <c r="AJ2" s="9">
        <v>4420</v>
      </c>
      <c r="AK2" s="8">
        <v>4421</v>
      </c>
      <c r="AL2" s="8">
        <v>443</v>
      </c>
      <c r="AM2" s="9">
        <v>4430</v>
      </c>
      <c r="AN2" s="9">
        <v>4431</v>
      </c>
      <c r="AO2" s="9" t="s">
        <v>236</v>
      </c>
    </row>
    <row r="3" spans="1:41" ht="30" customHeight="1" x14ac:dyDescent="0.25">
      <c r="A3" s="12"/>
      <c r="B3" s="12"/>
      <c r="C3" s="13"/>
      <c r="D3" s="203" t="s">
        <v>237</v>
      </c>
      <c r="E3" s="203" t="s">
        <v>237</v>
      </c>
      <c r="F3" s="203" t="s">
        <v>237</v>
      </c>
      <c r="G3" s="203" t="s">
        <v>237</v>
      </c>
      <c r="H3" s="203" t="s">
        <v>237</v>
      </c>
      <c r="I3" s="203" t="s">
        <v>237</v>
      </c>
      <c r="J3" s="203" t="s">
        <v>237</v>
      </c>
      <c r="K3" s="203" t="s">
        <v>237</v>
      </c>
      <c r="L3" s="203" t="s">
        <v>237</v>
      </c>
      <c r="M3" s="203" t="s">
        <v>237</v>
      </c>
      <c r="N3" s="203" t="s">
        <v>237</v>
      </c>
      <c r="O3" s="203" t="s">
        <v>237</v>
      </c>
      <c r="P3" s="203" t="s">
        <v>237</v>
      </c>
      <c r="Q3" s="203" t="s">
        <v>237</v>
      </c>
      <c r="R3" s="203" t="s">
        <v>237</v>
      </c>
      <c r="S3" s="203" t="s">
        <v>237</v>
      </c>
      <c r="T3" s="203" t="s">
        <v>237</v>
      </c>
      <c r="U3" s="203" t="s">
        <v>238</v>
      </c>
      <c r="V3" s="203" t="s">
        <v>238</v>
      </c>
      <c r="W3" s="203" t="s">
        <v>238</v>
      </c>
      <c r="X3" s="203" t="s">
        <v>238</v>
      </c>
      <c r="Y3" s="203" t="s">
        <v>238</v>
      </c>
      <c r="Z3" s="203" t="s">
        <v>238</v>
      </c>
      <c r="AA3" s="203" t="s">
        <v>238</v>
      </c>
      <c r="AB3" s="203" t="s">
        <v>238</v>
      </c>
      <c r="AC3" s="203" t="s">
        <v>238</v>
      </c>
      <c r="AD3" s="203" t="s">
        <v>238</v>
      </c>
      <c r="AE3" s="203" t="s">
        <v>238</v>
      </c>
      <c r="AF3" s="203" t="s">
        <v>238</v>
      </c>
      <c r="AG3" s="203" t="s">
        <v>238</v>
      </c>
      <c r="AH3" s="203" t="s">
        <v>238</v>
      </c>
      <c r="AI3" s="203" t="s">
        <v>238</v>
      </c>
      <c r="AJ3" s="203" t="s">
        <v>238</v>
      </c>
      <c r="AK3" s="203" t="s">
        <v>238</v>
      </c>
      <c r="AL3" s="203" t="s">
        <v>238</v>
      </c>
      <c r="AM3" s="203" t="s">
        <v>238</v>
      </c>
      <c r="AN3" s="203" t="s">
        <v>238</v>
      </c>
      <c r="AO3" s="209" t="s">
        <v>239</v>
      </c>
    </row>
    <row r="4" spans="1:41" ht="35.1" customHeight="1" thickBot="1" x14ac:dyDescent="0.35">
      <c r="A4" s="15"/>
      <c r="B4" s="15"/>
      <c r="C4" s="16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10"/>
    </row>
    <row r="5" spans="1:41" ht="67.2" thickBot="1" x14ac:dyDescent="0.35">
      <c r="A5" s="18"/>
      <c r="B5" s="18"/>
      <c r="C5" s="19"/>
      <c r="D5" s="20" t="s">
        <v>240</v>
      </c>
      <c r="E5" s="21" t="s">
        <v>241</v>
      </c>
      <c r="F5" s="21" t="s">
        <v>241</v>
      </c>
      <c r="G5" s="21" t="s">
        <v>241</v>
      </c>
      <c r="H5" s="21" t="s">
        <v>241</v>
      </c>
      <c r="I5" s="21" t="s">
        <v>241</v>
      </c>
      <c r="J5" s="21" t="s">
        <v>241</v>
      </c>
      <c r="K5" s="21" t="s">
        <v>241</v>
      </c>
      <c r="L5" s="21" t="s">
        <v>241</v>
      </c>
      <c r="M5" s="21" t="s">
        <v>242</v>
      </c>
      <c r="N5" s="21" t="s">
        <v>242</v>
      </c>
      <c r="O5" s="21" t="s">
        <v>242</v>
      </c>
      <c r="P5" s="21" t="s">
        <v>242</v>
      </c>
      <c r="Q5" s="21" t="s">
        <v>242</v>
      </c>
      <c r="R5" s="21" t="s">
        <v>242</v>
      </c>
      <c r="S5" s="56" t="s">
        <v>243</v>
      </c>
      <c r="T5" s="56" t="s">
        <v>243</v>
      </c>
      <c r="U5" s="20" t="s">
        <v>244</v>
      </c>
      <c r="V5" s="56" t="s">
        <v>245</v>
      </c>
      <c r="W5" s="56" t="s">
        <v>245</v>
      </c>
      <c r="X5" s="56" t="s">
        <v>245</v>
      </c>
      <c r="Y5" s="56" t="s">
        <v>245</v>
      </c>
      <c r="Z5" s="56" t="s">
        <v>245</v>
      </c>
      <c r="AA5" s="56" t="s">
        <v>245</v>
      </c>
      <c r="AB5" s="56" t="s">
        <v>245</v>
      </c>
      <c r="AC5" s="56" t="s">
        <v>246</v>
      </c>
      <c r="AD5" s="56" t="s">
        <v>246</v>
      </c>
      <c r="AE5" s="56" t="s">
        <v>246</v>
      </c>
      <c r="AF5" s="56" t="s">
        <v>246</v>
      </c>
      <c r="AG5" s="56" t="s">
        <v>246</v>
      </c>
      <c r="AH5" s="56" t="s">
        <v>246</v>
      </c>
      <c r="AI5" s="56" t="s">
        <v>247</v>
      </c>
      <c r="AJ5" s="56" t="s">
        <v>247</v>
      </c>
      <c r="AK5" s="56" t="s">
        <v>247</v>
      </c>
      <c r="AL5" s="56" t="s">
        <v>248</v>
      </c>
      <c r="AM5" s="56" t="s">
        <v>248</v>
      </c>
      <c r="AN5" s="56" t="s">
        <v>248</v>
      </c>
      <c r="AO5" s="57"/>
    </row>
    <row r="6" spans="1:41" ht="57" customHeight="1" thickBot="1" x14ac:dyDescent="0.35">
      <c r="A6" s="24" t="s">
        <v>16</v>
      </c>
      <c r="B6" s="24" t="s">
        <v>17</v>
      </c>
      <c r="C6" s="25" t="s">
        <v>18</v>
      </c>
      <c r="D6" s="26"/>
      <c r="E6" s="27"/>
      <c r="F6" s="28" t="s">
        <v>249</v>
      </c>
      <c r="G6" s="28" t="s">
        <v>250</v>
      </c>
      <c r="H6" s="28" t="s">
        <v>251</v>
      </c>
      <c r="I6" s="28" t="s">
        <v>252</v>
      </c>
      <c r="J6" s="28" t="s">
        <v>253</v>
      </c>
      <c r="K6" s="28" t="s">
        <v>254</v>
      </c>
      <c r="L6" s="28" t="s">
        <v>255</v>
      </c>
      <c r="M6" s="28"/>
      <c r="N6" s="28" t="s">
        <v>256</v>
      </c>
      <c r="O6" s="28" t="s">
        <v>257</v>
      </c>
      <c r="P6" s="28" t="s">
        <v>258</v>
      </c>
      <c r="Q6" s="28" t="s">
        <v>259</v>
      </c>
      <c r="R6" s="28" t="s">
        <v>260</v>
      </c>
      <c r="S6" s="28"/>
      <c r="T6" s="28" t="s">
        <v>261</v>
      </c>
      <c r="U6" s="28"/>
      <c r="V6" s="28"/>
      <c r="W6" s="28" t="s">
        <v>262</v>
      </c>
      <c r="X6" s="28" t="s">
        <v>263</v>
      </c>
      <c r="Y6" s="28" t="s">
        <v>264</v>
      </c>
      <c r="Z6" s="28" t="s">
        <v>265</v>
      </c>
      <c r="AA6" s="28" t="s">
        <v>266</v>
      </c>
      <c r="AB6" s="28" t="s">
        <v>267</v>
      </c>
      <c r="AC6" s="28"/>
      <c r="AD6" s="28" t="s">
        <v>268</v>
      </c>
      <c r="AE6" s="28" t="s">
        <v>269</v>
      </c>
      <c r="AF6" s="28" t="s">
        <v>270</v>
      </c>
      <c r="AG6" s="28" t="s">
        <v>271</v>
      </c>
      <c r="AH6" s="28" t="s">
        <v>272</v>
      </c>
      <c r="AI6" s="28"/>
      <c r="AJ6" s="28" t="s">
        <v>273</v>
      </c>
      <c r="AK6" s="28" t="s">
        <v>274</v>
      </c>
      <c r="AL6" s="28"/>
      <c r="AM6" s="28" t="s">
        <v>275</v>
      </c>
      <c r="AN6" s="28" t="s">
        <v>276</v>
      </c>
      <c r="AO6" s="58"/>
    </row>
    <row r="7" spans="1:41" ht="12.75" customHeight="1" x14ac:dyDescent="0.25">
      <c r="A7" s="31">
        <v>1</v>
      </c>
      <c r="B7" s="32">
        <v>1</v>
      </c>
      <c r="C7" s="33" t="s">
        <v>25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</row>
    <row r="8" spans="1:41" ht="12.75" customHeight="1" x14ac:dyDescent="0.25">
      <c r="A8" s="31">
        <v>2</v>
      </c>
      <c r="B8" s="32">
        <v>195</v>
      </c>
      <c r="C8" s="37" t="s">
        <v>26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</row>
    <row r="9" spans="1:41" ht="12.75" customHeight="1" x14ac:dyDescent="0.25">
      <c r="A9" s="41">
        <v>3</v>
      </c>
      <c r="B9" s="42">
        <v>2</v>
      </c>
      <c r="C9" s="37" t="s">
        <v>27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</row>
    <row r="10" spans="1:41" ht="12.75" customHeight="1" x14ac:dyDescent="0.25">
      <c r="A10" s="41">
        <v>4</v>
      </c>
      <c r="B10" s="42">
        <v>148</v>
      </c>
      <c r="C10" s="37" t="s">
        <v>28</v>
      </c>
      <c r="D10" s="38">
        <v>27.16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27.16</v>
      </c>
      <c r="N10" s="38">
        <v>27.16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27.16</v>
      </c>
    </row>
    <row r="11" spans="1:41" ht="12.75" customHeight="1" x14ac:dyDescent="0.25">
      <c r="A11" s="41">
        <v>5</v>
      </c>
      <c r="B11" s="42">
        <v>149</v>
      </c>
      <c r="C11" s="37" t="s">
        <v>29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</row>
    <row r="12" spans="1:41" ht="12.75" customHeight="1" x14ac:dyDescent="0.25">
      <c r="A12" s="41">
        <v>6</v>
      </c>
      <c r="B12" s="42">
        <v>3</v>
      </c>
      <c r="C12" s="37" t="s">
        <v>30</v>
      </c>
      <c r="D12" s="38">
        <v>5009.68</v>
      </c>
      <c r="E12" s="38">
        <v>5009.68</v>
      </c>
      <c r="F12" s="38">
        <v>5009.68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5009.68</v>
      </c>
    </row>
    <row r="13" spans="1:41" ht="12.75" customHeight="1" x14ac:dyDescent="0.25">
      <c r="A13" s="41">
        <v>7</v>
      </c>
      <c r="B13" s="42">
        <v>150</v>
      </c>
      <c r="C13" s="37" t="s">
        <v>31</v>
      </c>
      <c r="D13" s="38">
        <v>700.32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700.32</v>
      </c>
      <c r="T13" s="38">
        <v>700.32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700.32</v>
      </c>
    </row>
    <row r="14" spans="1:41" ht="12.75" customHeight="1" x14ac:dyDescent="0.25">
      <c r="A14" s="41">
        <v>8</v>
      </c>
      <c r="B14" s="42">
        <v>4</v>
      </c>
      <c r="C14" s="37" t="s">
        <v>32</v>
      </c>
      <c r="D14" s="38">
        <v>1385.69</v>
      </c>
      <c r="E14" s="38">
        <v>1385.69</v>
      </c>
      <c r="F14" s="38">
        <v>1385.69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998.52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998.52</v>
      </c>
      <c r="AJ14" s="38">
        <v>0</v>
      </c>
      <c r="AK14" s="38">
        <v>998.52</v>
      </c>
      <c r="AL14" s="38">
        <v>0</v>
      </c>
      <c r="AM14" s="38">
        <v>0</v>
      </c>
      <c r="AN14" s="38">
        <v>0</v>
      </c>
      <c r="AO14" s="38">
        <v>387.17</v>
      </c>
    </row>
    <row r="15" spans="1:41" ht="12.75" customHeight="1" x14ac:dyDescent="0.25">
      <c r="A15" s="41">
        <v>9</v>
      </c>
      <c r="B15" s="42">
        <v>5</v>
      </c>
      <c r="C15" s="37" t="s">
        <v>33</v>
      </c>
      <c r="D15" s="38">
        <v>1030.76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1030.76</v>
      </c>
      <c r="T15" s="38">
        <v>1030.76</v>
      </c>
      <c r="U15" s="38">
        <v>1023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1023</v>
      </c>
      <c r="AJ15" s="38">
        <v>0</v>
      </c>
      <c r="AK15" s="38">
        <v>1023</v>
      </c>
      <c r="AL15" s="38">
        <v>0</v>
      </c>
      <c r="AM15" s="38">
        <v>0</v>
      </c>
      <c r="AN15" s="38">
        <v>0</v>
      </c>
      <c r="AO15" s="38">
        <v>7.7599999999999909</v>
      </c>
    </row>
    <row r="16" spans="1:41" ht="12.75" customHeight="1" x14ac:dyDescent="0.25">
      <c r="A16" s="41">
        <v>10</v>
      </c>
      <c r="B16" s="42">
        <v>6</v>
      </c>
      <c r="C16" s="37" t="s">
        <v>34</v>
      </c>
      <c r="D16" s="38">
        <v>3772.67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3772.67</v>
      </c>
      <c r="T16" s="38">
        <v>3772.67</v>
      </c>
      <c r="U16" s="38">
        <v>1345.2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</v>
      </c>
      <c r="AI16" s="38">
        <v>1345.2</v>
      </c>
      <c r="AJ16" s="38">
        <v>0</v>
      </c>
      <c r="AK16" s="38">
        <v>1345.2</v>
      </c>
      <c r="AL16" s="38">
        <v>0</v>
      </c>
      <c r="AM16" s="38">
        <v>0</v>
      </c>
      <c r="AN16" s="38">
        <v>0</v>
      </c>
      <c r="AO16" s="38">
        <v>2427.4699999999998</v>
      </c>
    </row>
    <row r="17" spans="1:41" ht="12.75" customHeight="1" x14ac:dyDescent="0.25">
      <c r="A17" s="41">
        <v>11</v>
      </c>
      <c r="B17" s="42">
        <v>151</v>
      </c>
      <c r="C17" s="37" t="s">
        <v>35</v>
      </c>
      <c r="D17" s="38">
        <v>150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150</v>
      </c>
      <c r="T17" s="38">
        <v>150</v>
      </c>
      <c r="U17" s="38">
        <v>500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500</v>
      </c>
      <c r="AD17" s="38">
        <v>500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-350</v>
      </c>
    </row>
    <row r="18" spans="1:41" ht="12.75" customHeight="1" x14ac:dyDescent="0.25">
      <c r="A18" s="41">
        <v>12</v>
      </c>
      <c r="B18" s="42">
        <v>7</v>
      </c>
      <c r="C18" s="37" t="s">
        <v>36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</row>
    <row r="19" spans="1:41" ht="12.75" customHeight="1" x14ac:dyDescent="0.25">
      <c r="A19" s="41">
        <v>13</v>
      </c>
      <c r="B19" s="42">
        <v>8</v>
      </c>
      <c r="C19" s="37" t="s">
        <v>37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</row>
    <row r="20" spans="1:41" ht="12.75" customHeight="1" x14ac:dyDescent="0.25">
      <c r="A20" s="41">
        <v>14</v>
      </c>
      <c r="B20" s="42">
        <v>9</v>
      </c>
      <c r="C20" s="37" t="s">
        <v>38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31150.89</v>
      </c>
      <c r="V20" s="38">
        <v>31150.89</v>
      </c>
      <c r="W20" s="38">
        <v>31150.89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-31150.89</v>
      </c>
    </row>
    <row r="21" spans="1:41" ht="12.75" customHeight="1" x14ac:dyDescent="0.25">
      <c r="A21" s="41">
        <v>15</v>
      </c>
      <c r="B21" s="42">
        <v>152</v>
      </c>
      <c r="C21" s="37" t="s">
        <v>39</v>
      </c>
      <c r="D21" s="38">
        <v>1570.68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1570.68</v>
      </c>
      <c r="T21" s="38">
        <v>1570.68</v>
      </c>
      <c r="U21" s="38">
        <v>1250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1250</v>
      </c>
      <c r="AD21" s="38">
        <v>1250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320.68</v>
      </c>
    </row>
    <row r="22" spans="1:41" ht="12.75" customHeight="1" x14ac:dyDescent="0.25">
      <c r="A22" s="41">
        <v>16</v>
      </c>
      <c r="B22" s="42">
        <v>11</v>
      </c>
      <c r="C22" s="37" t="s">
        <v>40</v>
      </c>
      <c r="D22" s="38">
        <v>48</v>
      </c>
      <c r="E22" s="38">
        <v>48</v>
      </c>
      <c r="F22" s="38">
        <v>48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500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500</v>
      </c>
      <c r="AD22" s="38">
        <v>500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-452</v>
      </c>
    </row>
    <row r="23" spans="1:41" ht="12.75" customHeight="1" x14ac:dyDescent="0.25">
      <c r="A23" s="41">
        <v>17</v>
      </c>
      <c r="B23" s="42">
        <v>12</v>
      </c>
      <c r="C23" s="37" t="s">
        <v>41</v>
      </c>
      <c r="D23" s="38">
        <v>6868</v>
      </c>
      <c r="E23" s="38">
        <v>6868</v>
      </c>
      <c r="F23" s="38">
        <v>6868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6868</v>
      </c>
    </row>
    <row r="24" spans="1:41" ht="12.75" customHeight="1" x14ac:dyDescent="0.25">
      <c r="A24" s="41">
        <v>18</v>
      </c>
      <c r="B24" s="42">
        <v>13</v>
      </c>
      <c r="C24" s="37" t="s">
        <v>42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7500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7500</v>
      </c>
      <c r="AD24" s="38">
        <v>7500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-7500</v>
      </c>
    </row>
    <row r="25" spans="1:41" ht="12.75" customHeight="1" x14ac:dyDescent="0.25">
      <c r="A25" s="41">
        <v>19</v>
      </c>
      <c r="B25" s="42">
        <v>14</v>
      </c>
      <c r="C25" s="37" t="s">
        <v>43</v>
      </c>
      <c r="D25" s="38">
        <v>24460.28</v>
      </c>
      <c r="E25" s="38">
        <v>24460.28</v>
      </c>
      <c r="F25" s="38">
        <v>22978.89</v>
      </c>
      <c r="G25" s="38">
        <v>0</v>
      </c>
      <c r="H25" s="38">
        <v>0</v>
      </c>
      <c r="I25" s="38">
        <v>1481.39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8">
        <v>0</v>
      </c>
      <c r="AJ25" s="38">
        <v>0</v>
      </c>
      <c r="AK25" s="38">
        <v>0</v>
      </c>
      <c r="AL25" s="38">
        <v>0</v>
      </c>
      <c r="AM25" s="38">
        <v>0</v>
      </c>
      <c r="AN25" s="38">
        <v>0</v>
      </c>
      <c r="AO25" s="38">
        <v>24460.28</v>
      </c>
    </row>
    <row r="26" spans="1:41" ht="12.75" customHeight="1" x14ac:dyDescent="0.25">
      <c r="A26" s="41">
        <v>20</v>
      </c>
      <c r="B26" s="42">
        <v>153</v>
      </c>
      <c r="C26" s="37" t="s">
        <v>44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</row>
    <row r="27" spans="1:41" ht="12.75" customHeight="1" x14ac:dyDescent="0.25">
      <c r="A27" s="41">
        <v>21</v>
      </c>
      <c r="B27" s="42">
        <v>196</v>
      </c>
      <c r="C27" s="37" t="s">
        <v>45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</row>
    <row r="28" spans="1:41" ht="12.75" customHeight="1" x14ac:dyDescent="0.25">
      <c r="A28" s="41">
        <v>22</v>
      </c>
      <c r="B28" s="42">
        <v>15</v>
      </c>
      <c r="C28" s="37" t="s">
        <v>46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38">
        <v>0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</row>
    <row r="29" spans="1:41" ht="12.75" customHeight="1" x14ac:dyDescent="0.25">
      <c r="A29" s="41">
        <v>23</v>
      </c>
      <c r="B29" s="42">
        <v>16</v>
      </c>
      <c r="C29" s="37" t="s">
        <v>47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</row>
    <row r="30" spans="1:41" ht="12.75" customHeight="1" x14ac:dyDescent="0.25">
      <c r="A30" s="41">
        <v>24</v>
      </c>
      <c r="B30" s="42">
        <v>17</v>
      </c>
      <c r="C30" s="37" t="s">
        <v>48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</row>
    <row r="31" spans="1:41" ht="12.75" customHeight="1" x14ac:dyDescent="0.25">
      <c r="A31" s="41">
        <v>25</v>
      </c>
      <c r="B31" s="42">
        <v>18</v>
      </c>
      <c r="C31" s="37" t="s">
        <v>49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</row>
    <row r="32" spans="1:41" ht="12.75" customHeight="1" x14ac:dyDescent="0.25">
      <c r="A32" s="41">
        <v>26</v>
      </c>
      <c r="B32" s="42">
        <v>19</v>
      </c>
      <c r="C32" s="37" t="s">
        <v>50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</row>
    <row r="33" spans="1:41" ht="12.75" customHeight="1" x14ac:dyDescent="0.25">
      <c r="A33" s="41">
        <v>27</v>
      </c>
      <c r="B33" s="42">
        <v>154</v>
      </c>
      <c r="C33" s="37" t="s">
        <v>51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500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500</v>
      </c>
      <c r="AD33" s="38">
        <v>500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-500</v>
      </c>
    </row>
    <row r="34" spans="1:41" ht="12.75" customHeight="1" x14ac:dyDescent="0.25">
      <c r="A34" s="41">
        <v>28</v>
      </c>
      <c r="B34" s="42">
        <v>20</v>
      </c>
      <c r="C34" s="37" t="s">
        <v>52</v>
      </c>
      <c r="D34" s="38">
        <v>864.22</v>
      </c>
      <c r="E34" s="38">
        <v>864.22</v>
      </c>
      <c r="F34" s="38">
        <v>864.22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864.22</v>
      </c>
    </row>
    <row r="35" spans="1:41" ht="12.75" customHeight="1" x14ac:dyDescent="0.25">
      <c r="A35" s="41">
        <v>29</v>
      </c>
      <c r="B35" s="42">
        <v>155</v>
      </c>
      <c r="C35" s="37" t="s">
        <v>53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500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500</v>
      </c>
      <c r="AD35" s="38">
        <v>0</v>
      </c>
      <c r="AE35" s="38">
        <v>0</v>
      </c>
      <c r="AF35" s="38">
        <v>500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-500</v>
      </c>
    </row>
    <row r="36" spans="1:41" ht="12.75" customHeight="1" x14ac:dyDescent="0.25">
      <c r="A36" s="41">
        <v>30</v>
      </c>
      <c r="B36" s="42">
        <v>21</v>
      </c>
      <c r="C36" s="37" t="s">
        <v>54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38">
        <v>0</v>
      </c>
      <c r="AO36" s="38">
        <v>0</v>
      </c>
    </row>
    <row r="37" spans="1:41" ht="12.75" customHeight="1" x14ac:dyDescent="0.25">
      <c r="A37" s="41">
        <v>31</v>
      </c>
      <c r="B37" s="42">
        <v>156</v>
      </c>
      <c r="C37" s="37" t="s">
        <v>55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</row>
    <row r="38" spans="1:41" ht="12.75" customHeight="1" x14ac:dyDescent="0.25">
      <c r="A38" s="41">
        <v>32</v>
      </c>
      <c r="B38" s="42">
        <v>22</v>
      </c>
      <c r="C38" s="37" t="s">
        <v>56</v>
      </c>
      <c r="D38" s="38">
        <v>14418.68</v>
      </c>
      <c r="E38" s="38">
        <v>14418.68</v>
      </c>
      <c r="F38" s="38">
        <v>14418.68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14418.68</v>
      </c>
    </row>
    <row r="39" spans="1:41" ht="12.75" customHeight="1" x14ac:dyDescent="0.25">
      <c r="A39" s="41">
        <v>33</v>
      </c>
      <c r="B39" s="42">
        <v>157</v>
      </c>
      <c r="C39" s="37" t="s">
        <v>57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</row>
    <row r="40" spans="1:41" ht="12.75" customHeight="1" x14ac:dyDescent="0.25">
      <c r="A40" s="41">
        <v>34</v>
      </c>
      <c r="B40" s="42">
        <v>23</v>
      </c>
      <c r="C40" s="37" t="s">
        <v>58</v>
      </c>
      <c r="D40" s="38">
        <v>12817.98</v>
      </c>
      <c r="E40" s="38">
        <v>12817.98</v>
      </c>
      <c r="F40" s="38">
        <v>12817.98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  <c r="AN40" s="38">
        <v>0</v>
      </c>
      <c r="AO40" s="38">
        <v>12817.98</v>
      </c>
    </row>
    <row r="41" spans="1:41" ht="12.75" customHeight="1" x14ac:dyDescent="0.25">
      <c r="A41" s="41">
        <v>35</v>
      </c>
      <c r="B41" s="42">
        <v>24</v>
      </c>
      <c r="C41" s="37" t="s">
        <v>59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0</v>
      </c>
      <c r="AL41" s="38">
        <v>0</v>
      </c>
      <c r="AM41" s="38">
        <v>0</v>
      </c>
      <c r="AN41" s="38">
        <v>0</v>
      </c>
      <c r="AO41" s="38">
        <v>0</v>
      </c>
    </row>
    <row r="42" spans="1:41" ht="12.75" customHeight="1" x14ac:dyDescent="0.25">
      <c r="A42" s="41">
        <v>36</v>
      </c>
      <c r="B42" s="42">
        <v>25</v>
      </c>
      <c r="C42" s="37" t="s">
        <v>60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</row>
    <row r="43" spans="1:41" ht="12.75" customHeight="1" x14ac:dyDescent="0.25">
      <c r="A43" s="41">
        <v>37</v>
      </c>
      <c r="B43" s="42">
        <v>26</v>
      </c>
      <c r="C43" s="37" t="s">
        <v>61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</row>
    <row r="44" spans="1:41" ht="12.75" customHeight="1" x14ac:dyDescent="0.25">
      <c r="A44" s="41">
        <v>38</v>
      </c>
      <c r="B44" s="42">
        <v>27</v>
      </c>
      <c r="C44" s="37" t="s">
        <v>62</v>
      </c>
      <c r="D44" s="38">
        <v>12156.45</v>
      </c>
      <c r="E44" s="38">
        <v>12156.45</v>
      </c>
      <c r="F44" s="38">
        <v>0</v>
      </c>
      <c r="G44" s="38">
        <v>0</v>
      </c>
      <c r="H44" s="38">
        <v>0</v>
      </c>
      <c r="I44" s="38">
        <v>0</v>
      </c>
      <c r="J44" s="38">
        <v>12156.45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105000</v>
      </c>
      <c r="V44" s="38">
        <v>15000</v>
      </c>
      <c r="W44" s="38">
        <v>0</v>
      </c>
      <c r="X44" s="38">
        <v>0</v>
      </c>
      <c r="Y44" s="38">
        <v>0</v>
      </c>
      <c r="Z44" s="38">
        <v>0</v>
      </c>
      <c r="AA44" s="38">
        <v>15000</v>
      </c>
      <c r="AB44" s="38">
        <v>0</v>
      </c>
      <c r="AC44" s="38">
        <v>90000</v>
      </c>
      <c r="AD44" s="38">
        <v>0</v>
      </c>
      <c r="AE44" s="38">
        <v>0</v>
      </c>
      <c r="AF44" s="38">
        <v>90000</v>
      </c>
      <c r="AG44" s="38">
        <v>0</v>
      </c>
      <c r="AH44" s="38">
        <v>0</v>
      </c>
      <c r="AI44" s="38">
        <v>0</v>
      </c>
      <c r="AJ44" s="38">
        <v>0</v>
      </c>
      <c r="AK44" s="38">
        <v>0</v>
      </c>
      <c r="AL44" s="38">
        <v>0</v>
      </c>
      <c r="AM44" s="38">
        <v>0</v>
      </c>
      <c r="AN44" s="38">
        <v>0</v>
      </c>
      <c r="AO44" s="38">
        <v>-92843.55</v>
      </c>
    </row>
    <row r="45" spans="1:41" ht="12.75" customHeight="1" x14ac:dyDescent="0.25">
      <c r="A45" s="31">
        <v>39</v>
      </c>
      <c r="B45" s="32">
        <v>28</v>
      </c>
      <c r="C45" s="37" t="s">
        <v>63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</row>
    <row r="46" spans="1:41" ht="12.75" customHeight="1" x14ac:dyDescent="0.25">
      <c r="A46" s="41">
        <v>40</v>
      </c>
      <c r="B46" s="42">
        <v>207</v>
      </c>
      <c r="C46" s="37" t="s">
        <v>64</v>
      </c>
      <c r="D46" s="38">
        <v>19661.080000000002</v>
      </c>
      <c r="E46" s="38">
        <v>7766.54</v>
      </c>
      <c r="F46" s="38">
        <v>7766.54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11894.54</v>
      </c>
      <c r="N46" s="38">
        <v>0</v>
      </c>
      <c r="O46" s="38">
        <v>0</v>
      </c>
      <c r="P46" s="38">
        <v>0</v>
      </c>
      <c r="Q46" s="38">
        <v>11894.54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19661.080000000002</v>
      </c>
    </row>
    <row r="47" spans="1:41" ht="12.75" customHeight="1" x14ac:dyDescent="0.25">
      <c r="A47" s="41">
        <v>41</v>
      </c>
      <c r="B47" s="42">
        <v>29</v>
      </c>
      <c r="C47" s="37" t="s">
        <v>65</v>
      </c>
      <c r="D47" s="38">
        <v>1429.2</v>
      </c>
      <c r="E47" s="38">
        <v>1429.2</v>
      </c>
      <c r="F47" s="38">
        <v>1429.2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10027.16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10027.16</v>
      </c>
      <c r="AD47" s="38">
        <v>10027.16</v>
      </c>
      <c r="AE47" s="38">
        <v>0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8">
        <v>0</v>
      </c>
      <c r="AL47" s="38">
        <v>0</v>
      </c>
      <c r="AM47" s="38">
        <v>0</v>
      </c>
      <c r="AN47" s="38">
        <v>0</v>
      </c>
      <c r="AO47" s="38">
        <v>-8597.9599999999991</v>
      </c>
    </row>
    <row r="48" spans="1:41" ht="12.75" customHeight="1" x14ac:dyDescent="0.25">
      <c r="A48" s="41">
        <v>42</v>
      </c>
      <c r="B48" s="42">
        <v>30</v>
      </c>
      <c r="C48" s="37" t="s">
        <v>66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500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500</v>
      </c>
      <c r="AD48" s="38">
        <v>500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-500</v>
      </c>
    </row>
    <row r="49" spans="1:41" ht="12.75" customHeight="1" x14ac:dyDescent="0.25">
      <c r="A49" s="41">
        <v>43</v>
      </c>
      <c r="B49" s="42">
        <v>31</v>
      </c>
      <c r="C49" s="37" t="s">
        <v>67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  <c r="AN49" s="38">
        <v>0</v>
      </c>
      <c r="AO49" s="38">
        <v>0</v>
      </c>
    </row>
    <row r="50" spans="1:41" ht="12.75" customHeight="1" x14ac:dyDescent="0.25">
      <c r="A50" s="41">
        <v>44</v>
      </c>
      <c r="B50" s="42">
        <v>158</v>
      </c>
      <c r="C50" s="37" t="s">
        <v>68</v>
      </c>
      <c r="D50" s="38">
        <v>1022.04</v>
      </c>
      <c r="E50" s="38">
        <v>1022.04</v>
      </c>
      <c r="F50" s="38">
        <v>1022.04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  <c r="AN50" s="38">
        <v>0</v>
      </c>
      <c r="AO50" s="38">
        <v>1022.04</v>
      </c>
    </row>
    <row r="51" spans="1:41" ht="12.75" customHeight="1" x14ac:dyDescent="0.25">
      <c r="A51" s="41">
        <v>45</v>
      </c>
      <c r="B51" s="42">
        <v>32</v>
      </c>
      <c r="C51" s="37" t="s">
        <v>69</v>
      </c>
      <c r="D51" s="38">
        <v>32410</v>
      </c>
      <c r="E51" s="38">
        <v>29210</v>
      </c>
      <c r="F51" s="38">
        <v>29210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3200</v>
      </c>
      <c r="T51" s="38">
        <v>3200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32410</v>
      </c>
    </row>
    <row r="52" spans="1:41" ht="12.75" customHeight="1" x14ac:dyDescent="0.25">
      <c r="A52" s="31">
        <v>46</v>
      </c>
      <c r="B52" s="32">
        <v>159</v>
      </c>
      <c r="C52" s="33" t="s">
        <v>70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</row>
    <row r="53" spans="1:41" ht="12.75" customHeight="1" x14ac:dyDescent="0.25">
      <c r="A53" s="41">
        <v>47</v>
      </c>
      <c r="B53" s="42">
        <v>160</v>
      </c>
      <c r="C53" s="37" t="s">
        <v>71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8">
        <v>0</v>
      </c>
      <c r="AH53" s="38">
        <v>0</v>
      </c>
      <c r="AI53" s="38">
        <v>0</v>
      </c>
      <c r="AJ53" s="38">
        <v>0</v>
      </c>
      <c r="AK53" s="38">
        <v>0</v>
      </c>
      <c r="AL53" s="38">
        <v>0</v>
      </c>
      <c r="AM53" s="38">
        <v>0</v>
      </c>
      <c r="AN53" s="38">
        <v>0</v>
      </c>
      <c r="AO53" s="38">
        <v>0</v>
      </c>
    </row>
    <row r="54" spans="1:41" ht="12.75" customHeight="1" x14ac:dyDescent="0.25">
      <c r="A54" s="31">
        <v>48</v>
      </c>
      <c r="B54" s="32">
        <v>161</v>
      </c>
      <c r="C54" s="37" t="s">
        <v>72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</row>
    <row r="55" spans="1:41" ht="12.75" customHeight="1" x14ac:dyDescent="0.25">
      <c r="A55" s="41">
        <v>49</v>
      </c>
      <c r="B55" s="42">
        <v>162</v>
      </c>
      <c r="C55" s="33" t="s">
        <v>73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0</v>
      </c>
      <c r="AA55" s="34">
        <v>0</v>
      </c>
      <c r="AB55" s="34">
        <v>0</v>
      </c>
      <c r="AC55" s="34">
        <v>0</v>
      </c>
      <c r="AD55" s="34">
        <v>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</row>
    <row r="56" spans="1:41" ht="12.75" customHeight="1" x14ac:dyDescent="0.25">
      <c r="A56" s="41">
        <v>50</v>
      </c>
      <c r="B56" s="42">
        <v>34</v>
      </c>
      <c r="C56" s="37" t="s">
        <v>74</v>
      </c>
      <c r="D56" s="38">
        <v>6631.79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6631.79</v>
      </c>
      <c r="T56" s="38">
        <v>6631.79</v>
      </c>
      <c r="U56" s="38">
        <v>119174.43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119174.43</v>
      </c>
      <c r="AD56" s="38">
        <v>119174.43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8">
        <v>0</v>
      </c>
      <c r="AM56" s="38">
        <v>0</v>
      </c>
      <c r="AN56" s="38">
        <v>0</v>
      </c>
      <c r="AO56" s="38">
        <v>-112542.64</v>
      </c>
    </row>
    <row r="57" spans="1:41" ht="12.75" customHeight="1" x14ac:dyDescent="0.25">
      <c r="A57" s="31">
        <v>51</v>
      </c>
      <c r="B57" s="32">
        <v>35</v>
      </c>
      <c r="C57" s="33" t="s">
        <v>75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</row>
    <row r="58" spans="1:41" ht="12.75" customHeight="1" x14ac:dyDescent="0.25">
      <c r="A58" s="41">
        <v>52</v>
      </c>
      <c r="B58" s="42">
        <v>36</v>
      </c>
      <c r="C58" s="37" t="s">
        <v>76</v>
      </c>
      <c r="D58" s="38">
        <v>18447.2</v>
      </c>
      <c r="E58" s="38">
        <v>18447.2</v>
      </c>
      <c r="F58" s="38">
        <v>12780.9</v>
      </c>
      <c r="G58" s="38">
        <v>0</v>
      </c>
      <c r="H58" s="38">
        <v>0</v>
      </c>
      <c r="I58" s="38">
        <v>5666.3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0</v>
      </c>
      <c r="AG58" s="38">
        <v>0</v>
      </c>
      <c r="AH58" s="38">
        <v>0</v>
      </c>
      <c r="AI58" s="38">
        <v>0</v>
      </c>
      <c r="AJ58" s="38">
        <v>0</v>
      </c>
      <c r="AK58" s="38">
        <v>0</v>
      </c>
      <c r="AL58" s="38">
        <v>0</v>
      </c>
      <c r="AM58" s="38">
        <v>0</v>
      </c>
      <c r="AN58" s="38">
        <v>0</v>
      </c>
      <c r="AO58" s="38">
        <v>18447.2</v>
      </c>
    </row>
    <row r="59" spans="1:41" ht="12.75" customHeight="1" x14ac:dyDescent="0.25">
      <c r="A59" s="41">
        <v>53</v>
      </c>
      <c r="B59" s="42">
        <v>37</v>
      </c>
      <c r="C59" s="37" t="s">
        <v>77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8">
        <v>0</v>
      </c>
      <c r="AK59" s="38">
        <v>0</v>
      </c>
      <c r="AL59" s="38">
        <v>0</v>
      </c>
      <c r="AM59" s="38">
        <v>0</v>
      </c>
      <c r="AN59" s="38">
        <v>0</v>
      </c>
      <c r="AO59" s="38">
        <v>0</v>
      </c>
    </row>
    <row r="60" spans="1:41" ht="12.75" customHeight="1" x14ac:dyDescent="0.25">
      <c r="A60" s="41">
        <v>54</v>
      </c>
      <c r="B60" s="42">
        <v>38</v>
      </c>
      <c r="C60" s="37" t="s">
        <v>78</v>
      </c>
      <c r="D60" s="38">
        <v>1417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1417</v>
      </c>
      <c r="N60" s="38">
        <v>0</v>
      </c>
      <c r="O60" s="38">
        <v>0</v>
      </c>
      <c r="P60" s="38">
        <v>1417</v>
      </c>
      <c r="Q60" s="38">
        <v>0</v>
      </c>
      <c r="R60" s="38">
        <v>0</v>
      </c>
      <c r="S60" s="38">
        <v>0</v>
      </c>
      <c r="T60" s="38">
        <v>0</v>
      </c>
      <c r="U60" s="38">
        <v>10000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10000</v>
      </c>
      <c r="AD60" s="38">
        <v>10000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0</v>
      </c>
      <c r="AN60" s="38">
        <v>0</v>
      </c>
      <c r="AO60" s="38">
        <v>-8583</v>
      </c>
    </row>
    <row r="61" spans="1:41" ht="12.75" customHeight="1" x14ac:dyDescent="0.25">
      <c r="A61" s="41">
        <v>55</v>
      </c>
      <c r="B61" s="42">
        <v>39</v>
      </c>
      <c r="C61" s="37" t="s">
        <v>79</v>
      </c>
      <c r="D61" s="38">
        <v>398781.57</v>
      </c>
      <c r="E61" s="38">
        <v>393100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393100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5681.57</v>
      </c>
      <c r="T61" s="38">
        <v>5681.57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398781.57</v>
      </c>
    </row>
    <row r="62" spans="1:41" ht="12.75" customHeight="1" x14ac:dyDescent="0.25">
      <c r="A62" s="31">
        <v>56</v>
      </c>
      <c r="B62" s="32">
        <v>40</v>
      </c>
      <c r="C62" s="33" t="s">
        <v>80</v>
      </c>
      <c r="D62" s="34">
        <v>82267</v>
      </c>
      <c r="E62" s="34">
        <v>82267</v>
      </c>
      <c r="F62" s="34">
        <v>82267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0</v>
      </c>
      <c r="AA62" s="34">
        <v>0</v>
      </c>
      <c r="AB62" s="34">
        <v>0</v>
      </c>
      <c r="AC62" s="34">
        <v>0</v>
      </c>
      <c r="AD62" s="34">
        <v>0</v>
      </c>
      <c r="AE62" s="34">
        <v>0</v>
      </c>
      <c r="AF62" s="34">
        <v>0</v>
      </c>
      <c r="AG62" s="34">
        <v>0</v>
      </c>
      <c r="AH62" s="34">
        <v>0</v>
      </c>
      <c r="AI62" s="34">
        <v>0</v>
      </c>
      <c r="AJ62" s="34">
        <v>0</v>
      </c>
      <c r="AK62" s="34">
        <v>0</v>
      </c>
      <c r="AL62" s="34">
        <v>0</v>
      </c>
      <c r="AM62" s="34">
        <v>0</v>
      </c>
      <c r="AN62" s="34">
        <v>0</v>
      </c>
      <c r="AO62" s="34">
        <v>82267</v>
      </c>
    </row>
    <row r="63" spans="1:41" ht="12.75" customHeight="1" x14ac:dyDescent="0.25">
      <c r="A63" s="41">
        <v>57</v>
      </c>
      <c r="B63" s="42">
        <v>41</v>
      </c>
      <c r="C63" s="37" t="s">
        <v>81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8">
        <v>0</v>
      </c>
      <c r="AK63" s="38">
        <v>0</v>
      </c>
      <c r="AL63" s="38">
        <v>0</v>
      </c>
      <c r="AM63" s="38">
        <v>0</v>
      </c>
      <c r="AN63" s="38">
        <v>0</v>
      </c>
      <c r="AO63" s="38">
        <v>0</v>
      </c>
    </row>
    <row r="64" spans="1:41" ht="12.75" customHeight="1" x14ac:dyDescent="0.25">
      <c r="A64" s="41">
        <v>58</v>
      </c>
      <c r="B64" s="42">
        <v>163</v>
      </c>
      <c r="C64" s="37" t="s">
        <v>82</v>
      </c>
      <c r="D64" s="38">
        <v>998.72</v>
      </c>
      <c r="E64" s="38">
        <v>998.72</v>
      </c>
      <c r="F64" s="38">
        <v>998.72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998.72</v>
      </c>
    </row>
    <row r="65" spans="1:41" ht="12.75" customHeight="1" x14ac:dyDescent="0.25">
      <c r="A65" s="41">
        <v>59</v>
      </c>
      <c r="B65" s="42">
        <v>42</v>
      </c>
      <c r="C65" s="37" t="s">
        <v>83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8">
        <v>0</v>
      </c>
    </row>
    <row r="66" spans="1:41" ht="12.75" customHeight="1" x14ac:dyDescent="0.25">
      <c r="A66" s="41">
        <v>60</v>
      </c>
      <c r="B66" s="42">
        <v>43</v>
      </c>
      <c r="C66" s="37" t="s">
        <v>84</v>
      </c>
      <c r="D66" s="38">
        <v>391.67</v>
      </c>
      <c r="E66" s="38">
        <v>391.67</v>
      </c>
      <c r="F66" s="38">
        <v>391.67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560000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560000</v>
      </c>
      <c r="AD66" s="38">
        <v>560000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0</v>
      </c>
      <c r="AN66" s="38">
        <v>0</v>
      </c>
      <c r="AO66" s="38">
        <v>-559608.32999999996</v>
      </c>
    </row>
    <row r="67" spans="1:41" ht="12.75" customHeight="1" x14ac:dyDescent="0.25">
      <c r="A67" s="41">
        <v>61</v>
      </c>
      <c r="B67" s="42">
        <v>44</v>
      </c>
      <c r="C67" s="37" t="s">
        <v>85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8">
        <v>0</v>
      </c>
      <c r="AK67" s="38">
        <v>0</v>
      </c>
      <c r="AL67" s="38">
        <v>0</v>
      </c>
      <c r="AM67" s="38">
        <v>0</v>
      </c>
      <c r="AN67" s="38">
        <v>0</v>
      </c>
      <c r="AO67" s="38">
        <v>0</v>
      </c>
    </row>
    <row r="68" spans="1:41" ht="12.75" customHeight="1" x14ac:dyDescent="0.25">
      <c r="A68" s="41">
        <v>62</v>
      </c>
      <c r="B68" s="42">
        <v>45</v>
      </c>
      <c r="C68" s="37" t="s">
        <v>86</v>
      </c>
      <c r="D68" s="38">
        <v>799.56</v>
      </c>
      <c r="E68" s="38">
        <v>799.56</v>
      </c>
      <c r="F68" s="38">
        <v>0</v>
      </c>
      <c r="G68" s="38">
        <v>0</v>
      </c>
      <c r="H68" s="38">
        <v>0</v>
      </c>
      <c r="I68" s="38">
        <v>799.56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</v>
      </c>
      <c r="AN68" s="38">
        <v>0</v>
      </c>
      <c r="AO68" s="38">
        <v>799.56</v>
      </c>
    </row>
    <row r="69" spans="1:41" ht="12.75" customHeight="1" x14ac:dyDescent="0.25">
      <c r="A69" s="41">
        <v>63</v>
      </c>
      <c r="B69" s="42">
        <v>46</v>
      </c>
      <c r="C69" s="37" t="s">
        <v>87</v>
      </c>
      <c r="D69" s="38">
        <v>745</v>
      </c>
      <c r="E69" s="38">
        <v>745</v>
      </c>
      <c r="F69" s="38">
        <v>745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242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38">
        <v>0</v>
      </c>
      <c r="AI69" s="38">
        <v>242</v>
      </c>
      <c r="AJ69" s="38">
        <v>0</v>
      </c>
      <c r="AK69" s="38">
        <v>242</v>
      </c>
      <c r="AL69" s="38">
        <v>0</v>
      </c>
      <c r="AM69" s="38">
        <v>0</v>
      </c>
      <c r="AN69" s="38">
        <v>0</v>
      </c>
      <c r="AO69" s="38">
        <v>503</v>
      </c>
    </row>
    <row r="70" spans="1:41" ht="12.75" customHeight="1" x14ac:dyDescent="0.25">
      <c r="A70" s="41">
        <v>64</v>
      </c>
      <c r="B70" s="42">
        <v>47</v>
      </c>
      <c r="C70" s="37" t="s">
        <v>88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</row>
    <row r="71" spans="1:41" ht="12.75" customHeight="1" x14ac:dyDescent="0.25">
      <c r="A71" s="41">
        <v>65</v>
      </c>
      <c r="B71" s="42">
        <v>48</v>
      </c>
      <c r="C71" s="37" t="s">
        <v>89</v>
      </c>
      <c r="D71" s="38">
        <v>22938.57</v>
      </c>
      <c r="E71" s="38">
        <v>1.66</v>
      </c>
      <c r="F71" s="38">
        <v>0</v>
      </c>
      <c r="G71" s="38">
        <v>0</v>
      </c>
      <c r="H71" s="38">
        <v>0</v>
      </c>
      <c r="I71" s="38">
        <v>1.66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22936.91</v>
      </c>
      <c r="T71" s="38">
        <v>22936.91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  <c r="AG71" s="38">
        <v>0</v>
      </c>
      <c r="AH71" s="38">
        <v>0</v>
      </c>
      <c r="AI71" s="38">
        <v>0</v>
      </c>
      <c r="AJ71" s="38">
        <v>0</v>
      </c>
      <c r="AK71" s="38">
        <v>0</v>
      </c>
      <c r="AL71" s="38">
        <v>0</v>
      </c>
      <c r="AM71" s="38">
        <v>0</v>
      </c>
      <c r="AN71" s="38">
        <v>0</v>
      </c>
      <c r="AO71" s="38">
        <v>22938.57</v>
      </c>
    </row>
    <row r="72" spans="1:41" ht="12.75" customHeight="1" x14ac:dyDescent="0.25">
      <c r="A72" s="41">
        <v>66</v>
      </c>
      <c r="B72" s="42">
        <v>49</v>
      </c>
      <c r="C72" s="37" t="s">
        <v>90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  <c r="AG72" s="38">
        <v>0</v>
      </c>
      <c r="AH72" s="38">
        <v>0</v>
      </c>
      <c r="AI72" s="38">
        <v>0</v>
      </c>
      <c r="AJ72" s="38">
        <v>0</v>
      </c>
      <c r="AK72" s="38">
        <v>0</v>
      </c>
      <c r="AL72" s="38">
        <v>0</v>
      </c>
      <c r="AM72" s="38">
        <v>0</v>
      </c>
      <c r="AN72" s="38">
        <v>0</v>
      </c>
      <c r="AO72" s="38">
        <v>0</v>
      </c>
    </row>
    <row r="73" spans="1:41" ht="12.75" customHeight="1" x14ac:dyDescent="0.25">
      <c r="A73" s="41">
        <v>67</v>
      </c>
      <c r="B73" s="42">
        <v>164</v>
      </c>
      <c r="C73" s="37" t="s">
        <v>91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3750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3750</v>
      </c>
      <c r="AD73" s="38">
        <v>0</v>
      </c>
      <c r="AE73" s="38">
        <v>0</v>
      </c>
      <c r="AF73" s="38">
        <v>3750</v>
      </c>
      <c r="AG73" s="38">
        <v>0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  <c r="AN73" s="38">
        <v>0</v>
      </c>
      <c r="AO73" s="38">
        <v>-3750</v>
      </c>
    </row>
    <row r="74" spans="1:41" ht="12.75" customHeight="1" x14ac:dyDescent="0.25">
      <c r="A74" s="41">
        <v>68</v>
      </c>
      <c r="B74" s="42">
        <v>50</v>
      </c>
      <c r="C74" s="37" t="s">
        <v>92</v>
      </c>
      <c r="D74" s="38">
        <v>102934.47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102934.47</v>
      </c>
      <c r="T74" s="38">
        <v>102934.47</v>
      </c>
      <c r="U74" s="38">
        <v>7500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7500</v>
      </c>
      <c r="AD74" s="38">
        <v>0</v>
      </c>
      <c r="AE74" s="38">
        <v>0</v>
      </c>
      <c r="AF74" s="38">
        <v>7500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95434.47</v>
      </c>
    </row>
    <row r="75" spans="1:41" ht="12.75" customHeight="1" x14ac:dyDescent="0.25">
      <c r="A75" s="41">
        <v>69</v>
      </c>
      <c r="B75" s="42">
        <v>197</v>
      </c>
      <c r="C75" s="37" t="s">
        <v>93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  <c r="AG75" s="38">
        <v>0</v>
      </c>
      <c r="AH75" s="38">
        <v>0</v>
      </c>
      <c r="AI75" s="38">
        <v>0</v>
      </c>
      <c r="AJ75" s="38">
        <v>0</v>
      </c>
      <c r="AK75" s="38">
        <v>0</v>
      </c>
      <c r="AL75" s="38">
        <v>0</v>
      </c>
      <c r="AM75" s="38">
        <v>0</v>
      </c>
      <c r="AN75" s="38">
        <v>0</v>
      </c>
      <c r="AO75" s="38">
        <v>0</v>
      </c>
    </row>
    <row r="76" spans="1:41" ht="12.75" customHeight="1" x14ac:dyDescent="0.25">
      <c r="A76" s="41">
        <v>70</v>
      </c>
      <c r="B76" s="42">
        <v>165</v>
      </c>
      <c r="C76" s="37" t="s">
        <v>94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  <c r="AG76" s="38">
        <v>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</row>
    <row r="77" spans="1:41" ht="12.75" customHeight="1" x14ac:dyDescent="0.25">
      <c r="A77" s="41">
        <v>71</v>
      </c>
      <c r="B77" s="42">
        <v>51</v>
      </c>
      <c r="C77" s="37" t="s">
        <v>95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500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500</v>
      </c>
      <c r="AD77" s="38">
        <v>500</v>
      </c>
      <c r="AE77" s="38">
        <v>0</v>
      </c>
      <c r="AF77" s="38">
        <v>0</v>
      </c>
      <c r="AG77" s="38">
        <v>0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0</v>
      </c>
      <c r="AN77" s="38">
        <v>0</v>
      </c>
      <c r="AO77" s="38">
        <v>-500</v>
      </c>
    </row>
    <row r="78" spans="1:41" ht="12.75" customHeight="1" x14ac:dyDescent="0.25">
      <c r="A78" s="41">
        <v>72</v>
      </c>
      <c r="B78" s="42">
        <v>52</v>
      </c>
      <c r="C78" s="37" t="s">
        <v>96</v>
      </c>
      <c r="D78" s="38">
        <v>280364.89</v>
      </c>
      <c r="E78" s="38">
        <v>170300.95</v>
      </c>
      <c r="F78" s="38">
        <v>169027.35</v>
      </c>
      <c r="G78" s="38">
        <v>0</v>
      </c>
      <c r="H78" s="38">
        <v>0</v>
      </c>
      <c r="I78" s="38">
        <v>26.56</v>
      </c>
      <c r="J78" s="38">
        <v>1247.04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110063.94</v>
      </c>
      <c r="T78" s="38">
        <v>110063.94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 s="38">
        <v>0</v>
      </c>
      <c r="AM78" s="38">
        <v>0</v>
      </c>
      <c r="AN78" s="38">
        <v>0</v>
      </c>
      <c r="AO78" s="38">
        <v>280364.89</v>
      </c>
    </row>
    <row r="79" spans="1:41" ht="12.75" customHeight="1" x14ac:dyDescent="0.25">
      <c r="A79" s="41">
        <v>73</v>
      </c>
      <c r="B79" s="42">
        <v>53</v>
      </c>
      <c r="C79" s="37" t="s">
        <v>97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  <c r="AG79" s="38">
        <v>0</v>
      </c>
      <c r="AH79" s="38">
        <v>0</v>
      </c>
      <c r="AI79" s="38">
        <v>0</v>
      </c>
      <c r="AJ79" s="38">
        <v>0</v>
      </c>
      <c r="AK79" s="38">
        <v>0</v>
      </c>
      <c r="AL79" s="38">
        <v>0</v>
      </c>
      <c r="AM79" s="38">
        <v>0</v>
      </c>
      <c r="AN79" s="38">
        <v>0</v>
      </c>
      <c r="AO79" s="38">
        <v>0</v>
      </c>
    </row>
    <row r="80" spans="1:41" ht="12.75" customHeight="1" x14ac:dyDescent="0.25">
      <c r="A80" s="41">
        <v>74</v>
      </c>
      <c r="B80" s="42">
        <v>166</v>
      </c>
      <c r="C80" s="37" t="s">
        <v>98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J80" s="38">
        <v>0</v>
      </c>
      <c r="AK80" s="38">
        <v>0</v>
      </c>
      <c r="AL80" s="38">
        <v>0</v>
      </c>
      <c r="AM80" s="38">
        <v>0</v>
      </c>
      <c r="AN80" s="38">
        <v>0</v>
      </c>
      <c r="AO80" s="38">
        <v>0</v>
      </c>
    </row>
    <row r="81" spans="1:41" ht="12.75" customHeight="1" x14ac:dyDescent="0.25">
      <c r="A81" s="41">
        <v>75</v>
      </c>
      <c r="B81" s="42">
        <v>54</v>
      </c>
      <c r="C81" s="37" t="s">
        <v>99</v>
      </c>
      <c r="D81" s="38">
        <v>242.4</v>
      </c>
      <c r="E81" s="38">
        <v>242.4</v>
      </c>
      <c r="F81" s="38">
        <v>0</v>
      </c>
      <c r="G81" s="38">
        <v>0</v>
      </c>
      <c r="H81" s="38">
        <v>0</v>
      </c>
      <c r="I81" s="38">
        <v>212.52</v>
      </c>
      <c r="J81" s="38">
        <v>29.88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  <c r="AG81" s="38">
        <v>0</v>
      </c>
      <c r="AH81" s="38">
        <v>0</v>
      </c>
      <c r="AI81" s="38">
        <v>0</v>
      </c>
      <c r="AJ81" s="38">
        <v>0</v>
      </c>
      <c r="AK81" s="38">
        <v>0</v>
      </c>
      <c r="AL81" s="38">
        <v>0</v>
      </c>
      <c r="AM81" s="38">
        <v>0</v>
      </c>
      <c r="AN81" s="38">
        <v>0</v>
      </c>
      <c r="AO81" s="38">
        <v>242.4</v>
      </c>
    </row>
    <row r="82" spans="1:41" ht="12.75" customHeight="1" x14ac:dyDescent="0.25">
      <c r="A82" s="41">
        <v>76</v>
      </c>
      <c r="B82" s="42">
        <v>55</v>
      </c>
      <c r="C82" s="37" t="s">
        <v>100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  <c r="AG82" s="38">
        <v>0</v>
      </c>
      <c r="AH82" s="38">
        <v>0</v>
      </c>
      <c r="AI82" s="38">
        <v>0</v>
      </c>
      <c r="AJ82" s="38">
        <v>0</v>
      </c>
      <c r="AK82" s="38">
        <v>0</v>
      </c>
      <c r="AL82" s="38">
        <v>0</v>
      </c>
      <c r="AM82" s="38">
        <v>0</v>
      </c>
      <c r="AN82" s="38">
        <v>0</v>
      </c>
      <c r="AO82" s="38">
        <v>0</v>
      </c>
    </row>
    <row r="83" spans="1:41" ht="12.75" customHeight="1" x14ac:dyDescent="0.25">
      <c r="A83" s="31">
        <v>77</v>
      </c>
      <c r="B83" s="32">
        <v>56</v>
      </c>
      <c r="C83" s="37" t="s">
        <v>101</v>
      </c>
      <c r="D83" s="38">
        <v>1051.8</v>
      </c>
      <c r="E83" s="38">
        <v>1051.8</v>
      </c>
      <c r="F83" s="38">
        <v>1051.8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  <c r="AG83" s="38">
        <v>0</v>
      </c>
      <c r="AH83" s="38">
        <v>0</v>
      </c>
      <c r="AI83" s="38">
        <v>0</v>
      </c>
      <c r="AJ83" s="38">
        <v>0</v>
      </c>
      <c r="AK83" s="38">
        <v>0</v>
      </c>
      <c r="AL83" s="38">
        <v>0</v>
      </c>
      <c r="AM83" s="38">
        <v>0</v>
      </c>
      <c r="AN83" s="38">
        <v>0</v>
      </c>
      <c r="AO83" s="38">
        <v>1051.8</v>
      </c>
    </row>
    <row r="84" spans="1:41" ht="12.75" customHeight="1" x14ac:dyDescent="0.25">
      <c r="A84" s="41">
        <v>78</v>
      </c>
      <c r="B84" s="42">
        <v>57</v>
      </c>
      <c r="C84" s="37" t="s">
        <v>102</v>
      </c>
      <c r="D84" s="38">
        <v>3271.9</v>
      </c>
      <c r="E84" s="38">
        <v>3271.9</v>
      </c>
      <c r="F84" s="38">
        <v>3271.9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38">
        <v>0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  <c r="AG84" s="38">
        <v>0</v>
      </c>
      <c r="AH84" s="38">
        <v>0</v>
      </c>
      <c r="AI84" s="38">
        <v>0</v>
      </c>
      <c r="AJ84" s="38">
        <v>0</v>
      </c>
      <c r="AK84" s="38">
        <v>0</v>
      </c>
      <c r="AL84" s="38">
        <v>0</v>
      </c>
      <c r="AM84" s="38">
        <v>0</v>
      </c>
      <c r="AN84" s="38">
        <v>0</v>
      </c>
      <c r="AO84" s="38">
        <v>3271.9</v>
      </c>
    </row>
    <row r="85" spans="1:41" ht="12.75" customHeight="1" x14ac:dyDescent="0.25">
      <c r="A85" s="41">
        <v>79</v>
      </c>
      <c r="B85" s="42">
        <v>58</v>
      </c>
      <c r="C85" s="37" t="s">
        <v>103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  <c r="AG85" s="38">
        <v>0</v>
      </c>
      <c r="AH85" s="38">
        <v>0</v>
      </c>
      <c r="AI85" s="38">
        <v>0</v>
      </c>
      <c r="AJ85" s="38">
        <v>0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</row>
    <row r="86" spans="1:41" ht="12.75" customHeight="1" x14ac:dyDescent="0.25">
      <c r="A86" s="41">
        <v>80</v>
      </c>
      <c r="B86" s="42">
        <v>59</v>
      </c>
      <c r="C86" s="37" t="s">
        <v>104</v>
      </c>
      <c r="D86" s="38">
        <v>78.010000000000005</v>
      </c>
      <c r="E86" s="38">
        <v>78.010000000000005</v>
      </c>
      <c r="F86" s="38">
        <v>78.010000000000005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8">
        <v>0</v>
      </c>
      <c r="AL86" s="38">
        <v>0</v>
      </c>
      <c r="AM86" s="38">
        <v>0</v>
      </c>
      <c r="AN86" s="38">
        <v>0</v>
      </c>
      <c r="AO86" s="38">
        <v>78.010000000000005</v>
      </c>
    </row>
    <row r="87" spans="1:41" ht="12.75" customHeight="1" x14ac:dyDescent="0.25">
      <c r="A87" s="41">
        <v>81</v>
      </c>
      <c r="B87" s="42">
        <v>60</v>
      </c>
      <c r="C87" s="37" t="s">
        <v>105</v>
      </c>
      <c r="D87" s="38">
        <v>15300.02</v>
      </c>
      <c r="E87" s="38">
        <v>14.25</v>
      </c>
      <c r="F87" s="38">
        <v>0</v>
      </c>
      <c r="G87" s="38">
        <v>0</v>
      </c>
      <c r="H87" s="38">
        <v>0</v>
      </c>
      <c r="I87" s="38">
        <v>0</v>
      </c>
      <c r="J87" s="38">
        <v>14.25</v>
      </c>
      <c r="K87" s="38">
        <v>0</v>
      </c>
      <c r="L87" s="38">
        <v>0</v>
      </c>
      <c r="M87" s="38">
        <v>4.33</v>
      </c>
      <c r="N87" s="38">
        <v>0</v>
      </c>
      <c r="O87" s="38">
        <v>0</v>
      </c>
      <c r="P87" s="38">
        <v>0</v>
      </c>
      <c r="Q87" s="38">
        <v>4.33</v>
      </c>
      <c r="R87" s="38">
        <v>0</v>
      </c>
      <c r="S87" s="38">
        <v>15281.44</v>
      </c>
      <c r="T87" s="38">
        <v>15281.44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  <c r="AG87" s="38">
        <v>0</v>
      </c>
      <c r="AH87" s="38">
        <v>0</v>
      </c>
      <c r="AI87" s="38">
        <v>0</v>
      </c>
      <c r="AJ87" s="38">
        <v>0</v>
      </c>
      <c r="AK87" s="38">
        <v>0</v>
      </c>
      <c r="AL87" s="38">
        <v>0</v>
      </c>
      <c r="AM87" s="38">
        <v>0</v>
      </c>
      <c r="AN87" s="38">
        <v>0</v>
      </c>
      <c r="AO87" s="38">
        <v>15300.02</v>
      </c>
    </row>
    <row r="88" spans="1:41" ht="12.75" customHeight="1" x14ac:dyDescent="0.25">
      <c r="A88" s="41">
        <v>82</v>
      </c>
      <c r="B88" s="42">
        <v>61</v>
      </c>
      <c r="C88" s="37" t="s">
        <v>106</v>
      </c>
      <c r="D88" s="38">
        <v>15550000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15550000</v>
      </c>
      <c r="N88" s="38">
        <v>15550000</v>
      </c>
      <c r="O88" s="38">
        <v>0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  <c r="AG88" s="38">
        <v>0</v>
      </c>
      <c r="AH88" s="38">
        <v>0</v>
      </c>
      <c r="AI88" s="38">
        <v>0</v>
      </c>
      <c r="AJ88" s="38">
        <v>0</v>
      </c>
      <c r="AK88" s="38">
        <v>0</v>
      </c>
      <c r="AL88" s="38">
        <v>0</v>
      </c>
      <c r="AM88" s="38">
        <v>0</v>
      </c>
      <c r="AN88" s="38">
        <v>0</v>
      </c>
      <c r="AO88" s="38">
        <v>15550000</v>
      </c>
    </row>
    <row r="89" spans="1:41" ht="12.75" customHeight="1" x14ac:dyDescent="0.25">
      <c r="A89" s="41">
        <v>83</v>
      </c>
      <c r="B89" s="42">
        <v>62</v>
      </c>
      <c r="C89" s="37" t="s">
        <v>107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500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500</v>
      </c>
      <c r="AD89" s="38">
        <v>500</v>
      </c>
      <c r="AE89" s="38">
        <v>0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0</v>
      </c>
      <c r="AL89" s="38">
        <v>0</v>
      </c>
      <c r="AM89" s="38">
        <v>0</v>
      </c>
      <c r="AN89" s="38">
        <v>0</v>
      </c>
      <c r="AO89" s="38">
        <v>-500</v>
      </c>
    </row>
    <row r="90" spans="1:41" ht="12.75" customHeight="1" x14ac:dyDescent="0.25">
      <c r="A90" s="41">
        <v>84</v>
      </c>
      <c r="B90" s="42">
        <v>63</v>
      </c>
      <c r="C90" s="37" t="s">
        <v>108</v>
      </c>
      <c r="D90" s="38">
        <v>8810.59</v>
      </c>
      <c r="E90" s="38">
        <v>1420.56</v>
      </c>
      <c r="F90" s="38">
        <v>1420.56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7390.03</v>
      </c>
      <c r="T90" s="38">
        <v>7390.03</v>
      </c>
      <c r="U90" s="38">
        <v>1979.76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  <c r="AG90" s="38">
        <v>0</v>
      </c>
      <c r="AH90" s="38">
        <v>0</v>
      </c>
      <c r="AI90" s="38">
        <v>1979.76</v>
      </c>
      <c r="AJ90" s="38">
        <v>0</v>
      </c>
      <c r="AK90" s="38">
        <v>1979.76</v>
      </c>
      <c r="AL90" s="38">
        <v>0</v>
      </c>
      <c r="AM90" s="38">
        <v>0</v>
      </c>
      <c r="AN90" s="38">
        <v>0</v>
      </c>
      <c r="AO90" s="38">
        <v>6830.83</v>
      </c>
    </row>
    <row r="91" spans="1:41" ht="12.75" customHeight="1" x14ac:dyDescent="0.25">
      <c r="A91" s="41">
        <v>85</v>
      </c>
      <c r="B91" s="42">
        <v>64</v>
      </c>
      <c r="C91" s="37" t="s">
        <v>109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  <c r="AG91" s="38">
        <v>0</v>
      </c>
      <c r="AH91" s="38">
        <v>0</v>
      </c>
      <c r="AI91" s="38">
        <v>0</v>
      </c>
      <c r="AJ91" s="38">
        <v>0</v>
      </c>
      <c r="AK91" s="38">
        <v>0</v>
      </c>
      <c r="AL91" s="38">
        <v>0</v>
      </c>
      <c r="AM91" s="38">
        <v>0</v>
      </c>
      <c r="AN91" s="38">
        <v>0</v>
      </c>
      <c r="AO91" s="38">
        <v>0</v>
      </c>
    </row>
    <row r="92" spans="1:41" ht="12.75" customHeight="1" x14ac:dyDescent="0.25">
      <c r="A92" s="41">
        <v>86</v>
      </c>
      <c r="B92" s="42">
        <v>208</v>
      </c>
      <c r="C92" s="37" t="s">
        <v>110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  <c r="AG92" s="38">
        <v>0</v>
      </c>
      <c r="AH92" s="38">
        <v>0</v>
      </c>
      <c r="AI92" s="38">
        <v>0</v>
      </c>
      <c r="AJ92" s="38">
        <v>0</v>
      </c>
      <c r="AK92" s="38">
        <v>0</v>
      </c>
      <c r="AL92" s="38">
        <v>0</v>
      </c>
      <c r="AM92" s="38">
        <v>0</v>
      </c>
      <c r="AN92" s="38">
        <v>0</v>
      </c>
      <c r="AO92" s="38">
        <v>0</v>
      </c>
    </row>
    <row r="93" spans="1:41" ht="12.75" customHeight="1" x14ac:dyDescent="0.25">
      <c r="A93" s="41">
        <v>87</v>
      </c>
      <c r="B93" s="42">
        <v>65</v>
      </c>
      <c r="C93" s="37" t="s">
        <v>111</v>
      </c>
      <c r="D93" s="38">
        <v>2750.79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0</v>
      </c>
      <c r="S93" s="38">
        <v>2750.79</v>
      </c>
      <c r="T93" s="38">
        <v>2750.79</v>
      </c>
      <c r="U93" s="38">
        <v>0</v>
      </c>
      <c r="V93" s="38">
        <v>0</v>
      </c>
      <c r="W93" s="38">
        <v>0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  <c r="AG93" s="38">
        <v>0</v>
      </c>
      <c r="AH93" s="38">
        <v>0</v>
      </c>
      <c r="AI93" s="38">
        <v>0</v>
      </c>
      <c r="AJ93" s="38">
        <v>0</v>
      </c>
      <c r="AK93" s="38">
        <v>0</v>
      </c>
      <c r="AL93" s="38">
        <v>0</v>
      </c>
      <c r="AM93" s="38">
        <v>0</v>
      </c>
      <c r="AN93" s="38">
        <v>0</v>
      </c>
      <c r="AO93" s="38">
        <v>2750.79</v>
      </c>
    </row>
    <row r="94" spans="1:41" ht="12.75" customHeight="1" x14ac:dyDescent="0.25">
      <c r="A94" s="41">
        <v>88</v>
      </c>
      <c r="B94" s="42">
        <v>66</v>
      </c>
      <c r="C94" s="37" t="s">
        <v>112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  <c r="AG94" s="38">
        <v>0</v>
      </c>
      <c r="AH94" s="38">
        <v>0</v>
      </c>
      <c r="AI94" s="38">
        <v>0</v>
      </c>
      <c r="AJ94" s="38">
        <v>0</v>
      </c>
      <c r="AK94" s="38">
        <v>0</v>
      </c>
      <c r="AL94" s="38">
        <v>0</v>
      </c>
      <c r="AM94" s="38">
        <v>0</v>
      </c>
      <c r="AN94" s="38">
        <v>0</v>
      </c>
      <c r="AO94" s="38">
        <v>0</v>
      </c>
    </row>
    <row r="95" spans="1:41" ht="12.75" customHeight="1" x14ac:dyDescent="0.25">
      <c r="A95" s="41">
        <v>89</v>
      </c>
      <c r="B95" s="42">
        <v>167</v>
      </c>
      <c r="C95" s="37" t="s">
        <v>113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  <c r="AN95" s="38">
        <v>0</v>
      </c>
      <c r="AO95" s="38">
        <v>0</v>
      </c>
    </row>
    <row r="96" spans="1:41" ht="12.75" customHeight="1" x14ac:dyDescent="0.25">
      <c r="A96" s="41">
        <v>90</v>
      </c>
      <c r="B96" s="42">
        <v>67</v>
      </c>
      <c r="C96" s="37" t="s">
        <v>114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  <c r="AG96" s="38">
        <v>0</v>
      </c>
      <c r="AH96" s="38">
        <v>0</v>
      </c>
      <c r="AI96" s="38">
        <v>0</v>
      </c>
      <c r="AJ96" s="38">
        <v>0</v>
      </c>
      <c r="AK96" s="38">
        <v>0</v>
      </c>
      <c r="AL96" s="38">
        <v>0</v>
      </c>
      <c r="AM96" s="38">
        <v>0</v>
      </c>
      <c r="AN96" s="38">
        <v>0</v>
      </c>
      <c r="AO96" s="38">
        <v>0</v>
      </c>
    </row>
    <row r="97" spans="1:41" ht="12.75" customHeight="1" x14ac:dyDescent="0.25">
      <c r="A97" s="31">
        <v>91</v>
      </c>
      <c r="B97" s="32">
        <v>68</v>
      </c>
      <c r="C97" s="33" t="s">
        <v>115</v>
      </c>
      <c r="D97" s="34">
        <v>242.03</v>
      </c>
      <c r="E97" s="34">
        <v>242.03</v>
      </c>
      <c r="F97" s="34">
        <v>242.03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4">
        <v>242.03</v>
      </c>
    </row>
    <row r="98" spans="1:41" ht="12.75" customHeight="1" x14ac:dyDescent="0.25">
      <c r="A98" s="41">
        <v>92</v>
      </c>
      <c r="B98" s="42">
        <v>69</v>
      </c>
      <c r="C98" s="37" t="s">
        <v>116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  <c r="AG98" s="38">
        <v>0</v>
      </c>
      <c r="AH98" s="38">
        <v>0</v>
      </c>
      <c r="AI98" s="38">
        <v>0</v>
      </c>
      <c r="AJ98" s="38">
        <v>0</v>
      </c>
      <c r="AK98" s="38">
        <v>0</v>
      </c>
      <c r="AL98" s="38">
        <v>0</v>
      </c>
      <c r="AM98" s="38">
        <v>0</v>
      </c>
      <c r="AN98" s="38">
        <v>0</v>
      </c>
      <c r="AO98" s="38">
        <v>0</v>
      </c>
    </row>
    <row r="99" spans="1:41" ht="12.75" customHeight="1" x14ac:dyDescent="0.25">
      <c r="A99" s="41">
        <v>93</v>
      </c>
      <c r="B99" s="42">
        <v>198</v>
      </c>
      <c r="C99" s="37" t="s">
        <v>117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  <c r="AA99" s="38">
        <v>0</v>
      </c>
      <c r="AB99" s="38">
        <v>0</v>
      </c>
      <c r="AC99" s="38">
        <v>0</v>
      </c>
      <c r="AD99" s="38">
        <v>0</v>
      </c>
      <c r="AE99" s="38">
        <v>0</v>
      </c>
      <c r="AF99" s="38">
        <v>0</v>
      </c>
      <c r="AG99" s="38">
        <v>0</v>
      </c>
      <c r="AH99" s="38">
        <v>0</v>
      </c>
      <c r="AI99" s="38">
        <v>0</v>
      </c>
      <c r="AJ99" s="38">
        <v>0</v>
      </c>
      <c r="AK99" s="38">
        <v>0</v>
      </c>
      <c r="AL99" s="38">
        <v>0</v>
      </c>
      <c r="AM99" s="38">
        <v>0</v>
      </c>
      <c r="AN99" s="38">
        <v>0</v>
      </c>
      <c r="AO99" s="38">
        <v>0</v>
      </c>
    </row>
    <row r="100" spans="1:41" ht="12.75" customHeight="1" x14ac:dyDescent="0.25">
      <c r="A100" s="41">
        <v>94</v>
      </c>
      <c r="B100" s="42">
        <v>70</v>
      </c>
      <c r="C100" s="37" t="s">
        <v>118</v>
      </c>
      <c r="D100" s="38">
        <v>11814.85</v>
      </c>
      <c r="E100" s="38">
        <v>694.38</v>
      </c>
      <c r="F100" s="38">
        <v>0</v>
      </c>
      <c r="G100" s="38">
        <v>0</v>
      </c>
      <c r="H100" s="38">
        <v>694.38</v>
      </c>
      <c r="I100" s="38">
        <v>0</v>
      </c>
      <c r="J100" s="38">
        <v>0</v>
      </c>
      <c r="K100" s="38">
        <v>0</v>
      </c>
      <c r="L100" s="38">
        <v>0</v>
      </c>
      <c r="M100" s="38">
        <v>1929</v>
      </c>
      <c r="N100" s="38">
        <v>0</v>
      </c>
      <c r="O100" s="38">
        <v>1929</v>
      </c>
      <c r="P100" s="38">
        <v>0</v>
      </c>
      <c r="Q100" s="38">
        <v>0</v>
      </c>
      <c r="R100" s="38">
        <v>0</v>
      </c>
      <c r="S100" s="38">
        <v>9191.4699999999993</v>
      </c>
      <c r="T100" s="38">
        <v>9191.4699999999993</v>
      </c>
      <c r="U100" s="38">
        <v>2422.06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  <c r="AA100" s="38">
        <v>0</v>
      </c>
      <c r="AB100" s="38">
        <v>0</v>
      </c>
      <c r="AC100" s="38">
        <v>0</v>
      </c>
      <c r="AD100" s="38">
        <v>0</v>
      </c>
      <c r="AE100" s="38">
        <v>0</v>
      </c>
      <c r="AF100" s="38">
        <v>0</v>
      </c>
      <c r="AG100" s="38">
        <v>0</v>
      </c>
      <c r="AH100" s="38">
        <v>0</v>
      </c>
      <c r="AI100" s="38">
        <v>2422.06</v>
      </c>
      <c r="AJ100" s="38">
        <v>0</v>
      </c>
      <c r="AK100" s="38">
        <v>2422.06</v>
      </c>
      <c r="AL100" s="38">
        <v>0</v>
      </c>
      <c r="AM100" s="38">
        <v>0</v>
      </c>
      <c r="AN100" s="38">
        <v>0</v>
      </c>
      <c r="AO100" s="38">
        <v>9392.7900000000009</v>
      </c>
    </row>
    <row r="101" spans="1:41" ht="12.75" customHeight="1" x14ac:dyDescent="0.25">
      <c r="A101" s="41">
        <v>95</v>
      </c>
      <c r="B101" s="42">
        <v>168</v>
      </c>
      <c r="C101" s="37" t="s">
        <v>119</v>
      </c>
      <c r="D101" s="38">
        <v>642.35</v>
      </c>
      <c r="E101" s="38">
        <v>642.35</v>
      </c>
      <c r="F101" s="38">
        <v>0</v>
      </c>
      <c r="G101" s="38">
        <v>0</v>
      </c>
      <c r="H101" s="38">
        <v>0</v>
      </c>
      <c r="I101" s="38">
        <v>0</v>
      </c>
      <c r="J101" s="38">
        <v>642.35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v>0</v>
      </c>
      <c r="AN101" s="38">
        <v>0</v>
      </c>
      <c r="AO101" s="38">
        <v>642.35</v>
      </c>
    </row>
    <row r="102" spans="1:41" ht="12.75" customHeight="1" x14ac:dyDescent="0.25">
      <c r="A102" s="31">
        <v>96</v>
      </c>
      <c r="B102" s="32">
        <v>71</v>
      </c>
      <c r="C102" s="37" t="s">
        <v>120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v>0</v>
      </c>
      <c r="AN102" s="38">
        <v>0</v>
      </c>
      <c r="AO102" s="38">
        <v>0</v>
      </c>
    </row>
    <row r="103" spans="1:41" ht="12.75" customHeight="1" x14ac:dyDescent="0.25">
      <c r="A103" s="41">
        <v>97</v>
      </c>
      <c r="B103" s="42">
        <v>72</v>
      </c>
      <c r="C103" s="33" t="s">
        <v>121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34">
        <v>0</v>
      </c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</row>
    <row r="104" spans="1:41" ht="12.75" customHeight="1" x14ac:dyDescent="0.25">
      <c r="A104" s="41">
        <v>98</v>
      </c>
      <c r="B104" s="42">
        <v>73</v>
      </c>
      <c r="C104" s="37" t="s">
        <v>122</v>
      </c>
      <c r="D104" s="38">
        <v>4483.84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4483.84</v>
      </c>
      <c r="T104" s="38">
        <v>4483.84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  <c r="AA104" s="38">
        <v>0</v>
      </c>
      <c r="AB104" s="38">
        <v>0</v>
      </c>
      <c r="AC104" s="38">
        <v>0</v>
      </c>
      <c r="AD104" s="38">
        <v>0</v>
      </c>
      <c r="AE104" s="38">
        <v>0</v>
      </c>
      <c r="AF104" s="38">
        <v>0</v>
      </c>
      <c r="AG104" s="38">
        <v>0</v>
      </c>
      <c r="AH104" s="38">
        <v>0</v>
      </c>
      <c r="AI104" s="38">
        <v>0</v>
      </c>
      <c r="AJ104" s="38">
        <v>0</v>
      </c>
      <c r="AK104" s="38">
        <v>0</v>
      </c>
      <c r="AL104" s="38">
        <v>0</v>
      </c>
      <c r="AM104" s="38">
        <v>0</v>
      </c>
      <c r="AN104" s="38">
        <v>0</v>
      </c>
      <c r="AO104" s="38">
        <v>4483.84</v>
      </c>
    </row>
    <row r="105" spans="1:41" ht="12.75" customHeight="1" x14ac:dyDescent="0.25">
      <c r="A105" s="41">
        <v>99</v>
      </c>
      <c r="B105" s="42">
        <v>74</v>
      </c>
      <c r="C105" s="37" t="s">
        <v>123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v>2963</v>
      </c>
      <c r="V105" s="38">
        <v>2963</v>
      </c>
      <c r="W105" s="38">
        <v>2963</v>
      </c>
      <c r="X105" s="38">
        <v>0</v>
      </c>
      <c r="Y105" s="38">
        <v>0</v>
      </c>
      <c r="Z105" s="38">
        <v>0</v>
      </c>
      <c r="AA105" s="38">
        <v>0</v>
      </c>
      <c r="AB105" s="38">
        <v>0</v>
      </c>
      <c r="AC105" s="38">
        <v>0</v>
      </c>
      <c r="AD105" s="38">
        <v>0</v>
      </c>
      <c r="AE105" s="38">
        <v>0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0</v>
      </c>
      <c r="AL105" s="38">
        <v>0</v>
      </c>
      <c r="AM105" s="38">
        <v>0</v>
      </c>
      <c r="AN105" s="38">
        <v>0</v>
      </c>
      <c r="AO105" s="38">
        <v>-2963</v>
      </c>
    </row>
    <row r="106" spans="1:41" ht="12.75" customHeight="1" x14ac:dyDescent="0.25">
      <c r="A106" s="41">
        <v>100</v>
      </c>
      <c r="B106" s="42">
        <v>169</v>
      </c>
      <c r="C106" s="37" t="s">
        <v>124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  <c r="AA106" s="38">
        <v>0</v>
      </c>
      <c r="AB106" s="38">
        <v>0</v>
      </c>
      <c r="AC106" s="38">
        <v>0</v>
      </c>
      <c r="AD106" s="38">
        <v>0</v>
      </c>
      <c r="AE106" s="38">
        <v>0</v>
      </c>
      <c r="AF106" s="38">
        <v>0</v>
      </c>
      <c r="AG106" s="38">
        <v>0</v>
      </c>
      <c r="AH106" s="38">
        <v>0</v>
      </c>
      <c r="AI106" s="38">
        <v>0</v>
      </c>
      <c r="AJ106" s="38">
        <v>0</v>
      </c>
      <c r="AK106" s="38">
        <v>0</v>
      </c>
      <c r="AL106" s="38">
        <v>0</v>
      </c>
      <c r="AM106" s="38">
        <v>0</v>
      </c>
      <c r="AN106" s="38">
        <v>0</v>
      </c>
      <c r="AO106" s="38">
        <v>0</v>
      </c>
    </row>
    <row r="107" spans="1:41" ht="12.75" customHeight="1" x14ac:dyDescent="0.25">
      <c r="A107" s="31">
        <v>101</v>
      </c>
      <c r="B107" s="32">
        <v>75</v>
      </c>
      <c r="C107" s="33" t="s">
        <v>125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  <c r="AA107" s="34">
        <v>0</v>
      </c>
      <c r="AB107" s="34">
        <v>0</v>
      </c>
      <c r="AC107" s="34">
        <v>0</v>
      </c>
      <c r="AD107" s="34">
        <v>0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</row>
    <row r="108" spans="1:41" ht="12.75" customHeight="1" x14ac:dyDescent="0.25">
      <c r="A108" s="41">
        <v>102</v>
      </c>
      <c r="B108" s="42">
        <v>170</v>
      </c>
      <c r="C108" s="37" t="s">
        <v>126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  <c r="AA108" s="38">
        <v>0</v>
      </c>
      <c r="AB108" s="38">
        <v>0</v>
      </c>
      <c r="AC108" s="38">
        <v>0</v>
      </c>
      <c r="AD108" s="38">
        <v>0</v>
      </c>
      <c r="AE108" s="38">
        <v>0</v>
      </c>
      <c r="AF108" s="38">
        <v>0</v>
      </c>
      <c r="AG108" s="38">
        <v>0</v>
      </c>
      <c r="AH108" s="38">
        <v>0</v>
      </c>
      <c r="AI108" s="38">
        <v>0</v>
      </c>
      <c r="AJ108" s="38">
        <v>0</v>
      </c>
      <c r="AK108" s="38">
        <v>0</v>
      </c>
      <c r="AL108" s="38">
        <v>0</v>
      </c>
      <c r="AM108" s="38">
        <v>0</v>
      </c>
      <c r="AN108" s="38">
        <v>0</v>
      </c>
      <c r="AO108" s="38">
        <v>0</v>
      </c>
    </row>
    <row r="109" spans="1:41" ht="12.75" customHeight="1" x14ac:dyDescent="0.25">
      <c r="A109" s="41">
        <v>103</v>
      </c>
      <c r="B109" s="42">
        <v>76</v>
      </c>
      <c r="C109" s="37" t="s">
        <v>127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  <c r="AA109" s="38">
        <v>0</v>
      </c>
      <c r="AB109" s="38">
        <v>0</v>
      </c>
      <c r="AC109" s="38">
        <v>0</v>
      </c>
      <c r="AD109" s="38">
        <v>0</v>
      </c>
      <c r="AE109" s="38">
        <v>0</v>
      </c>
      <c r="AF109" s="38">
        <v>0</v>
      </c>
      <c r="AG109" s="38">
        <v>0</v>
      </c>
      <c r="AH109" s="38">
        <v>0</v>
      </c>
      <c r="AI109" s="38">
        <v>0</v>
      </c>
      <c r="AJ109" s="38">
        <v>0</v>
      </c>
      <c r="AK109" s="38">
        <v>0</v>
      </c>
      <c r="AL109" s="38">
        <v>0</v>
      </c>
      <c r="AM109" s="38">
        <v>0</v>
      </c>
      <c r="AN109" s="38">
        <v>0</v>
      </c>
      <c r="AO109" s="38">
        <v>0</v>
      </c>
    </row>
    <row r="110" spans="1:41" ht="12.75" customHeight="1" x14ac:dyDescent="0.25">
      <c r="A110" s="41">
        <v>104</v>
      </c>
      <c r="B110" s="42">
        <v>199</v>
      </c>
      <c r="C110" s="43" t="s">
        <v>128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  <c r="AC110" s="38">
        <v>0</v>
      </c>
      <c r="AD110" s="38">
        <v>0</v>
      </c>
      <c r="AE110" s="38">
        <v>0</v>
      </c>
      <c r="AF110" s="38">
        <v>0</v>
      </c>
      <c r="AG110" s="38">
        <v>0</v>
      </c>
      <c r="AH110" s="38">
        <v>0</v>
      </c>
      <c r="AI110" s="38">
        <v>0</v>
      </c>
      <c r="AJ110" s="38">
        <v>0</v>
      </c>
      <c r="AK110" s="38">
        <v>0</v>
      </c>
      <c r="AL110" s="38">
        <v>0</v>
      </c>
      <c r="AM110" s="38">
        <v>0</v>
      </c>
      <c r="AN110" s="38">
        <v>0</v>
      </c>
      <c r="AO110" s="38">
        <v>0</v>
      </c>
    </row>
    <row r="111" spans="1:41" ht="12.75" customHeight="1" x14ac:dyDescent="0.25">
      <c r="A111" s="41">
        <v>105</v>
      </c>
      <c r="B111" s="42">
        <v>77</v>
      </c>
      <c r="C111" s="37" t="s">
        <v>129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  <c r="AA111" s="38">
        <v>0</v>
      </c>
      <c r="AB111" s="38">
        <v>0</v>
      </c>
      <c r="AC111" s="38">
        <v>0</v>
      </c>
      <c r="AD111" s="38">
        <v>0</v>
      </c>
      <c r="AE111" s="38">
        <v>0</v>
      </c>
      <c r="AF111" s="38">
        <v>0</v>
      </c>
      <c r="AG111" s="38">
        <v>0</v>
      </c>
      <c r="AH111" s="38">
        <v>0</v>
      </c>
      <c r="AI111" s="38">
        <v>0</v>
      </c>
      <c r="AJ111" s="38">
        <v>0</v>
      </c>
      <c r="AK111" s="38">
        <v>0</v>
      </c>
      <c r="AL111" s="38">
        <v>0</v>
      </c>
      <c r="AM111" s="38">
        <v>0</v>
      </c>
      <c r="AN111" s="38">
        <v>0</v>
      </c>
      <c r="AO111" s="38">
        <v>0</v>
      </c>
    </row>
    <row r="112" spans="1:41" ht="12.75" customHeight="1" x14ac:dyDescent="0.25">
      <c r="A112" s="41">
        <v>106</v>
      </c>
      <c r="B112" s="42">
        <v>78</v>
      </c>
      <c r="C112" s="37" t="s">
        <v>130</v>
      </c>
      <c r="D112" s="38">
        <v>6392.51</v>
      </c>
      <c r="E112" s="38">
        <v>6392.51</v>
      </c>
      <c r="F112" s="38">
        <v>6392.51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  <c r="AA112" s="38">
        <v>0</v>
      </c>
      <c r="AB112" s="38">
        <v>0</v>
      </c>
      <c r="AC112" s="38">
        <v>0</v>
      </c>
      <c r="AD112" s="38">
        <v>0</v>
      </c>
      <c r="AE112" s="38">
        <v>0</v>
      </c>
      <c r="AF112" s="38">
        <v>0</v>
      </c>
      <c r="AG112" s="38">
        <v>0</v>
      </c>
      <c r="AH112" s="38">
        <v>0</v>
      </c>
      <c r="AI112" s="38">
        <v>0</v>
      </c>
      <c r="AJ112" s="38">
        <v>0</v>
      </c>
      <c r="AK112" s="38">
        <v>0</v>
      </c>
      <c r="AL112" s="38">
        <v>0</v>
      </c>
      <c r="AM112" s="38">
        <v>0</v>
      </c>
      <c r="AN112" s="38">
        <v>0</v>
      </c>
      <c r="AO112" s="38">
        <v>6392.51</v>
      </c>
    </row>
    <row r="113" spans="1:41" ht="12.75" customHeight="1" x14ac:dyDescent="0.25">
      <c r="A113" s="41">
        <v>107</v>
      </c>
      <c r="B113" s="42">
        <v>79</v>
      </c>
      <c r="C113" s="37" t="s">
        <v>131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500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  <c r="AA113" s="38">
        <v>0</v>
      </c>
      <c r="AB113" s="38">
        <v>0</v>
      </c>
      <c r="AC113" s="38">
        <v>500</v>
      </c>
      <c r="AD113" s="38">
        <v>0</v>
      </c>
      <c r="AE113" s="38">
        <v>0</v>
      </c>
      <c r="AF113" s="38">
        <v>500</v>
      </c>
      <c r="AG113" s="38">
        <v>0</v>
      </c>
      <c r="AH113" s="38">
        <v>0</v>
      </c>
      <c r="AI113" s="38">
        <v>0</v>
      </c>
      <c r="AJ113" s="38">
        <v>0</v>
      </c>
      <c r="AK113" s="38">
        <v>0</v>
      </c>
      <c r="AL113" s="38">
        <v>0</v>
      </c>
      <c r="AM113" s="38">
        <v>0</v>
      </c>
      <c r="AN113" s="38">
        <v>0</v>
      </c>
      <c r="AO113" s="38">
        <v>-500</v>
      </c>
    </row>
    <row r="114" spans="1:41" ht="12.75" customHeight="1" x14ac:dyDescent="0.25">
      <c r="A114" s="41">
        <v>108</v>
      </c>
      <c r="B114" s="42">
        <v>80</v>
      </c>
      <c r="C114" s="37" t="s">
        <v>132</v>
      </c>
      <c r="D114" s="38">
        <v>11515.64</v>
      </c>
      <c r="E114" s="38">
        <v>11515.64</v>
      </c>
      <c r="F114" s="38">
        <v>0</v>
      </c>
      <c r="G114" s="38">
        <v>0</v>
      </c>
      <c r="H114" s="38">
        <v>11515.64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  <c r="AC114" s="38">
        <v>0</v>
      </c>
      <c r="AD114" s="38">
        <v>0</v>
      </c>
      <c r="AE114" s="38">
        <v>0</v>
      </c>
      <c r="AF114" s="38">
        <v>0</v>
      </c>
      <c r="AG114" s="38">
        <v>0</v>
      </c>
      <c r="AH114" s="38">
        <v>0</v>
      </c>
      <c r="AI114" s="38">
        <v>0</v>
      </c>
      <c r="AJ114" s="38">
        <v>0</v>
      </c>
      <c r="AK114" s="38">
        <v>0</v>
      </c>
      <c r="AL114" s="38">
        <v>0</v>
      </c>
      <c r="AM114" s="38">
        <v>0</v>
      </c>
      <c r="AN114" s="38">
        <v>0</v>
      </c>
      <c r="AO114" s="38">
        <v>11515.64</v>
      </c>
    </row>
    <row r="115" spans="1:41" ht="12.75" customHeight="1" x14ac:dyDescent="0.25">
      <c r="A115" s="41">
        <v>109</v>
      </c>
      <c r="B115" s="42">
        <v>81</v>
      </c>
      <c r="C115" s="43" t="s">
        <v>133</v>
      </c>
      <c r="D115" s="38">
        <v>973.86</v>
      </c>
      <c r="E115" s="38">
        <v>973.86</v>
      </c>
      <c r="F115" s="38">
        <v>973.86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  <c r="AA115" s="38">
        <v>0</v>
      </c>
      <c r="AB115" s="38">
        <v>0</v>
      </c>
      <c r="AC115" s="38">
        <v>0</v>
      </c>
      <c r="AD115" s="38">
        <v>0</v>
      </c>
      <c r="AE115" s="38">
        <v>0</v>
      </c>
      <c r="AF115" s="38">
        <v>0</v>
      </c>
      <c r="AG115" s="38">
        <v>0</v>
      </c>
      <c r="AH115" s="38">
        <v>0</v>
      </c>
      <c r="AI115" s="38">
        <v>0</v>
      </c>
      <c r="AJ115" s="38">
        <v>0</v>
      </c>
      <c r="AK115" s="38">
        <v>0</v>
      </c>
      <c r="AL115" s="38">
        <v>0</v>
      </c>
      <c r="AM115" s="38">
        <v>0</v>
      </c>
      <c r="AN115" s="38">
        <v>0</v>
      </c>
      <c r="AO115" s="38">
        <v>973.86</v>
      </c>
    </row>
    <row r="116" spans="1:41" ht="12.75" customHeight="1" x14ac:dyDescent="0.25">
      <c r="A116" s="41">
        <v>110</v>
      </c>
      <c r="B116" s="42">
        <v>82</v>
      </c>
      <c r="C116" s="37" t="s">
        <v>134</v>
      </c>
      <c r="D116" s="38">
        <v>9100.56</v>
      </c>
      <c r="E116" s="38">
        <v>9100.56</v>
      </c>
      <c r="F116" s="38">
        <v>9100.56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v>0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38">
        <v>0</v>
      </c>
      <c r="AJ116" s="38">
        <v>0</v>
      </c>
      <c r="AK116" s="38">
        <v>0</v>
      </c>
      <c r="AL116" s="38">
        <v>0</v>
      </c>
      <c r="AM116" s="38">
        <v>0</v>
      </c>
      <c r="AN116" s="38">
        <v>0</v>
      </c>
      <c r="AO116" s="38">
        <v>9100.56</v>
      </c>
    </row>
    <row r="117" spans="1:41" ht="12.75" customHeight="1" x14ac:dyDescent="0.25">
      <c r="A117" s="31">
        <v>111</v>
      </c>
      <c r="B117" s="32">
        <v>83</v>
      </c>
      <c r="C117" s="33" t="s">
        <v>135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500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  <c r="AA117" s="34">
        <v>0</v>
      </c>
      <c r="AB117" s="34">
        <v>0</v>
      </c>
      <c r="AC117" s="34">
        <v>500</v>
      </c>
      <c r="AD117" s="34">
        <v>500</v>
      </c>
      <c r="AE117" s="34">
        <v>0</v>
      </c>
      <c r="AF117" s="34">
        <v>0</v>
      </c>
      <c r="AG117" s="34">
        <v>0</v>
      </c>
      <c r="AH117" s="34">
        <v>0</v>
      </c>
      <c r="AI117" s="34">
        <v>0</v>
      </c>
      <c r="AJ117" s="34">
        <v>0</v>
      </c>
      <c r="AK117" s="34">
        <v>0</v>
      </c>
      <c r="AL117" s="34">
        <v>0</v>
      </c>
      <c r="AM117" s="34">
        <v>0</v>
      </c>
      <c r="AN117" s="34">
        <v>0</v>
      </c>
      <c r="AO117" s="34">
        <v>-500</v>
      </c>
    </row>
    <row r="118" spans="1:41" ht="12.75" customHeight="1" x14ac:dyDescent="0.25">
      <c r="A118" s="41">
        <v>112</v>
      </c>
      <c r="B118" s="42">
        <v>84</v>
      </c>
      <c r="C118" s="37" t="s">
        <v>136</v>
      </c>
      <c r="D118" s="38">
        <v>92756.160000000003</v>
      </c>
      <c r="E118" s="38">
        <v>30362.85</v>
      </c>
      <c r="F118" s="38">
        <v>0</v>
      </c>
      <c r="G118" s="38">
        <v>0</v>
      </c>
      <c r="H118" s="38">
        <v>0</v>
      </c>
      <c r="I118" s="38">
        <v>0</v>
      </c>
      <c r="J118" s="38">
        <v>30362.85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62393.31</v>
      </c>
      <c r="T118" s="38">
        <v>62393.31</v>
      </c>
      <c r="U118" s="38">
        <v>854000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  <c r="AA118" s="38">
        <v>0</v>
      </c>
      <c r="AB118" s="38">
        <v>0</v>
      </c>
      <c r="AC118" s="38">
        <v>0</v>
      </c>
      <c r="AD118" s="38">
        <v>0</v>
      </c>
      <c r="AE118" s="38">
        <v>0</v>
      </c>
      <c r="AF118" s="38">
        <v>0</v>
      </c>
      <c r="AG118" s="38">
        <v>0</v>
      </c>
      <c r="AH118" s="38">
        <v>0</v>
      </c>
      <c r="AI118" s="38">
        <v>0</v>
      </c>
      <c r="AJ118" s="38">
        <v>0</v>
      </c>
      <c r="AK118" s="38">
        <v>0</v>
      </c>
      <c r="AL118" s="38">
        <v>854000</v>
      </c>
      <c r="AM118" s="38">
        <v>854000</v>
      </c>
      <c r="AN118" s="38">
        <v>0</v>
      </c>
      <c r="AO118" s="38">
        <v>-761243.84</v>
      </c>
    </row>
    <row r="119" spans="1:41" ht="12.75" customHeight="1" x14ac:dyDescent="0.25">
      <c r="A119" s="31">
        <v>113</v>
      </c>
      <c r="B119" s="32">
        <v>85</v>
      </c>
      <c r="C119" s="37" t="s">
        <v>137</v>
      </c>
      <c r="D119" s="38">
        <v>22764.49</v>
      </c>
      <c r="E119" s="38">
        <v>22764.49</v>
      </c>
      <c r="F119" s="38">
        <v>22764.49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  <c r="AA119" s="38">
        <v>0</v>
      </c>
      <c r="AB119" s="38">
        <v>0</v>
      </c>
      <c r="AC119" s="38">
        <v>0</v>
      </c>
      <c r="AD119" s="38">
        <v>0</v>
      </c>
      <c r="AE119" s="38">
        <v>0</v>
      </c>
      <c r="AF119" s="38">
        <v>0</v>
      </c>
      <c r="AG119" s="38">
        <v>0</v>
      </c>
      <c r="AH119" s="38">
        <v>0</v>
      </c>
      <c r="AI119" s="38">
        <v>0</v>
      </c>
      <c r="AJ119" s="38">
        <v>0</v>
      </c>
      <c r="AK119" s="38">
        <v>0</v>
      </c>
      <c r="AL119" s="38">
        <v>0</v>
      </c>
      <c r="AM119" s="38">
        <v>0</v>
      </c>
      <c r="AN119" s="38">
        <v>0</v>
      </c>
      <c r="AO119" s="38">
        <v>22764.49</v>
      </c>
    </row>
    <row r="120" spans="1:41" ht="12.75" customHeight="1" x14ac:dyDescent="0.25">
      <c r="A120" s="41">
        <v>114</v>
      </c>
      <c r="B120" s="42">
        <v>86</v>
      </c>
      <c r="C120" s="37" t="s">
        <v>138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  <c r="AA120" s="38">
        <v>0</v>
      </c>
      <c r="AB120" s="38">
        <v>0</v>
      </c>
      <c r="AC120" s="38">
        <v>0</v>
      </c>
      <c r="AD120" s="38">
        <v>0</v>
      </c>
      <c r="AE120" s="38">
        <v>0</v>
      </c>
      <c r="AF120" s="38">
        <v>0</v>
      </c>
      <c r="AG120" s="38">
        <v>0</v>
      </c>
      <c r="AH120" s="38">
        <v>0</v>
      </c>
      <c r="AI120" s="38">
        <v>0</v>
      </c>
      <c r="AJ120" s="38">
        <v>0</v>
      </c>
      <c r="AK120" s="38">
        <v>0</v>
      </c>
      <c r="AL120" s="38">
        <v>0</v>
      </c>
      <c r="AM120" s="38">
        <v>0</v>
      </c>
      <c r="AN120" s="38">
        <v>0</v>
      </c>
      <c r="AO120" s="38">
        <v>0</v>
      </c>
    </row>
    <row r="121" spans="1:41" ht="12.75" customHeight="1" x14ac:dyDescent="0.25">
      <c r="A121" s="41">
        <v>115</v>
      </c>
      <c r="B121" s="42">
        <v>171</v>
      </c>
      <c r="C121" s="37" t="s">
        <v>139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38">
        <v>0</v>
      </c>
      <c r="AD121" s="38">
        <v>0</v>
      </c>
      <c r="AE121" s="38">
        <v>0</v>
      </c>
      <c r="AF121" s="38">
        <v>0</v>
      </c>
      <c r="AG121" s="38">
        <v>0</v>
      </c>
      <c r="AH121" s="38">
        <v>0</v>
      </c>
      <c r="AI121" s="38">
        <v>0</v>
      </c>
      <c r="AJ121" s="38">
        <v>0</v>
      </c>
      <c r="AK121" s="38">
        <v>0</v>
      </c>
      <c r="AL121" s="38">
        <v>0</v>
      </c>
      <c r="AM121" s="38">
        <v>0</v>
      </c>
      <c r="AN121" s="38">
        <v>0</v>
      </c>
      <c r="AO121" s="38">
        <v>0</v>
      </c>
    </row>
    <row r="122" spans="1:41" ht="12.75" customHeight="1" x14ac:dyDescent="0.25">
      <c r="A122" s="41">
        <v>116</v>
      </c>
      <c r="B122" s="42">
        <v>87</v>
      </c>
      <c r="C122" s="37" t="s">
        <v>140</v>
      </c>
      <c r="D122" s="38">
        <v>9126.99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9126.99</v>
      </c>
      <c r="T122" s="38">
        <v>9126.99</v>
      </c>
      <c r="U122" s="38">
        <v>34892.839999999997</v>
      </c>
      <c r="V122" s="38">
        <v>32260</v>
      </c>
      <c r="W122" s="38">
        <v>0</v>
      </c>
      <c r="X122" s="38">
        <v>0</v>
      </c>
      <c r="Y122" s="38">
        <v>0</v>
      </c>
      <c r="Z122" s="38">
        <v>32260</v>
      </c>
      <c r="AA122" s="38">
        <v>0</v>
      </c>
      <c r="AB122" s="38"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38">
        <v>0</v>
      </c>
      <c r="AI122" s="38">
        <v>2632.84</v>
      </c>
      <c r="AJ122" s="38">
        <v>0</v>
      </c>
      <c r="AK122" s="38">
        <v>2632.84</v>
      </c>
      <c r="AL122" s="38">
        <v>0</v>
      </c>
      <c r="AM122" s="38">
        <v>0</v>
      </c>
      <c r="AN122" s="38">
        <v>0</v>
      </c>
      <c r="AO122" s="38">
        <v>-25765.85</v>
      </c>
    </row>
    <row r="123" spans="1:41" ht="12.75" customHeight="1" x14ac:dyDescent="0.25">
      <c r="A123" s="41">
        <v>117</v>
      </c>
      <c r="B123" s="42">
        <v>88</v>
      </c>
      <c r="C123" s="37" t="s">
        <v>141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  <c r="AD123" s="38">
        <v>0</v>
      </c>
      <c r="AE123" s="38">
        <v>0</v>
      </c>
      <c r="AF123" s="38">
        <v>0</v>
      </c>
      <c r="AG123" s="38">
        <v>0</v>
      </c>
      <c r="AH123" s="38">
        <v>0</v>
      </c>
      <c r="AI123" s="38">
        <v>0</v>
      </c>
      <c r="AJ123" s="38">
        <v>0</v>
      </c>
      <c r="AK123" s="38">
        <v>0</v>
      </c>
      <c r="AL123" s="38">
        <v>0</v>
      </c>
      <c r="AM123" s="38">
        <v>0</v>
      </c>
      <c r="AN123" s="38">
        <v>0</v>
      </c>
      <c r="AO123" s="38">
        <v>0</v>
      </c>
    </row>
    <row r="124" spans="1:41" ht="12.75" customHeight="1" x14ac:dyDescent="0.25">
      <c r="A124" s="41">
        <v>118</v>
      </c>
      <c r="B124" s="42">
        <v>89</v>
      </c>
      <c r="C124" s="37" t="s">
        <v>142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v>0</v>
      </c>
      <c r="AD124" s="38">
        <v>0</v>
      </c>
      <c r="AE124" s="38">
        <v>0</v>
      </c>
      <c r="AF124" s="38">
        <v>0</v>
      </c>
      <c r="AG124" s="38">
        <v>0</v>
      </c>
      <c r="AH124" s="38">
        <v>0</v>
      </c>
      <c r="AI124" s="38">
        <v>0</v>
      </c>
      <c r="AJ124" s="38">
        <v>0</v>
      </c>
      <c r="AK124" s="38">
        <v>0</v>
      </c>
      <c r="AL124" s="38">
        <v>0</v>
      </c>
      <c r="AM124" s="38">
        <v>0</v>
      </c>
      <c r="AN124" s="38">
        <v>0</v>
      </c>
      <c r="AO124" s="38">
        <v>0</v>
      </c>
    </row>
    <row r="125" spans="1:41" ht="12.75" customHeight="1" x14ac:dyDescent="0.25">
      <c r="A125" s="41">
        <v>119</v>
      </c>
      <c r="B125" s="42">
        <v>90</v>
      </c>
      <c r="C125" s="37" t="s">
        <v>143</v>
      </c>
      <c r="D125" s="38">
        <v>2598200</v>
      </c>
      <c r="E125" s="38">
        <v>2500</v>
      </c>
      <c r="F125" s="38">
        <v>2500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2595700</v>
      </c>
      <c r="N125" s="38">
        <v>0</v>
      </c>
      <c r="O125" s="38">
        <v>0</v>
      </c>
      <c r="P125" s="38">
        <v>2595700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  <c r="AA125" s="38">
        <v>0</v>
      </c>
      <c r="AB125" s="38">
        <v>0</v>
      </c>
      <c r="AC125" s="38">
        <v>0</v>
      </c>
      <c r="AD125" s="38">
        <v>0</v>
      </c>
      <c r="AE125" s="38">
        <v>0</v>
      </c>
      <c r="AF125" s="38">
        <v>0</v>
      </c>
      <c r="AG125" s="38">
        <v>0</v>
      </c>
      <c r="AH125" s="38">
        <v>0</v>
      </c>
      <c r="AI125" s="38">
        <v>0</v>
      </c>
      <c r="AJ125" s="38">
        <v>0</v>
      </c>
      <c r="AK125" s="38">
        <v>0</v>
      </c>
      <c r="AL125" s="38">
        <v>0</v>
      </c>
      <c r="AM125" s="38">
        <v>0</v>
      </c>
      <c r="AN125" s="38">
        <v>0</v>
      </c>
      <c r="AO125" s="38">
        <v>2598200</v>
      </c>
    </row>
    <row r="126" spans="1:41" ht="12.75" customHeight="1" x14ac:dyDescent="0.25">
      <c r="A126" s="41">
        <v>120</v>
      </c>
      <c r="B126" s="42">
        <v>91</v>
      </c>
      <c r="C126" s="37" t="s">
        <v>144</v>
      </c>
      <c r="D126" s="38">
        <v>8935.7000000000007</v>
      </c>
      <c r="E126" s="38">
        <v>8935.7000000000007</v>
      </c>
      <c r="F126" s="38">
        <v>0</v>
      </c>
      <c r="G126" s="38">
        <v>0</v>
      </c>
      <c r="H126" s="38">
        <v>0</v>
      </c>
      <c r="I126" s="38">
        <v>8935.7000000000007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  <c r="AA126" s="38">
        <v>0</v>
      </c>
      <c r="AB126" s="38">
        <v>0</v>
      </c>
      <c r="AC126" s="38">
        <v>0</v>
      </c>
      <c r="AD126" s="38">
        <v>0</v>
      </c>
      <c r="AE126" s="38">
        <v>0</v>
      </c>
      <c r="AF126" s="38">
        <v>0</v>
      </c>
      <c r="AG126" s="38">
        <v>0</v>
      </c>
      <c r="AH126" s="38">
        <v>0</v>
      </c>
      <c r="AI126" s="38">
        <v>0</v>
      </c>
      <c r="AJ126" s="38">
        <v>0</v>
      </c>
      <c r="AK126" s="38">
        <v>0</v>
      </c>
      <c r="AL126" s="38">
        <v>0</v>
      </c>
      <c r="AM126" s="38">
        <v>0</v>
      </c>
      <c r="AN126" s="38">
        <v>0</v>
      </c>
      <c r="AO126" s="38">
        <v>8935.7000000000007</v>
      </c>
    </row>
    <row r="127" spans="1:41" ht="12.75" customHeight="1" x14ac:dyDescent="0.25">
      <c r="A127" s="41">
        <v>121</v>
      </c>
      <c r="B127" s="42">
        <v>92</v>
      </c>
      <c r="C127" s="37" t="s">
        <v>145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500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  <c r="AA127" s="38">
        <v>0</v>
      </c>
      <c r="AB127" s="38">
        <v>0</v>
      </c>
      <c r="AC127" s="38">
        <v>500</v>
      </c>
      <c r="AD127" s="38">
        <v>500</v>
      </c>
      <c r="AE127" s="38">
        <v>0</v>
      </c>
      <c r="AF127" s="38">
        <v>0</v>
      </c>
      <c r="AG127" s="38">
        <v>0</v>
      </c>
      <c r="AH127" s="38">
        <v>0</v>
      </c>
      <c r="AI127" s="38">
        <v>0</v>
      </c>
      <c r="AJ127" s="38">
        <v>0</v>
      </c>
      <c r="AK127" s="38">
        <v>0</v>
      </c>
      <c r="AL127" s="38">
        <v>0</v>
      </c>
      <c r="AM127" s="38">
        <v>0</v>
      </c>
      <c r="AN127" s="38">
        <v>0</v>
      </c>
      <c r="AO127" s="38">
        <v>-500</v>
      </c>
    </row>
    <row r="128" spans="1:41" ht="12.75" customHeight="1" x14ac:dyDescent="0.25">
      <c r="A128" s="41">
        <v>122</v>
      </c>
      <c r="B128" s="42">
        <v>172</v>
      </c>
      <c r="C128" s="37" t="s">
        <v>146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  <c r="AA128" s="38">
        <v>0</v>
      </c>
      <c r="AB128" s="38">
        <v>0</v>
      </c>
      <c r="AC128" s="38">
        <v>0</v>
      </c>
      <c r="AD128" s="38">
        <v>0</v>
      </c>
      <c r="AE128" s="38">
        <v>0</v>
      </c>
      <c r="AF128" s="38">
        <v>0</v>
      </c>
      <c r="AG128" s="38">
        <v>0</v>
      </c>
      <c r="AH128" s="38">
        <v>0</v>
      </c>
      <c r="AI128" s="38">
        <v>0</v>
      </c>
      <c r="AJ128" s="38">
        <v>0</v>
      </c>
      <c r="AK128" s="38">
        <v>0</v>
      </c>
      <c r="AL128" s="38">
        <v>0</v>
      </c>
      <c r="AM128" s="38">
        <v>0</v>
      </c>
      <c r="AN128" s="38">
        <v>0</v>
      </c>
      <c r="AO128" s="38">
        <v>0</v>
      </c>
    </row>
    <row r="129" spans="1:41" ht="12.75" customHeight="1" x14ac:dyDescent="0.25">
      <c r="A129" s="41">
        <v>123</v>
      </c>
      <c r="B129" s="42">
        <v>93</v>
      </c>
      <c r="C129" s="37" t="s">
        <v>147</v>
      </c>
      <c r="D129" s="38">
        <v>36547.769999999997</v>
      </c>
      <c r="E129" s="38">
        <v>18000</v>
      </c>
      <c r="F129" s="38">
        <v>0</v>
      </c>
      <c r="G129" s="38">
        <v>0</v>
      </c>
      <c r="H129" s="38">
        <v>18000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38">
        <v>18547.77</v>
      </c>
      <c r="T129" s="38">
        <v>18547.77</v>
      </c>
      <c r="U129" s="38">
        <v>38000</v>
      </c>
      <c r="V129" s="38">
        <v>38000</v>
      </c>
      <c r="W129" s="38">
        <v>0</v>
      </c>
      <c r="X129" s="38">
        <v>0</v>
      </c>
      <c r="Y129" s="38">
        <v>38000</v>
      </c>
      <c r="Z129" s="38">
        <v>0</v>
      </c>
      <c r="AA129" s="38">
        <v>0</v>
      </c>
      <c r="AB129" s="38">
        <v>0</v>
      </c>
      <c r="AC129" s="38">
        <v>0</v>
      </c>
      <c r="AD129" s="38">
        <v>0</v>
      </c>
      <c r="AE129" s="38">
        <v>0</v>
      </c>
      <c r="AF129" s="38">
        <v>0</v>
      </c>
      <c r="AG129" s="38">
        <v>0</v>
      </c>
      <c r="AH129" s="38">
        <v>0</v>
      </c>
      <c r="AI129" s="38">
        <v>0</v>
      </c>
      <c r="AJ129" s="38">
        <v>0</v>
      </c>
      <c r="AK129" s="38">
        <v>0</v>
      </c>
      <c r="AL129" s="38">
        <v>0</v>
      </c>
      <c r="AM129" s="38">
        <v>0</v>
      </c>
      <c r="AN129" s="38">
        <v>0</v>
      </c>
      <c r="AO129" s="38">
        <v>-1452.23</v>
      </c>
    </row>
    <row r="130" spans="1:41" ht="12.75" customHeight="1" x14ac:dyDescent="0.25">
      <c r="A130" s="41">
        <v>124</v>
      </c>
      <c r="B130" s="42">
        <v>200</v>
      </c>
      <c r="C130" s="37" t="s">
        <v>148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v>0</v>
      </c>
      <c r="AD130" s="38">
        <v>0</v>
      </c>
      <c r="AE130" s="38">
        <v>0</v>
      </c>
      <c r="AF130" s="38">
        <v>0</v>
      </c>
      <c r="AG130" s="38">
        <v>0</v>
      </c>
      <c r="AH130" s="38">
        <v>0</v>
      </c>
      <c r="AI130" s="38">
        <v>0</v>
      </c>
      <c r="AJ130" s="38">
        <v>0</v>
      </c>
      <c r="AK130" s="38">
        <v>0</v>
      </c>
      <c r="AL130" s="38">
        <v>0</v>
      </c>
      <c r="AM130" s="38">
        <v>0</v>
      </c>
      <c r="AN130" s="38">
        <v>0</v>
      </c>
      <c r="AO130" s="38">
        <v>0</v>
      </c>
    </row>
    <row r="131" spans="1:41" ht="12.75" customHeight="1" x14ac:dyDescent="0.25">
      <c r="A131" s="41">
        <v>125</v>
      </c>
      <c r="B131" s="42">
        <v>173</v>
      </c>
      <c r="C131" s="37" t="s">
        <v>149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0</v>
      </c>
      <c r="AD131" s="38">
        <v>0</v>
      </c>
      <c r="AE131" s="38">
        <v>0</v>
      </c>
      <c r="AF131" s="38">
        <v>0</v>
      </c>
      <c r="AG131" s="38">
        <v>0</v>
      </c>
      <c r="AH131" s="38">
        <v>0</v>
      </c>
      <c r="AI131" s="38">
        <v>0</v>
      </c>
      <c r="AJ131" s="38">
        <v>0</v>
      </c>
      <c r="AK131" s="38">
        <v>0</v>
      </c>
      <c r="AL131" s="38">
        <v>0</v>
      </c>
      <c r="AM131" s="38">
        <v>0</v>
      </c>
      <c r="AN131" s="38">
        <v>0</v>
      </c>
      <c r="AO131" s="38">
        <v>0</v>
      </c>
    </row>
    <row r="132" spans="1:41" ht="12.75" customHeight="1" x14ac:dyDescent="0.25">
      <c r="A132" s="41">
        <v>126</v>
      </c>
      <c r="B132" s="42">
        <v>94</v>
      </c>
      <c r="C132" s="37" t="s">
        <v>150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8">
        <v>0</v>
      </c>
      <c r="S132" s="38">
        <v>0</v>
      </c>
      <c r="T132" s="38">
        <v>0</v>
      </c>
      <c r="U132" s="38">
        <v>517500</v>
      </c>
      <c r="V132" s="38">
        <v>0</v>
      </c>
      <c r="W132" s="38">
        <v>0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v>517500</v>
      </c>
      <c r="AD132" s="38">
        <v>517500</v>
      </c>
      <c r="AE132" s="38">
        <v>0</v>
      </c>
      <c r="AF132" s="38">
        <v>0</v>
      </c>
      <c r="AG132" s="38">
        <v>0</v>
      </c>
      <c r="AH132" s="38">
        <v>0</v>
      </c>
      <c r="AI132" s="38">
        <v>0</v>
      </c>
      <c r="AJ132" s="38">
        <v>0</v>
      </c>
      <c r="AK132" s="38">
        <v>0</v>
      </c>
      <c r="AL132" s="38">
        <v>0</v>
      </c>
      <c r="AM132" s="38">
        <v>0</v>
      </c>
      <c r="AN132" s="38">
        <v>0</v>
      </c>
      <c r="AO132" s="38">
        <v>-517500</v>
      </c>
    </row>
    <row r="133" spans="1:41" ht="12.75" customHeight="1" x14ac:dyDescent="0.25">
      <c r="A133" s="41">
        <v>127</v>
      </c>
      <c r="B133" s="42">
        <v>174</v>
      </c>
      <c r="C133" s="37" t="s">
        <v>151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0</v>
      </c>
      <c r="T133" s="38">
        <v>0</v>
      </c>
      <c r="U133" s="38">
        <v>0</v>
      </c>
      <c r="V133" s="38">
        <v>0</v>
      </c>
      <c r="W133" s="38">
        <v>0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38">
        <v>0</v>
      </c>
      <c r="AD133" s="38">
        <v>0</v>
      </c>
      <c r="AE133" s="38">
        <v>0</v>
      </c>
      <c r="AF133" s="38">
        <v>0</v>
      </c>
      <c r="AG133" s="38">
        <v>0</v>
      </c>
      <c r="AH133" s="38">
        <v>0</v>
      </c>
      <c r="AI133" s="38">
        <v>0</v>
      </c>
      <c r="AJ133" s="38">
        <v>0</v>
      </c>
      <c r="AK133" s="38">
        <v>0</v>
      </c>
      <c r="AL133" s="38">
        <v>0</v>
      </c>
      <c r="AM133" s="38">
        <v>0</v>
      </c>
      <c r="AN133" s="38">
        <v>0</v>
      </c>
      <c r="AO133" s="38">
        <v>0</v>
      </c>
    </row>
    <row r="134" spans="1:41" ht="12.75" customHeight="1" x14ac:dyDescent="0.25">
      <c r="A134" s="41">
        <v>128</v>
      </c>
      <c r="B134" s="42">
        <v>95</v>
      </c>
      <c r="C134" s="37" t="s">
        <v>152</v>
      </c>
      <c r="D134" s="38">
        <v>4336.32</v>
      </c>
      <c r="E134" s="38">
        <v>4336.32</v>
      </c>
      <c r="F134" s="38">
        <v>4336.32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  <c r="P134" s="38">
        <v>0</v>
      </c>
      <c r="Q134" s="38">
        <v>0</v>
      </c>
      <c r="R134" s="38">
        <v>0</v>
      </c>
      <c r="S134" s="38">
        <v>0</v>
      </c>
      <c r="T134" s="38">
        <v>0</v>
      </c>
      <c r="U134" s="38">
        <v>0</v>
      </c>
      <c r="V134" s="38">
        <v>0</v>
      </c>
      <c r="W134" s="38">
        <v>0</v>
      </c>
      <c r="X134" s="38">
        <v>0</v>
      </c>
      <c r="Y134" s="38">
        <v>0</v>
      </c>
      <c r="Z134" s="38">
        <v>0</v>
      </c>
      <c r="AA134" s="38">
        <v>0</v>
      </c>
      <c r="AB134" s="38">
        <v>0</v>
      </c>
      <c r="AC134" s="38">
        <v>0</v>
      </c>
      <c r="AD134" s="38">
        <v>0</v>
      </c>
      <c r="AE134" s="38">
        <v>0</v>
      </c>
      <c r="AF134" s="38">
        <v>0</v>
      </c>
      <c r="AG134" s="38">
        <v>0</v>
      </c>
      <c r="AH134" s="38">
        <v>0</v>
      </c>
      <c r="AI134" s="38">
        <v>0</v>
      </c>
      <c r="AJ134" s="38">
        <v>0</v>
      </c>
      <c r="AK134" s="38">
        <v>0</v>
      </c>
      <c r="AL134" s="38">
        <v>0</v>
      </c>
      <c r="AM134" s="38">
        <v>0</v>
      </c>
      <c r="AN134" s="38">
        <v>0</v>
      </c>
      <c r="AO134" s="38">
        <v>4336.32</v>
      </c>
    </row>
    <row r="135" spans="1:41" ht="12.75" customHeight="1" x14ac:dyDescent="0.25">
      <c r="A135" s="41">
        <v>129</v>
      </c>
      <c r="B135" s="42">
        <v>175</v>
      </c>
      <c r="C135" s="37" t="s">
        <v>153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v>0</v>
      </c>
      <c r="R135" s="38">
        <v>0</v>
      </c>
      <c r="S135" s="38">
        <v>0</v>
      </c>
      <c r="T135" s="38">
        <v>0</v>
      </c>
      <c r="U135" s="38">
        <v>0</v>
      </c>
      <c r="V135" s="38">
        <v>0</v>
      </c>
      <c r="W135" s="38">
        <v>0</v>
      </c>
      <c r="X135" s="38">
        <v>0</v>
      </c>
      <c r="Y135" s="38">
        <v>0</v>
      </c>
      <c r="Z135" s="38">
        <v>0</v>
      </c>
      <c r="AA135" s="38">
        <v>0</v>
      </c>
      <c r="AB135" s="38">
        <v>0</v>
      </c>
      <c r="AC135" s="38">
        <v>0</v>
      </c>
      <c r="AD135" s="38">
        <v>0</v>
      </c>
      <c r="AE135" s="38">
        <v>0</v>
      </c>
      <c r="AF135" s="38">
        <v>0</v>
      </c>
      <c r="AG135" s="38">
        <v>0</v>
      </c>
      <c r="AH135" s="38">
        <v>0</v>
      </c>
      <c r="AI135" s="38">
        <v>0</v>
      </c>
      <c r="AJ135" s="38">
        <v>0</v>
      </c>
      <c r="AK135" s="38">
        <v>0</v>
      </c>
      <c r="AL135" s="38">
        <v>0</v>
      </c>
      <c r="AM135" s="38">
        <v>0</v>
      </c>
      <c r="AN135" s="38">
        <v>0</v>
      </c>
      <c r="AO135" s="38">
        <v>0</v>
      </c>
    </row>
    <row r="136" spans="1:41" ht="12.75" customHeight="1" x14ac:dyDescent="0.25">
      <c r="A136" s="41">
        <v>130</v>
      </c>
      <c r="B136" s="42">
        <v>96</v>
      </c>
      <c r="C136" s="37" t="s">
        <v>154</v>
      </c>
      <c r="D136" s="38">
        <v>126645.15</v>
      </c>
      <c r="E136" s="38">
        <v>125313.15</v>
      </c>
      <c r="F136" s="38">
        <v>0</v>
      </c>
      <c r="G136" s="38">
        <v>0</v>
      </c>
      <c r="H136" s="38">
        <v>0</v>
      </c>
      <c r="I136" s="38">
        <v>59821.63</v>
      </c>
      <c r="J136" s="38">
        <v>65491.519999999997</v>
      </c>
      <c r="K136" s="38">
        <v>0</v>
      </c>
      <c r="L136" s="38">
        <v>0</v>
      </c>
      <c r="M136" s="38">
        <v>1332</v>
      </c>
      <c r="N136" s="38">
        <v>0</v>
      </c>
      <c r="O136" s="38">
        <v>1332</v>
      </c>
      <c r="P136" s="38">
        <v>0</v>
      </c>
      <c r="Q136" s="38">
        <v>0</v>
      </c>
      <c r="R136" s="38">
        <v>0</v>
      </c>
      <c r="S136" s="38">
        <v>0</v>
      </c>
      <c r="T136" s="38">
        <v>0</v>
      </c>
      <c r="U136" s="38">
        <v>0</v>
      </c>
      <c r="V136" s="38">
        <v>0</v>
      </c>
      <c r="W136" s="38">
        <v>0</v>
      </c>
      <c r="X136" s="38">
        <v>0</v>
      </c>
      <c r="Y136" s="38">
        <v>0</v>
      </c>
      <c r="Z136" s="38">
        <v>0</v>
      </c>
      <c r="AA136" s="38">
        <v>0</v>
      </c>
      <c r="AB136" s="38">
        <v>0</v>
      </c>
      <c r="AC136" s="38">
        <v>0</v>
      </c>
      <c r="AD136" s="38">
        <v>0</v>
      </c>
      <c r="AE136" s="38">
        <v>0</v>
      </c>
      <c r="AF136" s="38">
        <v>0</v>
      </c>
      <c r="AG136" s="38">
        <v>0</v>
      </c>
      <c r="AH136" s="38">
        <v>0</v>
      </c>
      <c r="AI136" s="38">
        <v>0</v>
      </c>
      <c r="AJ136" s="38">
        <v>0</v>
      </c>
      <c r="AK136" s="38">
        <v>0</v>
      </c>
      <c r="AL136" s="38">
        <v>0</v>
      </c>
      <c r="AM136" s="38">
        <v>0</v>
      </c>
      <c r="AN136" s="38">
        <v>0</v>
      </c>
      <c r="AO136" s="38">
        <v>126645.15</v>
      </c>
    </row>
    <row r="137" spans="1:41" ht="12.75" customHeight="1" x14ac:dyDescent="0.25">
      <c r="A137" s="41">
        <v>131</v>
      </c>
      <c r="B137" s="42">
        <v>97</v>
      </c>
      <c r="C137" s="37" t="s">
        <v>155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38">
        <v>0</v>
      </c>
      <c r="S137" s="38">
        <v>0</v>
      </c>
      <c r="T137" s="38">
        <v>0</v>
      </c>
      <c r="U137" s="38">
        <v>0</v>
      </c>
      <c r="V137" s="38">
        <v>0</v>
      </c>
      <c r="W137" s="38">
        <v>0</v>
      </c>
      <c r="X137" s="38">
        <v>0</v>
      </c>
      <c r="Y137" s="38">
        <v>0</v>
      </c>
      <c r="Z137" s="38">
        <v>0</v>
      </c>
      <c r="AA137" s="38">
        <v>0</v>
      </c>
      <c r="AB137" s="38">
        <v>0</v>
      </c>
      <c r="AC137" s="38">
        <v>0</v>
      </c>
      <c r="AD137" s="38">
        <v>0</v>
      </c>
      <c r="AE137" s="38">
        <v>0</v>
      </c>
      <c r="AF137" s="38">
        <v>0</v>
      </c>
      <c r="AG137" s="38">
        <v>0</v>
      </c>
      <c r="AH137" s="38">
        <v>0</v>
      </c>
      <c r="AI137" s="38">
        <v>0</v>
      </c>
      <c r="AJ137" s="38">
        <v>0</v>
      </c>
      <c r="AK137" s="38">
        <v>0</v>
      </c>
      <c r="AL137" s="38">
        <v>0</v>
      </c>
      <c r="AM137" s="38">
        <v>0</v>
      </c>
      <c r="AN137" s="38">
        <v>0</v>
      </c>
      <c r="AO137" s="38">
        <v>0</v>
      </c>
    </row>
    <row r="138" spans="1:41" ht="12.75" customHeight="1" x14ac:dyDescent="0.25">
      <c r="A138" s="41">
        <v>132</v>
      </c>
      <c r="B138" s="42">
        <v>98</v>
      </c>
      <c r="C138" s="37" t="s">
        <v>156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8">
        <v>0</v>
      </c>
      <c r="S138" s="38">
        <v>0</v>
      </c>
      <c r="T138" s="38">
        <v>0</v>
      </c>
      <c r="U138" s="38">
        <v>0</v>
      </c>
      <c r="V138" s="38">
        <v>0</v>
      </c>
      <c r="W138" s="38">
        <v>0</v>
      </c>
      <c r="X138" s="38">
        <v>0</v>
      </c>
      <c r="Y138" s="38">
        <v>0</v>
      </c>
      <c r="Z138" s="38">
        <v>0</v>
      </c>
      <c r="AA138" s="38">
        <v>0</v>
      </c>
      <c r="AB138" s="38">
        <v>0</v>
      </c>
      <c r="AC138" s="38">
        <v>0</v>
      </c>
      <c r="AD138" s="38">
        <v>0</v>
      </c>
      <c r="AE138" s="38">
        <v>0</v>
      </c>
      <c r="AF138" s="38">
        <v>0</v>
      </c>
      <c r="AG138" s="38">
        <v>0</v>
      </c>
      <c r="AH138" s="38">
        <v>0</v>
      </c>
      <c r="AI138" s="38">
        <v>0</v>
      </c>
      <c r="AJ138" s="38">
        <v>0</v>
      </c>
      <c r="AK138" s="38">
        <v>0</v>
      </c>
      <c r="AL138" s="38">
        <v>0</v>
      </c>
      <c r="AM138" s="38">
        <v>0</v>
      </c>
      <c r="AN138" s="38">
        <v>0</v>
      </c>
      <c r="AO138" s="38">
        <v>0</v>
      </c>
    </row>
    <row r="139" spans="1:41" ht="12.75" customHeight="1" x14ac:dyDescent="0.25">
      <c r="A139" s="41">
        <v>133</v>
      </c>
      <c r="B139" s="42">
        <v>99</v>
      </c>
      <c r="C139" s="37" t="s">
        <v>157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v>0</v>
      </c>
      <c r="AD139" s="38">
        <v>0</v>
      </c>
      <c r="AE139" s="38">
        <v>0</v>
      </c>
      <c r="AF139" s="38">
        <v>0</v>
      </c>
      <c r="AG139" s="38">
        <v>0</v>
      </c>
      <c r="AH139" s="38">
        <v>0</v>
      </c>
      <c r="AI139" s="38">
        <v>0</v>
      </c>
      <c r="AJ139" s="38">
        <v>0</v>
      </c>
      <c r="AK139" s="38">
        <v>0</v>
      </c>
      <c r="AL139" s="38">
        <v>0</v>
      </c>
      <c r="AM139" s="38">
        <v>0</v>
      </c>
      <c r="AN139" s="38">
        <v>0</v>
      </c>
      <c r="AO139" s="38">
        <v>0</v>
      </c>
    </row>
    <row r="140" spans="1:41" ht="12.75" customHeight="1" x14ac:dyDescent="0.25">
      <c r="A140" s="41">
        <v>134</v>
      </c>
      <c r="B140" s="42">
        <v>100</v>
      </c>
      <c r="C140" s="37" t="s">
        <v>158</v>
      </c>
      <c r="D140" s="38">
        <v>3505.87</v>
      </c>
      <c r="E140" s="38">
        <v>3505.87</v>
      </c>
      <c r="F140" s="38">
        <v>0</v>
      </c>
      <c r="G140" s="38">
        <v>0</v>
      </c>
      <c r="H140" s="38">
        <v>0</v>
      </c>
      <c r="I140" s="38">
        <v>3505.87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v>0</v>
      </c>
      <c r="AD140" s="38">
        <v>0</v>
      </c>
      <c r="AE140" s="38">
        <v>0</v>
      </c>
      <c r="AF140" s="38">
        <v>0</v>
      </c>
      <c r="AG140" s="38">
        <v>0</v>
      </c>
      <c r="AH140" s="38">
        <v>0</v>
      </c>
      <c r="AI140" s="38">
        <v>0</v>
      </c>
      <c r="AJ140" s="38">
        <v>0</v>
      </c>
      <c r="AK140" s="38">
        <v>0</v>
      </c>
      <c r="AL140" s="38">
        <v>0</v>
      </c>
      <c r="AM140" s="38">
        <v>0</v>
      </c>
      <c r="AN140" s="38">
        <v>0</v>
      </c>
      <c r="AO140" s="38">
        <v>3505.87</v>
      </c>
    </row>
    <row r="141" spans="1:41" ht="12.75" customHeight="1" x14ac:dyDescent="0.25">
      <c r="A141" s="41">
        <v>135</v>
      </c>
      <c r="B141" s="42">
        <v>101</v>
      </c>
      <c r="C141" s="37" t="s">
        <v>159</v>
      </c>
      <c r="D141" s="38">
        <v>747.37</v>
      </c>
      <c r="E141" s="38">
        <v>747.37</v>
      </c>
      <c r="F141" s="38">
        <v>747.37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v>0</v>
      </c>
      <c r="AD141" s="38">
        <v>0</v>
      </c>
      <c r="AE141" s="38">
        <v>0</v>
      </c>
      <c r="AF141" s="38">
        <v>0</v>
      </c>
      <c r="AG141" s="38">
        <v>0</v>
      </c>
      <c r="AH141" s="38">
        <v>0</v>
      </c>
      <c r="AI141" s="38">
        <v>0</v>
      </c>
      <c r="AJ141" s="38">
        <v>0</v>
      </c>
      <c r="AK141" s="38">
        <v>0</v>
      </c>
      <c r="AL141" s="38">
        <v>0</v>
      </c>
      <c r="AM141" s="38">
        <v>0</v>
      </c>
      <c r="AN141" s="38">
        <v>0</v>
      </c>
      <c r="AO141" s="38">
        <v>747.37</v>
      </c>
    </row>
    <row r="142" spans="1:41" ht="12.75" customHeight="1" x14ac:dyDescent="0.25">
      <c r="A142" s="31">
        <v>136</v>
      </c>
      <c r="B142" s="32">
        <v>102</v>
      </c>
      <c r="C142" s="33" t="s">
        <v>160</v>
      </c>
      <c r="D142" s="34">
        <v>24472.58</v>
      </c>
      <c r="E142" s="34">
        <v>24472.58</v>
      </c>
      <c r="F142" s="34">
        <v>24472.58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0</v>
      </c>
      <c r="AB142" s="34">
        <v>0</v>
      </c>
      <c r="AC142" s="34">
        <v>0</v>
      </c>
      <c r="AD142" s="34">
        <v>0</v>
      </c>
      <c r="AE142" s="34">
        <v>0</v>
      </c>
      <c r="AF142" s="34">
        <v>0</v>
      </c>
      <c r="AG142" s="34">
        <v>0</v>
      </c>
      <c r="AH142" s="34">
        <v>0</v>
      </c>
      <c r="AI142" s="34">
        <v>0</v>
      </c>
      <c r="AJ142" s="34">
        <v>0</v>
      </c>
      <c r="AK142" s="34">
        <v>0</v>
      </c>
      <c r="AL142" s="34">
        <v>0</v>
      </c>
      <c r="AM142" s="34">
        <v>0</v>
      </c>
      <c r="AN142" s="34">
        <v>0</v>
      </c>
      <c r="AO142" s="34">
        <v>24472.58</v>
      </c>
    </row>
    <row r="143" spans="1:41" ht="12.75" customHeight="1" x14ac:dyDescent="0.25">
      <c r="A143" s="41">
        <v>137</v>
      </c>
      <c r="B143" s="42">
        <v>103</v>
      </c>
      <c r="C143" s="37" t="s">
        <v>161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38">
        <v>0</v>
      </c>
      <c r="X143" s="38">
        <v>0</v>
      </c>
      <c r="Y143" s="38">
        <v>0</v>
      </c>
      <c r="Z143" s="38">
        <v>0</v>
      </c>
      <c r="AA143" s="38">
        <v>0</v>
      </c>
      <c r="AB143" s="38">
        <v>0</v>
      </c>
      <c r="AC143" s="38">
        <v>0</v>
      </c>
      <c r="AD143" s="38">
        <v>0</v>
      </c>
      <c r="AE143" s="38">
        <v>0</v>
      </c>
      <c r="AF143" s="38">
        <v>0</v>
      </c>
      <c r="AG143" s="38">
        <v>0</v>
      </c>
      <c r="AH143" s="38">
        <v>0</v>
      </c>
      <c r="AI143" s="38">
        <v>0</v>
      </c>
      <c r="AJ143" s="38">
        <v>0</v>
      </c>
      <c r="AK143" s="38">
        <v>0</v>
      </c>
      <c r="AL143" s="38">
        <v>0</v>
      </c>
      <c r="AM143" s="38">
        <v>0</v>
      </c>
      <c r="AN143" s="38">
        <v>0</v>
      </c>
      <c r="AO143" s="38">
        <v>0</v>
      </c>
    </row>
    <row r="144" spans="1:41" ht="12.75" customHeight="1" x14ac:dyDescent="0.25">
      <c r="A144" s="41">
        <v>138</v>
      </c>
      <c r="B144" s="42">
        <v>176</v>
      </c>
      <c r="C144" s="37" t="s">
        <v>162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0</v>
      </c>
      <c r="S144" s="38">
        <v>0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38">
        <v>0</v>
      </c>
      <c r="Z144" s="38">
        <v>0</v>
      </c>
      <c r="AA144" s="38">
        <v>0</v>
      </c>
      <c r="AB144" s="38">
        <v>0</v>
      </c>
      <c r="AC144" s="38">
        <v>0</v>
      </c>
      <c r="AD144" s="38">
        <v>0</v>
      </c>
      <c r="AE144" s="38">
        <v>0</v>
      </c>
      <c r="AF144" s="38">
        <v>0</v>
      </c>
      <c r="AG144" s="38">
        <v>0</v>
      </c>
      <c r="AH144" s="38">
        <v>0</v>
      </c>
      <c r="AI144" s="38">
        <v>0</v>
      </c>
      <c r="AJ144" s="38">
        <v>0</v>
      </c>
      <c r="AK144" s="38">
        <v>0</v>
      </c>
      <c r="AL144" s="38">
        <v>0</v>
      </c>
      <c r="AM144" s="38">
        <v>0</v>
      </c>
      <c r="AN144" s="38">
        <v>0</v>
      </c>
      <c r="AO144" s="38">
        <v>0</v>
      </c>
    </row>
    <row r="145" spans="1:41" ht="12.75" customHeight="1" x14ac:dyDescent="0.25">
      <c r="A145" s="41">
        <v>139</v>
      </c>
      <c r="B145" s="42">
        <v>209</v>
      </c>
      <c r="C145" s="37" t="s">
        <v>163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38">
        <v>0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38">
        <v>500</v>
      </c>
      <c r="V145" s="38">
        <v>0</v>
      </c>
      <c r="W145" s="38">
        <v>0</v>
      </c>
      <c r="X145" s="38">
        <v>0</v>
      </c>
      <c r="Y145" s="38">
        <v>0</v>
      </c>
      <c r="Z145" s="38">
        <v>0</v>
      </c>
      <c r="AA145" s="38">
        <v>0</v>
      </c>
      <c r="AB145" s="38">
        <v>0</v>
      </c>
      <c r="AC145" s="38">
        <v>500</v>
      </c>
      <c r="AD145" s="38">
        <v>500</v>
      </c>
      <c r="AE145" s="38">
        <v>0</v>
      </c>
      <c r="AF145" s="38">
        <v>0</v>
      </c>
      <c r="AG145" s="38">
        <v>0</v>
      </c>
      <c r="AH145" s="38">
        <v>0</v>
      </c>
      <c r="AI145" s="38">
        <v>0</v>
      </c>
      <c r="AJ145" s="38">
        <v>0</v>
      </c>
      <c r="AK145" s="38">
        <v>0</v>
      </c>
      <c r="AL145" s="38">
        <v>0</v>
      </c>
      <c r="AM145" s="38">
        <v>0</v>
      </c>
      <c r="AN145" s="38">
        <v>0</v>
      </c>
      <c r="AO145" s="38">
        <v>-500</v>
      </c>
    </row>
    <row r="146" spans="1:41" ht="12.75" customHeight="1" x14ac:dyDescent="0.25">
      <c r="A146" s="41">
        <v>140</v>
      </c>
      <c r="B146" s="42">
        <v>201</v>
      </c>
      <c r="C146" s="37" t="s">
        <v>164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38">
        <v>0</v>
      </c>
      <c r="P146" s="38">
        <v>0</v>
      </c>
      <c r="Q146" s="38">
        <v>0</v>
      </c>
      <c r="R146" s="38">
        <v>0</v>
      </c>
      <c r="S146" s="38">
        <v>0</v>
      </c>
      <c r="T146" s="38">
        <v>0</v>
      </c>
      <c r="U146" s="38">
        <v>0</v>
      </c>
      <c r="V146" s="38">
        <v>0</v>
      </c>
      <c r="W146" s="38">
        <v>0</v>
      </c>
      <c r="X146" s="38">
        <v>0</v>
      </c>
      <c r="Y146" s="38">
        <v>0</v>
      </c>
      <c r="Z146" s="38">
        <v>0</v>
      </c>
      <c r="AA146" s="38">
        <v>0</v>
      </c>
      <c r="AB146" s="38">
        <v>0</v>
      </c>
      <c r="AC146" s="38">
        <v>0</v>
      </c>
      <c r="AD146" s="38">
        <v>0</v>
      </c>
      <c r="AE146" s="38">
        <v>0</v>
      </c>
      <c r="AF146" s="38">
        <v>0</v>
      </c>
      <c r="AG146" s="38">
        <v>0</v>
      </c>
      <c r="AH146" s="38">
        <v>0</v>
      </c>
      <c r="AI146" s="38">
        <v>0</v>
      </c>
      <c r="AJ146" s="38">
        <v>0</v>
      </c>
      <c r="AK146" s="38">
        <v>0</v>
      </c>
      <c r="AL146" s="38">
        <v>0</v>
      </c>
      <c r="AM146" s="38">
        <v>0</v>
      </c>
      <c r="AN146" s="38">
        <v>0</v>
      </c>
      <c r="AO146" s="38">
        <v>0</v>
      </c>
    </row>
    <row r="147" spans="1:41" ht="12.75" customHeight="1" x14ac:dyDescent="0.25">
      <c r="A147" s="41">
        <v>141</v>
      </c>
      <c r="B147" s="42">
        <v>104</v>
      </c>
      <c r="C147" s="37" t="s">
        <v>165</v>
      </c>
      <c r="D147" s="38">
        <v>21124.06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0</v>
      </c>
      <c r="S147" s="38">
        <v>21124.06</v>
      </c>
      <c r="T147" s="38">
        <v>21124.06</v>
      </c>
      <c r="U147" s="38">
        <v>5060.07</v>
      </c>
      <c r="V147" s="38">
        <v>0</v>
      </c>
      <c r="W147" s="38">
        <v>0</v>
      </c>
      <c r="X147" s="38">
        <v>0</v>
      </c>
      <c r="Y147" s="38">
        <v>0</v>
      </c>
      <c r="Z147" s="38">
        <v>0</v>
      </c>
      <c r="AA147" s="38">
        <v>0</v>
      </c>
      <c r="AB147" s="38">
        <v>0</v>
      </c>
      <c r="AC147" s="38">
        <v>0</v>
      </c>
      <c r="AD147" s="38">
        <v>0</v>
      </c>
      <c r="AE147" s="38">
        <v>0</v>
      </c>
      <c r="AF147" s="38">
        <v>0</v>
      </c>
      <c r="AG147" s="38">
        <v>0</v>
      </c>
      <c r="AH147" s="38">
        <v>0</v>
      </c>
      <c r="AI147" s="38">
        <v>5060.07</v>
      </c>
      <c r="AJ147" s="38">
        <v>0</v>
      </c>
      <c r="AK147" s="38">
        <v>5060.07</v>
      </c>
      <c r="AL147" s="38">
        <v>0</v>
      </c>
      <c r="AM147" s="38">
        <v>0</v>
      </c>
      <c r="AN147" s="38">
        <v>0</v>
      </c>
      <c r="AO147" s="38">
        <v>16063.99</v>
      </c>
    </row>
    <row r="148" spans="1:41" ht="12.75" customHeight="1" x14ac:dyDescent="0.25">
      <c r="A148" s="31">
        <v>142</v>
      </c>
      <c r="B148" s="32">
        <v>177</v>
      </c>
      <c r="C148" s="37" t="s">
        <v>166</v>
      </c>
      <c r="D148" s="38">
        <v>0</v>
      </c>
      <c r="E148" s="38">
        <v>0</v>
      </c>
      <c r="F148" s="38">
        <v>0</v>
      </c>
      <c r="G148" s="38">
        <v>0</v>
      </c>
      <c r="H148" s="38">
        <v>0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0</v>
      </c>
      <c r="X148" s="38">
        <v>0</v>
      </c>
      <c r="Y148" s="38">
        <v>0</v>
      </c>
      <c r="Z148" s="38">
        <v>0</v>
      </c>
      <c r="AA148" s="38">
        <v>0</v>
      </c>
      <c r="AB148" s="38">
        <v>0</v>
      </c>
      <c r="AC148" s="38">
        <v>0</v>
      </c>
      <c r="AD148" s="38">
        <v>0</v>
      </c>
      <c r="AE148" s="38">
        <v>0</v>
      </c>
      <c r="AF148" s="38">
        <v>0</v>
      </c>
      <c r="AG148" s="38">
        <v>0</v>
      </c>
      <c r="AH148" s="38">
        <v>0</v>
      </c>
      <c r="AI148" s="38">
        <v>0</v>
      </c>
      <c r="AJ148" s="38">
        <v>0</v>
      </c>
      <c r="AK148" s="38">
        <v>0</v>
      </c>
      <c r="AL148" s="38">
        <v>0</v>
      </c>
      <c r="AM148" s="38">
        <v>0</v>
      </c>
      <c r="AN148" s="38">
        <v>0</v>
      </c>
      <c r="AO148" s="38">
        <v>0</v>
      </c>
    </row>
    <row r="149" spans="1:41" ht="12.75" customHeight="1" x14ac:dyDescent="0.25">
      <c r="A149" s="41">
        <v>143</v>
      </c>
      <c r="B149" s="42">
        <v>106</v>
      </c>
      <c r="C149" s="33" t="s">
        <v>167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4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4">
        <v>0</v>
      </c>
      <c r="AA149" s="34">
        <v>0</v>
      </c>
      <c r="AB149" s="34">
        <v>0</v>
      </c>
      <c r="AC149" s="34">
        <v>0</v>
      </c>
      <c r="AD149" s="34">
        <v>0</v>
      </c>
      <c r="AE149" s="34">
        <v>0</v>
      </c>
      <c r="AF149" s="34">
        <v>0</v>
      </c>
      <c r="AG149" s="34">
        <v>0</v>
      </c>
      <c r="AH149" s="34">
        <v>0</v>
      </c>
      <c r="AI149" s="34">
        <v>0</v>
      </c>
      <c r="AJ149" s="34">
        <v>0</v>
      </c>
      <c r="AK149" s="34">
        <v>0</v>
      </c>
      <c r="AL149" s="34">
        <v>0</v>
      </c>
      <c r="AM149" s="34">
        <v>0</v>
      </c>
      <c r="AN149" s="34">
        <v>0</v>
      </c>
      <c r="AO149" s="34">
        <v>0</v>
      </c>
    </row>
    <row r="150" spans="1:41" ht="12.75" customHeight="1" x14ac:dyDescent="0.25">
      <c r="A150" s="41">
        <v>144</v>
      </c>
      <c r="B150" s="42">
        <v>105</v>
      </c>
      <c r="C150" s="37" t="s">
        <v>168</v>
      </c>
      <c r="D150" s="38">
        <v>2631.96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v>2631.96</v>
      </c>
      <c r="T150" s="38">
        <v>2631.96</v>
      </c>
      <c r="U150" s="38">
        <v>0</v>
      </c>
      <c r="V150" s="38">
        <v>0</v>
      </c>
      <c r="W150" s="38">
        <v>0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38">
        <v>0</v>
      </c>
      <c r="AD150" s="38">
        <v>0</v>
      </c>
      <c r="AE150" s="38">
        <v>0</v>
      </c>
      <c r="AF150" s="38">
        <v>0</v>
      </c>
      <c r="AG150" s="38">
        <v>0</v>
      </c>
      <c r="AH150" s="38">
        <v>0</v>
      </c>
      <c r="AI150" s="38">
        <v>0</v>
      </c>
      <c r="AJ150" s="38">
        <v>0</v>
      </c>
      <c r="AK150" s="38">
        <v>0</v>
      </c>
      <c r="AL150" s="38">
        <v>0</v>
      </c>
      <c r="AM150" s="38">
        <v>0</v>
      </c>
      <c r="AN150" s="38">
        <v>0</v>
      </c>
      <c r="AO150" s="38">
        <v>2631.96</v>
      </c>
    </row>
    <row r="151" spans="1:41" ht="12.75" customHeight="1" x14ac:dyDescent="0.25">
      <c r="A151" s="41">
        <v>145</v>
      </c>
      <c r="B151" s="42">
        <v>107</v>
      </c>
      <c r="C151" s="37" t="s">
        <v>169</v>
      </c>
      <c r="D151" s="38">
        <v>7928.56</v>
      </c>
      <c r="E151" s="38">
        <v>7928.56</v>
      </c>
      <c r="F151" s="38">
        <v>0</v>
      </c>
      <c r="G151" s="38">
        <v>0</v>
      </c>
      <c r="H151" s="38">
        <v>7928.56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500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0</v>
      </c>
      <c r="AB151" s="38">
        <v>0</v>
      </c>
      <c r="AC151" s="38">
        <v>500</v>
      </c>
      <c r="AD151" s="38">
        <v>500</v>
      </c>
      <c r="AE151" s="38">
        <v>0</v>
      </c>
      <c r="AF151" s="38">
        <v>0</v>
      </c>
      <c r="AG151" s="38">
        <v>0</v>
      </c>
      <c r="AH151" s="38">
        <v>0</v>
      </c>
      <c r="AI151" s="38">
        <v>0</v>
      </c>
      <c r="AJ151" s="38">
        <v>0</v>
      </c>
      <c r="AK151" s="38">
        <v>0</v>
      </c>
      <c r="AL151" s="38">
        <v>0</v>
      </c>
      <c r="AM151" s="38">
        <v>0</v>
      </c>
      <c r="AN151" s="38">
        <v>0</v>
      </c>
      <c r="AO151" s="38">
        <v>7428.56</v>
      </c>
    </row>
    <row r="152" spans="1:41" ht="12.75" customHeight="1" x14ac:dyDescent="0.25">
      <c r="A152" s="41">
        <v>146</v>
      </c>
      <c r="B152" s="42">
        <v>108</v>
      </c>
      <c r="C152" s="37" t="s">
        <v>170</v>
      </c>
      <c r="D152" s="38">
        <v>1050.19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1050.19</v>
      </c>
      <c r="N152" s="38">
        <v>0</v>
      </c>
      <c r="O152" s="38">
        <v>0</v>
      </c>
      <c r="P152" s="38">
        <v>0</v>
      </c>
      <c r="Q152" s="38">
        <v>1050.19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0</v>
      </c>
      <c r="AB152" s="38">
        <v>0</v>
      </c>
      <c r="AC152" s="38">
        <v>0</v>
      </c>
      <c r="AD152" s="38">
        <v>0</v>
      </c>
      <c r="AE152" s="38">
        <v>0</v>
      </c>
      <c r="AF152" s="38">
        <v>0</v>
      </c>
      <c r="AG152" s="38">
        <v>0</v>
      </c>
      <c r="AH152" s="38">
        <v>0</v>
      </c>
      <c r="AI152" s="38">
        <v>0</v>
      </c>
      <c r="AJ152" s="38">
        <v>0</v>
      </c>
      <c r="AK152" s="38">
        <v>0</v>
      </c>
      <c r="AL152" s="38">
        <v>0</v>
      </c>
      <c r="AM152" s="38">
        <v>0</v>
      </c>
      <c r="AN152" s="38">
        <v>0</v>
      </c>
      <c r="AO152" s="38">
        <v>1050.19</v>
      </c>
    </row>
    <row r="153" spans="1:41" ht="12.75" customHeight="1" x14ac:dyDescent="0.25">
      <c r="A153" s="41">
        <v>147</v>
      </c>
      <c r="B153" s="42">
        <v>178</v>
      </c>
      <c r="C153" s="37" t="s">
        <v>171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0</v>
      </c>
      <c r="AD153" s="38">
        <v>0</v>
      </c>
      <c r="AE153" s="38">
        <v>0</v>
      </c>
      <c r="AF153" s="38">
        <v>0</v>
      </c>
      <c r="AG153" s="38">
        <v>0</v>
      </c>
      <c r="AH153" s="38">
        <v>0</v>
      </c>
      <c r="AI153" s="38">
        <v>0</v>
      </c>
      <c r="AJ153" s="38">
        <v>0</v>
      </c>
      <c r="AK153" s="38">
        <v>0</v>
      </c>
      <c r="AL153" s="38">
        <v>0</v>
      </c>
      <c r="AM153" s="38">
        <v>0</v>
      </c>
      <c r="AN153" s="38">
        <v>0</v>
      </c>
      <c r="AO153" s="38">
        <v>0</v>
      </c>
    </row>
    <row r="154" spans="1:41" ht="12.75" customHeight="1" x14ac:dyDescent="0.25">
      <c r="A154" s="41">
        <v>148</v>
      </c>
      <c r="B154" s="42">
        <v>109</v>
      </c>
      <c r="C154" s="37" t="s">
        <v>172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v>0</v>
      </c>
      <c r="R154" s="38">
        <v>0</v>
      </c>
      <c r="S154" s="38">
        <v>0</v>
      </c>
      <c r="T154" s="38">
        <v>0</v>
      </c>
      <c r="U154" s="38">
        <v>0</v>
      </c>
      <c r="V154" s="38">
        <v>0</v>
      </c>
      <c r="W154" s="38">
        <v>0</v>
      </c>
      <c r="X154" s="38">
        <v>0</v>
      </c>
      <c r="Y154" s="38">
        <v>0</v>
      </c>
      <c r="Z154" s="38">
        <v>0</v>
      </c>
      <c r="AA154" s="38">
        <v>0</v>
      </c>
      <c r="AB154" s="38">
        <v>0</v>
      </c>
      <c r="AC154" s="38">
        <v>0</v>
      </c>
      <c r="AD154" s="38">
        <v>0</v>
      </c>
      <c r="AE154" s="38">
        <v>0</v>
      </c>
      <c r="AF154" s="38">
        <v>0</v>
      </c>
      <c r="AG154" s="38">
        <v>0</v>
      </c>
      <c r="AH154" s="38">
        <v>0</v>
      </c>
      <c r="AI154" s="38">
        <v>0</v>
      </c>
      <c r="AJ154" s="38">
        <v>0</v>
      </c>
      <c r="AK154" s="38">
        <v>0</v>
      </c>
      <c r="AL154" s="38">
        <v>0</v>
      </c>
      <c r="AM154" s="38">
        <v>0</v>
      </c>
      <c r="AN154" s="38">
        <v>0</v>
      </c>
      <c r="AO154" s="38">
        <v>0</v>
      </c>
    </row>
    <row r="155" spans="1:41" ht="12.75" customHeight="1" x14ac:dyDescent="0.25">
      <c r="A155" s="41">
        <v>149</v>
      </c>
      <c r="B155" s="42">
        <v>110</v>
      </c>
      <c r="C155" s="37" t="s">
        <v>173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v>0</v>
      </c>
      <c r="R155" s="38">
        <v>0</v>
      </c>
      <c r="S155" s="38">
        <v>0</v>
      </c>
      <c r="T155" s="38">
        <v>0</v>
      </c>
      <c r="U155" s="38">
        <v>0</v>
      </c>
      <c r="V155" s="38">
        <v>0</v>
      </c>
      <c r="W155" s="38">
        <v>0</v>
      </c>
      <c r="X155" s="38">
        <v>0</v>
      </c>
      <c r="Y155" s="38">
        <v>0</v>
      </c>
      <c r="Z155" s="38">
        <v>0</v>
      </c>
      <c r="AA155" s="38">
        <v>0</v>
      </c>
      <c r="AB155" s="38">
        <v>0</v>
      </c>
      <c r="AC155" s="38">
        <v>0</v>
      </c>
      <c r="AD155" s="38">
        <v>0</v>
      </c>
      <c r="AE155" s="38">
        <v>0</v>
      </c>
      <c r="AF155" s="38">
        <v>0</v>
      </c>
      <c r="AG155" s="38">
        <v>0</v>
      </c>
      <c r="AH155" s="38">
        <v>0</v>
      </c>
      <c r="AI155" s="38">
        <v>0</v>
      </c>
      <c r="AJ155" s="38">
        <v>0</v>
      </c>
      <c r="AK155" s="38">
        <v>0</v>
      </c>
      <c r="AL155" s="38">
        <v>0</v>
      </c>
      <c r="AM155" s="38">
        <v>0</v>
      </c>
      <c r="AN155" s="38">
        <v>0</v>
      </c>
      <c r="AO155" s="38">
        <v>0</v>
      </c>
    </row>
    <row r="156" spans="1:41" ht="12.75" customHeight="1" x14ac:dyDescent="0.25">
      <c r="A156" s="41">
        <v>150</v>
      </c>
      <c r="B156" s="42">
        <v>111</v>
      </c>
      <c r="C156" s="37" t="s">
        <v>174</v>
      </c>
      <c r="D156" s="38">
        <v>10894.95</v>
      </c>
      <c r="E156" s="38">
        <v>10894.95</v>
      </c>
      <c r="F156" s="38">
        <v>10894.95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8">
        <v>0</v>
      </c>
      <c r="S156" s="38">
        <v>0</v>
      </c>
      <c r="T156" s="38">
        <v>0</v>
      </c>
      <c r="U156" s="38">
        <v>27000</v>
      </c>
      <c r="V156" s="38">
        <v>27000</v>
      </c>
      <c r="W156" s="38">
        <v>0</v>
      </c>
      <c r="X156" s="38">
        <v>0</v>
      </c>
      <c r="Y156" s="38">
        <v>0</v>
      </c>
      <c r="Z156" s="38">
        <v>0</v>
      </c>
      <c r="AA156" s="38">
        <v>27000</v>
      </c>
      <c r="AB156" s="38">
        <v>0</v>
      </c>
      <c r="AC156" s="38">
        <v>0</v>
      </c>
      <c r="AD156" s="38">
        <v>0</v>
      </c>
      <c r="AE156" s="38">
        <v>0</v>
      </c>
      <c r="AF156" s="38">
        <v>0</v>
      </c>
      <c r="AG156" s="38">
        <v>0</v>
      </c>
      <c r="AH156" s="38">
        <v>0</v>
      </c>
      <c r="AI156" s="38">
        <v>0</v>
      </c>
      <c r="AJ156" s="38">
        <v>0</v>
      </c>
      <c r="AK156" s="38">
        <v>0</v>
      </c>
      <c r="AL156" s="38">
        <v>0</v>
      </c>
      <c r="AM156" s="38">
        <v>0</v>
      </c>
      <c r="AN156" s="38">
        <v>0</v>
      </c>
      <c r="AO156" s="38">
        <v>-16105.05</v>
      </c>
    </row>
    <row r="157" spans="1:41" ht="12.75" customHeight="1" x14ac:dyDescent="0.25">
      <c r="A157" s="31">
        <v>151</v>
      </c>
      <c r="B157" s="32">
        <v>112</v>
      </c>
      <c r="C157" s="33" t="s">
        <v>175</v>
      </c>
      <c r="D157" s="34">
        <v>454101.28</v>
      </c>
      <c r="E157" s="34">
        <v>454101.28</v>
      </c>
      <c r="F157" s="34">
        <v>0</v>
      </c>
      <c r="G157" s="34">
        <v>54101.279999999999</v>
      </c>
      <c r="H157" s="34">
        <v>400000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v>0</v>
      </c>
      <c r="T157" s="34">
        <v>0</v>
      </c>
      <c r="U157" s="34">
        <v>248650</v>
      </c>
      <c r="V157" s="34">
        <v>248650</v>
      </c>
      <c r="W157" s="34">
        <v>0</v>
      </c>
      <c r="X157" s="34">
        <v>56650</v>
      </c>
      <c r="Y157" s="34">
        <v>192000</v>
      </c>
      <c r="Z157" s="34">
        <v>0</v>
      </c>
      <c r="AA157" s="34">
        <v>0</v>
      </c>
      <c r="AB157" s="34">
        <v>0</v>
      </c>
      <c r="AC157" s="34">
        <v>0</v>
      </c>
      <c r="AD157" s="34">
        <v>0</v>
      </c>
      <c r="AE157" s="34">
        <v>0</v>
      </c>
      <c r="AF157" s="34">
        <v>0</v>
      </c>
      <c r="AG157" s="34">
        <v>0</v>
      </c>
      <c r="AH157" s="34">
        <v>0</v>
      </c>
      <c r="AI157" s="34">
        <v>0</v>
      </c>
      <c r="AJ157" s="34">
        <v>0</v>
      </c>
      <c r="AK157" s="34">
        <v>0</v>
      </c>
      <c r="AL157" s="34">
        <v>0</v>
      </c>
      <c r="AM157" s="34">
        <v>0</v>
      </c>
      <c r="AN157" s="34">
        <v>0</v>
      </c>
      <c r="AO157" s="34">
        <v>205451.28</v>
      </c>
    </row>
    <row r="158" spans="1:41" ht="12.75" customHeight="1" x14ac:dyDescent="0.25">
      <c r="A158" s="41">
        <v>152</v>
      </c>
      <c r="B158" s="42">
        <v>113</v>
      </c>
      <c r="C158" s="37" t="s">
        <v>176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0</v>
      </c>
      <c r="X158" s="38">
        <v>0</v>
      </c>
      <c r="Y158" s="38">
        <v>0</v>
      </c>
      <c r="Z158" s="38">
        <v>0</v>
      </c>
      <c r="AA158" s="38">
        <v>0</v>
      </c>
      <c r="AB158" s="38">
        <v>0</v>
      </c>
      <c r="AC158" s="38">
        <v>0</v>
      </c>
      <c r="AD158" s="38">
        <v>0</v>
      </c>
      <c r="AE158" s="38">
        <v>0</v>
      </c>
      <c r="AF158" s="38">
        <v>0</v>
      </c>
      <c r="AG158" s="38">
        <v>0</v>
      </c>
      <c r="AH158" s="38">
        <v>0</v>
      </c>
      <c r="AI158" s="38">
        <v>0</v>
      </c>
      <c r="AJ158" s="38">
        <v>0</v>
      </c>
      <c r="AK158" s="38">
        <v>0</v>
      </c>
      <c r="AL158" s="38">
        <v>0</v>
      </c>
      <c r="AM158" s="38">
        <v>0</v>
      </c>
      <c r="AN158" s="38">
        <v>0</v>
      </c>
      <c r="AO158" s="38">
        <v>0</v>
      </c>
    </row>
    <row r="159" spans="1:41" ht="12.75" customHeight="1" x14ac:dyDescent="0.25">
      <c r="A159" s="41">
        <v>153</v>
      </c>
      <c r="B159" s="42">
        <v>114</v>
      </c>
      <c r="C159" s="37" t="s">
        <v>177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500</v>
      </c>
      <c r="V159" s="38">
        <v>0</v>
      </c>
      <c r="W159" s="38">
        <v>0</v>
      </c>
      <c r="X159" s="38">
        <v>0</v>
      </c>
      <c r="Y159" s="38">
        <v>0</v>
      </c>
      <c r="Z159" s="38">
        <v>0</v>
      </c>
      <c r="AA159" s="38">
        <v>0</v>
      </c>
      <c r="AB159" s="38">
        <v>0</v>
      </c>
      <c r="AC159" s="38">
        <v>500</v>
      </c>
      <c r="AD159" s="38">
        <v>500</v>
      </c>
      <c r="AE159" s="38">
        <v>0</v>
      </c>
      <c r="AF159" s="38">
        <v>0</v>
      </c>
      <c r="AG159" s="38">
        <v>0</v>
      </c>
      <c r="AH159" s="38">
        <v>0</v>
      </c>
      <c r="AI159" s="38">
        <v>0</v>
      </c>
      <c r="AJ159" s="38">
        <v>0</v>
      </c>
      <c r="AK159" s="38">
        <v>0</v>
      </c>
      <c r="AL159" s="38">
        <v>0</v>
      </c>
      <c r="AM159" s="38">
        <v>0</v>
      </c>
      <c r="AN159" s="38">
        <v>0</v>
      </c>
      <c r="AO159" s="38">
        <v>-500</v>
      </c>
    </row>
    <row r="160" spans="1:41" ht="12.75" customHeight="1" x14ac:dyDescent="0.25">
      <c r="A160" s="41">
        <v>154</v>
      </c>
      <c r="B160" s="42">
        <v>179</v>
      </c>
      <c r="C160" s="37" t="s">
        <v>178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  <c r="V160" s="38">
        <v>0</v>
      </c>
      <c r="W160" s="38">
        <v>0</v>
      </c>
      <c r="X160" s="38">
        <v>0</v>
      </c>
      <c r="Y160" s="38">
        <v>0</v>
      </c>
      <c r="Z160" s="38">
        <v>0</v>
      </c>
      <c r="AA160" s="38">
        <v>0</v>
      </c>
      <c r="AB160" s="38">
        <v>0</v>
      </c>
      <c r="AC160" s="38">
        <v>0</v>
      </c>
      <c r="AD160" s="38">
        <v>0</v>
      </c>
      <c r="AE160" s="38">
        <v>0</v>
      </c>
      <c r="AF160" s="38">
        <v>0</v>
      </c>
      <c r="AG160" s="38">
        <v>0</v>
      </c>
      <c r="AH160" s="38">
        <v>0</v>
      </c>
      <c r="AI160" s="38">
        <v>0</v>
      </c>
      <c r="AJ160" s="38">
        <v>0</v>
      </c>
      <c r="AK160" s="38">
        <v>0</v>
      </c>
      <c r="AL160" s="38">
        <v>0</v>
      </c>
      <c r="AM160" s="38">
        <v>0</v>
      </c>
      <c r="AN160" s="38">
        <v>0</v>
      </c>
      <c r="AO160" s="38">
        <v>0</v>
      </c>
    </row>
    <row r="161" spans="1:41" ht="12.75" customHeight="1" x14ac:dyDescent="0.25">
      <c r="A161" s="41">
        <v>155</v>
      </c>
      <c r="B161" s="42">
        <v>180</v>
      </c>
      <c r="C161" s="37" t="s">
        <v>179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v>0</v>
      </c>
      <c r="R161" s="38">
        <v>0</v>
      </c>
      <c r="S161" s="38">
        <v>0</v>
      </c>
      <c r="T161" s="38">
        <v>0</v>
      </c>
      <c r="U161" s="38">
        <v>0</v>
      </c>
      <c r="V161" s="38">
        <v>0</v>
      </c>
      <c r="W161" s="38">
        <v>0</v>
      </c>
      <c r="X161" s="38">
        <v>0</v>
      </c>
      <c r="Y161" s="38">
        <v>0</v>
      </c>
      <c r="Z161" s="38">
        <v>0</v>
      </c>
      <c r="AA161" s="38">
        <v>0</v>
      </c>
      <c r="AB161" s="38">
        <v>0</v>
      </c>
      <c r="AC161" s="38">
        <v>0</v>
      </c>
      <c r="AD161" s="38">
        <v>0</v>
      </c>
      <c r="AE161" s="38">
        <v>0</v>
      </c>
      <c r="AF161" s="38">
        <v>0</v>
      </c>
      <c r="AG161" s="38">
        <v>0</v>
      </c>
      <c r="AH161" s="38">
        <v>0</v>
      </c>
      <c r="AI161" s="38">
        <v>0</v>
      </c>
      <c r="AJ161" s="38">
        <v>0</v>
      </c>
      <c r="AK161" s="38">
        <v>0</v>
      </c>
      <c r="AL161" s="38">
        <v>0</v>
      </c>
      <c r="AM161" s="38">
        <v>0</v>
      </c>
      <c r="AN161" s="38">
        <v>0</v>
      </c>
      <c r="AO161" s="38">
        <v>0</v>
      </c>
    </row>
    <row r="162" spans="1:41" ht="12.75" customHeight="1" x14ac:dyDescent="0.25">
      <c r="A162" s="41">
        <v>156</v>
      </c>
      <c r="B162" s="42">
        <v>202</v>
      </c>
      <c r="C162" s="37" t="s">
        <v>180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8">
        <v>0</v>
      </c>
      <c r="V162" s="38">
        <v>0</v>
      </c>
      <c r="W162" s="38">
        <v>0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38">
        <v>0</v>
      </c>
      <c r="AD162" s="38">
        <v>0</v>
      </c>
      <c r="AE162" s="38">
        <v>0</v>
      </c>
      <c r="AF162" s="38">
        <v>0</v>
      </c>
      <c r="AG162" s="38">
        <v>0</v>
      </c>
      <c r="AH162" s="38">
        <v>0</v>
      </c>
      <c r="AI162" s="38">
        <v>0</v>
      </c>
      <c r="AJ162" s="38">
        <v>0</v>
      </c>
      <c r="AK162" s="38">
        <v>0</v>
      </c>
      <c r="AL162" s="38">
        <v>0</v>
      </c>
      <c r="AM162" s="38">
        <v>0</v>
      </c>
      <c r="AN162" s="38">
        <v>0</v>
      </c>
      <c r="AO162" s="38">
        <v>0</v>
      </c>
    </row>
    <row r="163" spans="1:41" ht="12.75" customHeight="1" x14ac:dyDescent="0.25">
      <c r="A163" s="41">
        <v>157</v>
      </c>
      <c r="B163" s="42">
        <v>115</v>
      </c>
      <c r="C163" s="37" t="s">
        <v>181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  <c r="P163" s="38">
        <v>0</v>
      </c>
      <c r="Q163" s="38">
        <v>0</v>
      </c>
      <c r="R163" s="38">
        <v>0</v>
      </c>
      <c r="S163" s="38">
        <v>0</v>
      </c>
      <c r="T163" s="38">
        <v>0</v>
      </c>
      <c r="U163" s="38">
        <v>0</v>
      </c>
      <c r="V163" s="38">
        <v>0</v>
      </c>
      <c r="W163" s="38">
        <v>0</v>
      </c>
      <c r="X163" s="38">
        <v>0</v>
      </c>
      <c r="Y163" s="38">
        <v>0</v>
      </c>
      <c r="Z163" s="38">
        <v>0</v>
      </c>
      <c r="AA163" s="38">
        <v>0</v>
      </c>
      <c r="AB163" s="38">
        <v>0</v>
      </c>
      <c r="AC163" s="38">
        <v>0</v>
      </c>
      <c r="AD163" s="38">
        <v>0</v>
      </c>
      <c r="AE163" s="38">
        <v>0</v>
      </c>
      <c r="AF163" s="38">
        <v>0</v>
      </c>
      <c r="AG163" s="38">
        <v>0</v>
      </c>
      <c r="AH163" s="38">
        <v>0</v>
      </c>
      <c r="AI163" s="38">
        <v>0</v>
      </c>
      <c r="AJ163" s="38">
        <v>0</v>
      </c>
      <c r="AK163" s="38">
        <v>0</v>
      </c>
      <c r="AL163" s="38">
        <v>0</v>
      </c>
      <c r="AM163" s="38">
        <v>0</v>
      </c>
      <c r="AN163" s="38">
        <v>0</v>
      </c>
      <c r="AO163" s="38">
        <v>0</v>
      </c>
    </row>
    <row r="164" spans="1:41" ht="12.75" customHeight="1" x14ac:dyDescent="0.25">
      <c r="A164" s="41">
        <v>158</v>
      </c>
      <c r="B164" s="42">
        <v>203</v>
      </c>
      <c r="C164" s="37" t="s">
        <v>182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38">
        <v>0</v>
      </c>
      <c r="S164" s="38">
        <v>0</v>
      </c>
      <c r="T164" s="38">
        <v>0</v>
      </c>
      <c r="U164" s="38">
        <v>0</v>
      </c>
      <c r="V164" s="38">
        <v>0</v>
      </c>
      <c r="W164" s="38">
        <v>0</v>
      </c>
      <c r="X164" s="38">
        <v>0</v>
      </c>
      <c r="Y164" s="38">
        <v>0</v>
      </c>
      <c r="Z164" s="38">
        <v>0</v>
      </c>
      <c r="AA164" s="38">
        <v>0</v>
      </c>
      <c r="AB164" s="38">
        <v>0</v>
      </c>
      <c r="AC164" s="38">
        <v>0</v>
      </c>
      <c r="AD164" s="38">
        <v>0</v>
      </c>
      <c r="AE164" s="38">
        <v>0</v>
      </c>
      <c r="AF164" s="38">
        <v>0</v>
      </c>
      <c r="AG164" s="38">
        <v>0</v>
      </c>
      <c r="AH164" s="38">
        <v>0</v>
      </c>
      <c r="AI164" s="38">
        <v>0</v>
      </c>
      <c r="AJ164" s="38">
        <v>0</v>
      </c>
      <c r="AK164" s="38">
        <v>0</v>
      </c>
      <c r="AL164" s="38">
        <v>0</v>
      </c>
      <c r="AM164" s="38">
        <v>0</v>
      </c>
      <c r="AN164" s="38">
        <v>0</v>
      </c>
      <c r="AO164" s="38">
        <v>0</v>
      </c>
    </row>
    <row r="165" spans="1:41" ht="12.75" customHeight="1" x14ac:dyDescent="0.25">
      <c r="A165" s="41">
        <v>159</v>
      </c>
      <c r="B165" s="42">
        <v>181</v>
      </c>
      <c r="C165" s="37" t="s">
        <v>183</v>
      </c>
      <c r="D165" s="38">
        <v>11062.1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0</v>
      </c>
      <c r="M165" s="38">
        <v>11062.1</v>
      </c>
      <c r="N165" s="38">
        <v>0</v>
      </c>
      <c r="O165" s="38">
        <v>0</v>
      </c>
      <c r="P165" s="38">
        <v>0</v>
      </c>
      <c r="Q165" s="38">
        <v>11062.1</v>
      </c>
      <c r="R165" s="38">
        <v>0</v>
      </c>
      <c r="S165" s="38">
        <v>0</v>
      </c>
      <c r="T165" s="38">
        <v>0</v>
      </c>
      <c r="U165" s="38">
        <v>0</v>
      </c>
      <c r="V165" s="38">
        <v>0</v>
      </c>
      <c r="W165" s="38">
        <v>0</v>
      </c>
      <c r="X165" s="38">
        <v>0</v>
      </c>
      <c r="Y165" s="38">
        <v>0</v>
      </c>
      <c r="Z165" s="38">
        <v>0</v>
      </c>
      <c r="AA165" s="38">
        <v>0</v>
      </c>
      <c r="AB165" s="38">
        <v>0</v>
      </c>
      <c r="AC165" s="38">
        <v>0</v>
      </c>
      <c r="AD165" s="38">
        <v>0</v>
      </c>
      <c r="AE165" s="38">
        <v>0</v>
      </c>
      <c r="AF165" s="38">
        <v>0</v>
      </c>
      <c r="AG165" s="38">
        <v>0</v>
      </c>
      <c r="AH165" s="38">
        <v>0</v>
      </c>
      <c r="AI165" s="38">
        <v>0</v>
      </c>
      <c r="AJ165" s="38">
        <v>0</v>
      </c>
      <c r="AK165" s="38">
        <v>0</v>
      </c>
      <c r="AL165" s="38">
        <v>0</v>
      </c>
      <c r="AM165" s="38">
        <v>0</v>
      </c>
      <c r="AN165" s="38">
        <v>0</v>
      </c>
      <c r="AO165" s="38">
        <v>11062.1</v>
      </c>
    </row>
    <row r="166" spans="1:41" ht="12.75" customHeight="1" x14ac:dyDescent="0.25">
      <c r="A166" s="41">
        <v>160</v>
      </c>
      <c r="B166" s="42">
        <v>204</v>
      </c>
      <c r="C166" s="37" t="s">
        <v>184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0</v>
      </c>
      <c r="R166" s="38">
        <v>0</v>
      </c>
      <c r="S166" s="38">
        <v>0</v>
      </c>
      <c r="T166" s="38">
        <v>0</v>
      </c>
      <c r="U166" s="38">
        <v>0</v>
      </c>
      <c r="V166" s="38">
        <v>0</v>
      </c>
      <c r="W166" s="38">
        <v>0</v>
      </c>
      <c r="X166" s="38">
        <v>0</v>
      </c>
      <c r="Y166" s="38">
        <v>0</v>
      </c>
      <c r="Z166" s="38">
        <v>0</v>
      </c>
      <c r="AA166" s="38">
        <v>0</v>
      </c>
      <c r="AB166" s="38">
        <v>0</v>
      </c>
      <c r="AC166" s="38">
        <v>0</v>
      </c>
      <c r="AD166" s="38">
        <v>0</v>
      </c>
      <c r="AE166" s="38">
        <v>0</v>
      </c>
      <c r="AF166" s="38">
        <v>0</v>
      </c>
      <c r="AG166" s="38">
        <v>0</v>
      </c>
      <c r="AH166" s="38">
        <v>0</v>
      </c>
      <c r="AI166" s="38">
        <v>0</v>
      </c>
      <c r="AJ166" s="38">
        <v>0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</row>
    <row r="167" spans="1:41" ht="12.75" customHeight="1" x14ac:dyDescent="0.25">
      <c r="A167" s="41">
        <v>161</v>
      </c>
      <c r="B167" s="42">
        <v>182</v>
      </c>
      <c r="C167" s="37" t="s">
        <v>185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v>0</v>
      </c>
      <c r="AD167" s="38">
        <v>0</v>
      </c>
      <c r="AE167" s="38">
        <v>0</v>
      </c>
      <c r="AF167" s="38">
        <v>0</v>
      </c>
      <c r="AG167" s="38">
        <v>0</v>
      </c>
      <c r="AH167" s="38">
        <v>0</v>
      </c>
      <c r="AI167" s="38">
        <v>0</v>
      </c>
      <c r="AJ167" s="38">
        <v>0</v>
      </c>
      <c r="AK167" s="38">
        <v>0</v>
      </c>
      <c r="AL167" s="38">
        <v>0</v>
      </c>
      <c r="AM167" s="38">
        <v>0</v>
      </c>
      <c r="AN167" s="38">
        <v>0</v>
      </c>
      <c r="AO167" s="38">
        <v>0</v>
      </c>
    </row>
    <row r="168" spans="1:41" ht="12.75" customHeight="1" x14ac:dyDescent="0.25">
      <c r="A168" s="41">
        <v>162</v>
      </c>
      <c r="B168" s="42">
        <v>116</v>
      </c>
      <c r="C168" s="37" t="s">
        <v>186</v>
      </c>
      <c r="D168" s="38">
        <v>1099.02</v>
      </c>
      <c r="E168" s="38">
        <v>1099.02</v>
      </c>
      <c r="F168" s="38">
        <v>1099.02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  <c r="P168" s="38">
        <v>0</v>
      </c>
      <c r="Q168" s="38">
        <v>0</v>
      </c>
      <c r="R168" s="38">
        <v>0</v>
      </c>
      <c r="S168" s="38">
        <v>0</v>
      </c>
      <c r="T168" s="38">
        <v>0</v>
      </c>
      <c r="U168" s="38">
        <v>0</v>
      </c>
      <c r="V168" s="38">
        <v>0</v>
      </c>
      <c r="W168" s="38">
        <v>0</v>
      </c>
      <c r="X168" s="38">
        <v>0</v>
      </c>
      <c r="Y168" s="38">
        <v>0</v>
      </c>
      <c r="Z168" s="38">
        <v>0</v>
      </c>
      <c r="AA168" s="38">
        <v>0</v>
      </c>
      <c r="AB168" s="38">
        <v>0</v>
      </c>
      <c r="AC168" s="38">
        <v>0</v>
      </c>
      <c r="AD168" s="38">
        <v>0</v>
      </c>
      <c r="AE168" s="38">
        <v>0</v>
      </c>
      <c r="AF168" s="38">
        <v>0</v>
      </c>
      <c r="AG168" s="38">
        <v>0</v>
      </c>
      <c r="AH168" s="38">
        <v>0</v>
      </c>
      <c r="AI168" s="38">
        <v>0</v>
      </c>
      <c r="AJ168" s="38">
        <v>0</v>
      </c>
      <c r="AK168" s="38">
        <v>0</v>
      </c>
      <c r="AL168" s="38">
        <v>0</v>
      </c>
      <c r="AM168" s="38">
        <v>0</v>
      </c>
      <c r="AN168" s="38">
        <v>0</v>
      </c>
      <c r="AO168" s="38">
        <v>1099.02</v>
      </c>
    </row>
    <row r="169" spans="1:41" ht="12.75" customHeight="1" x14ac:dyDescent="0.25">
      <c r="A169" s="41">
        <v>163</v>
      </c>
      <c r="B169" s="42">
        <v>210</v>
      </c>
      <c r="C169" s="37" t="s">
        <v>187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0</v>
      </c>
      <c r="R169" s="38">
        <v>0</v>
      </c>
      <c r="S169" s="38">
        <v>0</v>
      </c>
      <c r="T169" s="38">
        <v>0</v>
      </c>
      <c r="U169" s="38">
        <v>0</v>
      </c>
      <c r="V169" s="38">
        <v>0</v>
      </c>
      <c r="W169" s="38">
        <v>0</v>
      </c>
      <c r="X169" s="38">
        <v>0</v>
      </c>
      <c r="Y169" s="38">
        <v>0</v>
      </c>
      <c r="Z169" s="38">
        <v>0</v>
      </c>
      <c r="AA169" s="38">
        <v>0</v>
      </c>
      <c r="AB169" s="38">
        <v>0</v>
      </c>
      <c r="AC169" s="38">
        <v>0</v>
      </c>
      <c r="AD169" s="38">
        <v>0</v>
      </c>
      <c r="AE169" s="38">
        <v>0</v>
      </c>
      <c r="AF169" s="38">
        <v>0</v>
      </c>
      <c r="AG169" s="38">
        <v>0</v>
      </c>
      <c r="AH169" s="38">
        <v>0</v>
      </c>
      <c r="AI169" s="38">
        <v>0</v>
      </c>
      <c r="AJ169" s="38">
        <v>0</v>
      </c>
      <c r="AK169" s="38">
        <v>0</v>
      </c>
      <c r="AL169" s="38">
        <v>0</v>
      </c>
      <c r="AM169" s="38">
        <v>0</v>
      </c>
      <c r="AN169" s="38">
        <v>0</v>
      </c>
      <c r="AO169" s="38">
        <v>0</v>
      </c>
    </row>
    <row r="170" spans="1:41" ht="12.75" customHeight="1" x14ac:dyDescent="0.25">
      <c r="A170" s="41">
        <v>164</v>
      </c>
      <c r="B170" s="42">
        <v>205</v>
      </c>
      <c r="C170" s="37" t="s">
        <v>188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38">
        <v>0</v>
      </c>
      <c r="AD170" s="38">
        <v>0</v>
      </c>
      <c r="AE170" s="38">
        <v>0</v>
      </c>
      <c r="AF170" s="38">
        <v>0</v>
      </c>
      <c r="AG170" s="38">
        <v>0</v>
      </c>
      <c r="AH170" s="38">
        <v>0</v>
      </c>
      <c r="AI170" s="38">
        <v>0</v>
      </c>
      <c r="AJ170" s="38">
        <v>0</v>
      </c>
      <c r="AK170" s="38">
        <v>0</v>
      </c>
      <c r="AL170" s="38">
        <v>0</v>
      </c>
      <c r="AM170" s="38">
        <v>0</v>
      </c>
      <c r="AN170" s="38">
        <v>0</v>
      </c>
      <c r="AO170" s="38">
        <v>0</v>
      </c>
    </row>
    <row r="171" spans="1:41" ht="12.75" customHeight="1" x14ac:dyDescent="0.25">
      <c r="A171" s="41">
        <v>165</v>
      </c>
      <c r="B171" s="42">
        <v>33</v>
      </c>
      <c r="C171" s="37" t="s">
        <v>189</v>
      </c>
      <c r="D171" s="38">
        <v>12454.36</v>
      </c>
      <c r="E171" s="38">
        <v>12454.36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12454.36</v>
      </c>
      <c r="M171" s="38">
        <v>0</v>
      </c>
      <c r="N171" s="38">
        <v>0</v>
      </c>
      <c r="O171" s="38">
        <v>0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8">
        <v>21640.97</v>
      </c>
      <c r="V171" s="38">
        <v>21640.97</v>
      </c>
      <c r="W171" s="38">
        <v>0</v>
      </c>
      <c r="X171" s="38">
        <v>0</v>
      </c>
      <c r="Y171" s="38">
        <v>0</v>
      </c>
      <c r="Z171" s="38">
        <v>0</v>
      </c>
      <c r="AA171" s="38">
        <v>0</v>
      </c>
      <c r="AB171" s="38">
        <v>21640.97</v>
      </c>
      <c r="AC171" s="38">
        <v>0</v>
      </c>
      <c r="AD171" s="38">
        <v>0</v>
      </c>
      <c r="AE171" s="38">
        <v>0</v>
      </c>
      <c r="AF171" s="38">
        <v>0</v>
      </c>
      <c r="AG171" s="38">
        <v>0</v>
      </c>
      <c r="AH171" s="38">
        <v>0</v>
      </c>
      <c r="AI171" s="38">
        <v>0</v>
      </c>
      <c r="AJ171" s="38">
        <v>0</v>
      </c>
      <c r="AK171" s="38">
        <v>0</v>
      </c>
      <c r="AL171" s="38">
        <v>0</v>
      </c>
      <c r="AM171" s="38">
        <v>0</v>
      </c>
      <c r="AN171" s="38">
        <v>0</v>
      </c>
      <c r="AO171" s="38">
        <v>-9186.61</v>
      </c>
    </row>
    <row r="172" spans="1:41" ht="12.75" customHeight="1" x14ac:dyDescent="0.25">
      <c r="A172" s="31">
        <v>166</v>
      </c>
      <c r="B172" s="32">
        <v>183</v>
      </c>
      <c r="C172" s="33" t="s">
        <v>190</v>
      </c>
      <c r="D172" s="34">
        <v>17144</v>
      </c>
      <c r="E172" s="34">
        <v>17144</v>
      </c>
      <c r="F172" s="34">
        <v>17144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4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  <c r="Z172" s="34">
        <v>0</v>
      </c>
      <c r="AA172" s="34">
        <v>0</v>
      </c>
      <c r="AB172" s="34">
        <v>0</v>
      </c>
      <c r="AC172" s="34">
        <v>0</v>
      </c>
      <c r="AD172" s="34">
        <v>0</v>
      </c>
      <c r="AE172" s="34">
        <v>0</v>
      </c>
      <c r="AF172" s="34">
        <v>0</v>
      </c>
      <c r="AG172" s="34">
        <v>0</v>
      </c>
      <c r="AH172" s="34">
        <v>0</v>
      </c>
      <c r="AI172" s="34">
        <v>0</v>
      </c>
      <c r="AJ172" s="34">
        <v>0</v>
      </c>
      <c r="AK172" s="34">
        <v>0</v>
      </c>
      <c r="AL172" s="34">
        <v>0</v>
      </c>
      <c r="AM172" s="34">
        <v>0</v>
      </c>
      <c r="AN172" s="34">
        <v>0</v>
      </c>
      <c r="AO172" s="34">
        <v>17144</v>
      </c>
    </row>
    <row r="173" spans="1:41" ht="12.75" customHeight="1" x14ac:dyDescent="0.25">
      <c r="A173" s="41">
        <v>167</v>
      </c>
      <c r="B173" s="42">
        <v>117</v>
      </c>
      <c r="C173" s="37" t="s">
        <v>191</v>
      </c>
      <c r="D173" s="38">
        <v>6523.15</v>
      </c>
      <c r="E173" s="38">
        <v>6523.15</v>
      </c>
      <c r="F173" s="38">
        <v>6523.15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0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38">
        <v>0</v>
      </c>
      <c r="AD173" s="38">
        <v>0</v>
      </c>
      <c r="AE173" s="38">
        <v>0</v>
      </c>
      <c r="AF173" s="38">
        <v>0</v>
      </c>
      <c r="AG173" s="38">
        <v>0</v>
      </c>
      <c r="AH173" s="38">
        <v>0</v>
      </c>
      <c r="AI173" s="38">
        <v>0</v>
      </c>
      <c r="AJ173" s="38">
        <v>0</v>
      </c>
      <c r="AK173" s="38">
        <v>0</v>
      </c>
      <c r="AL173" s="38">
        <v>0</v>
      </c>
      <c r="AM173" s="38">
        <v>0</v>
      </c>
      <c r="AN173" s="38">
        <v>0</v>
      </c>
      <c r="AO173" s="38">
        <v>6523.15</v>
      </c>
    </row>
    <row r="174" spans="1:41" ht="12.75" customHeight="1" x14ac:dyDescent="0.25">
      <c r="A174" s="41">
        <v>168</v>
      </c>
      <c r="B174" s="42">
        <v>118</v>
      </c>
      <c r="C174" s="37" t="s">
        <v>192</v>
      </c>
      <c r="D174" s="38">
        <v>18778</v>
      </c>
      <c r="E174" s="38">
        <v>18778</v>
      </c>
      <c r="F174" s="38">
        <v>0</v>
      </c>
      <c r="G174" s="38">
        <v>0</v>
      </c>
      <c r="H174" s="38">
        <v>0</v>
      </c>
      <c r="I174" s="38">
        <v>18778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0</v>
      </c>
      <c r="R174" s="38">
        <v>0</v>
      </c>
      <c r="S174" s="38">
        <v>0</v>
      </c>
      <c r="T174" s="38">
        <v>0</v>
      </c>
      <c r="U174" s="38">
        <v>0</v>
      </c>
      <c r="V174" s="38">
        <v>0</v>
      </c>
      <c r="W174" s="38">
        <v>0</v>
      </c>
      <c r="X174" s="38">
        <v>0</v>
      </c>
      <c r="Y174" s="38">
        <v>0</v>
      </c>
      <c r="Z174" s="38">
        <v>0</v>
      </c>
      <c r="AA174" s="38">
        <v>0</v>
      </c>
      <c r="AB174" s="38">
        <v>0</v>
      </c>
      <c r="AC174" s="38">
        <v>0</v>
      </c>
      <c r="AD174" s="38">
        <v>0</v>
      </c>
      <c r="AE174" s="38">
        <v>0</v>
      </c>
      <c r="AF174" s="38">
        <v>0</v>
      </c>
      <c r="AG174" s="38">
        <v>0</v>
      </c>
      <c r="AH174" s="38">
        <v>0</v>
      </c>
      <c r="AI174" s="38">
        <v>0</v>
      </c>
      <c r="AJ174" s="38">
        <v>0</v>
      </c>
      <c r="AK174" s="38">
        <v>0</v>
      </c>
      <c r="AL174" s="38">
        <v>0</v>
      </c>
      <c r="AM174" s="38">
        <v>0</v>
      </c>
      <c r="AN174" s="38">
        <v>0</v>
      </c>
      <c r="AO174" s="38">
        <v>18778</v>
      </c>
    </row>
    <row r="175" spans="1:41" ht="12.75" customHeight="1" x14ac:dyDescent="0.25">
      <c r="A175" s="41">
        <v>169</v>
      </c>
      <c r="B175" s="42">
        <v>119</v>
      </c>
      <c r="C175" s="37" t="s">
        <v>193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0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38">
        <v>0</v>
      </c>
      <c r="X175" s="38">
        <v>0</v>
      </c>
      <c r="Y175" s="38">
        <v>0</v>
      </c>
      <c r="Z175" s="38">
        <v>0</v>
      </c>
      <c r="AA175" s="38">
        <v>0</v>
      </c>
      <c r="AB175" s="38">
        <v>0</v>
      </c>
      <c r="AC175" s="38">
        <v>0</v>
      </c>
      <c r="AD175" s="38">
        <v>0</v>
      </c>
      <c r="AE175" s="38">
        <v>0</v>
      </c>
      <c r="AF175" s="38">
        <v>0</v>
      </c>
      <c r="AG175" s="38">
        <v>0</v>
      </c>
      <c r="AH175" s="38">
        <v>0</v>
      </c>
      <c r="AI175" s="38">
        <v>0</v>
      </c>
      <c r="AJ175" s="38">
        <v>0</v>
      </c>
      <c r="AK175" s="38">
        <v>0</v>
      </c>
      <c r="AL175" s="38">
        <v>0</v>
      </c>
      <c r="AM175" s="38">
        <v>0</v>
      </c>
      <c r="AN175" s="38">
        <v>0</v>
      </c>
      <c r="AO175" s="38">
        <v>0</v>
      </c>
    </row>
    <row r="176" spans="1:41" ht="12.75" customHeight="1" x14ac:dyDescent="0.25">
      <c r="A176" s="41">
        <v>170</v>
      </c>
      <c r="B176" s="42">
        <v>120</v>
      </c>
      <c r="C176" s="37" t="s">
        <v>194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38">
        <v>0</v>
      </c>
      <c r="P176" s="38">
        <v>0</v>
      </c>
      <c r="Q176" s="38">
        <v>0</v>
      </c>
      <c r="R176" s="38">
        <v>0</v>
      </c>
      <c r="S176" s="38">
        <v>0</v>
      </c>
      <c r="T176" s="38">
        <v>0</v>
      </c>
      <c r="U176" s="38">
        <v>0</v>
      </c>
      <c r="V176" s="38">
        <v>0</v>
      </c>
      <c r="W176" s="38">
        <v>0</v>
      </c>
      <c r="X176" s="38">
        <v>0</v>
      </c>
      <c r="Y176" s="38">
        <v>0</v>
      </c>
      <c r="Z176" s="38">
        <v>0</v>
      </c>
      <c r="AA176" s="38">
        <v>0</v>
      </c>
      <c r="AB176" s="38">
        <v>0</v>
      </c>
      <c r="AC176" s="38">
        <v>0</v>
      </c>
      <c r="AD176" s="38">
        <v>0</v>
      </c>
      <c r="AE176" s="38">
        <v>0</v>
      </c>
      <c r="AF176" s="38">
        <v>0</v>
      </c>
      <c r="AG176" s="38">
        <v>0</v>
      </c>
      <c r="AH176" s="38">
        <v>0</v>
      </c>
      <c r="AI176" s="38">
        <v>0</v>
      </c>
      <c r="AJ176" s="38">
        <v>0</v>
      </c>
      <c r="AK176" s="38">
        <v>0</v>
      </c>
      <c r="AL176" s="38">
        <v>0</v>
      </c>
      <c r="AM176" s="38">
        <v>0</v>
      </c>
      <c r="AN176" s="38">
        <v>0</v>
      </c>
      <c r="AO176" s="38">
        <v>0</v>
      </c>
    </row>
    <row r="177" spans="1:41" ht="12.75" customHeight="1" x14ac:dyDescent="0.25">
      <c r="A177" s="41">
        <v>171</v>
      </c>
      <c r="B177" s="42">
        <v>211</v>
      </c>
      <c r="C177" s="37" t="s">
        <v>195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38">
        <v>0</v>
      </c>
      <c r="S177" s="38">
        <v>0</v>
      </c>
      <c r="T177" s="38">
        <v>0</v>
      </c>
      <c r="U177" s="38">
        <v>0</v>
      </c>
      <c r="V177" s="38">
        <v>0</v>
      </c>
      <c r="W177" s="38">
        <v>0</v>
      </c>
      <c r="X177" s="38">
        <v>0</v>
      </c>
      <c r="Y177" s="38">
        <v>0</v>
      </c>
      <c r="Z177" s="38">
        <v>0</v>
      </c>
      <c r="AA177" s="38">
        <v>0</v>
      </c>
      <c r="AB177" s="38">
        <v>0</v>
      </c>
      <c r="AC177" s="38">
        <v>0</v>
      </c>
      <c r="AD177" s="38">
        <v>0</v>
      </c>
      <c r="AE177" s="38">
        <v>0</v>
      </c>
      <c r="AF177" s="38">
        <v>0</v>
      </c>
      <c r="AG177" s="38">
        <v>0</v>
      </c>
      <c r="AH177" s="38">
        <v>0</v>
      </c>
      <c r="AI177" s="38">
        <v>0</v>
      </c>
      <c r="AJ177" s="38">
        <v>0</v>
      </c>
      <c r="AK177" s="38">
        <v>0</v>
      </c>
      <c r="AL177" s="38">
        <v>0</v>
      </c>
      <c r="AM177" s="38">
        <v>0</v>
      </c>
      <c r="AN177" s="38">
        <v>0</v>
      </c>
      <c r="AO177" s="38">
        <v>0</v>
      </c>
    </row>
    <row r="178" spans="1:41" ht="12.75" customHeight="1" x14ac:dyDescent="0.25">
      <c r="A178" s="41">
        <v>172</v>
      </c>
      <c r="B178" s="42">
        <v>121</v>
      </c>
      <c r="C178" s="37" t="s">
        <v>196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0</v>
      </c>
      <c r="R178" s="38">
        <v>0</v>
      </c>
      <c r="S178" s="38">
        <v>0</v>
      </c>
      <c r="T178" s="38">
        <v>0</v>
      </c>
      <c r="U178" s="38">
        <v>0</v>
      </c>
      <c r="V178" s="38">
        <v>0</v>
      </c>
      <c r="W178" s="38">
        <v>0</v>
      </c>
      <c r="X178" s="38">
        <v>0</v>
      </c>
      <c r="Y178" s="38">
        <v>0</v>
      </c>
      <c r="Z178" s="38">
        <v>0</v>
      </c>
      <c r="AA178" s="38">
        <v>0</v>
      </c>
      <c r="AB178" s="38">
        <v>0</v>
      </c>
      <c r="AC178" s="38">
        <v>0</v>
      </c>
      <c r="AD178" s="38">
        <v>0</v>
      </c>
      <c r="AE178" s="38">
        <v>0</v>
      </c>
      <c r="AF178" s="38">
        <v>0</v>
      </c>
      <c r="AG178" s="38">
        <v>0</v>
      </c>
      <c r="AH178" s="38">
        <v>0</v>
      </c>
      <c r="AI178" s="38">
        <v>0</v>
      </c>
      <c r="AJ178" s="38">
        <v>0</v>
      </c>
      <c r="AK178" s="38">
        <v>0</v>
      </c>
      <c r="AL178" s="38">
        <v>0</v>
      </c>
      <c r="AM178" s="38">
        <v>0</v>
      </c>
      <c r="AN178" s="38">
        <v>0</v>
      </c>
      <c r="AO178" s="38">
        <v>0</v>
      </c>
    </row>
    <row r="179" spans="1:41" ht="12.75" customHeight="1" x14ac:dyDescent="0.25">
      <c r="A179" s="41">
        <v>173</v>
      </c>
      <c r="B179" s="42">
        <v>122</v>
      </c>
      <c r="C179" s="37" t="s">
        <v>197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38">
        <v>0</v>
      </c>
      <c r="P179" s="38">
        <v>0</v>
      </c>
      <c r="Q179" s="38">
        <v>0</v>
      </c>
      <c r="R179" s="38">
        <v>0</v>
      </c>
      <c r="S179" s="38">
        <v>0</v>
      </c>
      <c r="T179" s="38">
        <v>0</v>
      </c>
      <c r="U179" s="38">
        <v>185000</v>
      </c>
      <c r="V179" s="38">
        <v>185000</v>
      </c>
      <c r="W179" s="38">
        <v>0</v>
      </c>
      <c r="X179" s="38">
        <v>0</v>
      </c>
      <c r="Y179" s="38">
        <v>0</v>
      </c>
      <c r="Z179" s="38">
        <v>0</v>
      </c>
      <c r="AA179" s="38">
        <v>185000</v>
      </c>
      <c r="AB179" s="38">
        <v>0</v>
      </c>
      <c r="AC179" s="38">
        <v>0</v>
      </c>
      <c r="AD179" s="38">
        <v>0</v>
      </c>
      <c r="AE179" s="38">
        <v>0</v>
      </c>
      <c r="AF179" s="38">
        <v>0</v>
      </c>
      <c r="AG179" s="38">
        <v>0</v>
      </c>
      <c r="AH179" s="38">
        <v>0</v>
      </c>
      <c r="AI179" s="38">
        <v>0</v>
      </c>
      <c r="AJ179" s="38">
        <v>0</v>
      </c>
      <c r="AK179" s="38">
        <v>0</v>
      </c>
      <c r="AL179" s="38">
        <v>0</v>
      </c>
      <c r="AM179" s="38">
        <v>0</v>
      </c>
      <c r="AN179" s="38">
        <v>0</v>
      </c>
      <c r="AO179" s="38">
        <v>-185000</v>
      </c>
    </row>
    <row r="180" spans="1:41" ht="12.75" customHeight="1" x14ac:dyDescent="0.25">
      <c r="A180" s="41">
        <v>174</v>
      </c>
      <c r="B180" s="42">
        <v>123</v>
      </c>
      <c r="C180" s="37" t="s">
        <v>198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  <c r="P180" s="38">
        <v>0</v>
      </c>
      <c r="Q180" s="38">
        <v>0</v>
      </c>
      <c r="R180" s="38">
        <v>0</v>
      </c>
      <c r="S180" s="38">
        <v>0</v>
      </c>
      <c r="T180" s="38">
        <v>0</v>
      </c>
      <c r="U180" s="38">
        <v>0</v>
      </c>
      <c r="V180" s="38">
        <v>0</v>
      </c>
      <c r="W180" s="38">
        <v>0</v>
      </c>
      <c r="X180" s="38">
        <v>0</v>
      </c>
      <c r="Y180" s="38">
        <v>0</v>
      </c>
      <c r="Z180" s="38">
        <v>0</v>
      </c>
      <c r="AA180" s="38">
        <v>0</v>
      </c>
      <c r="AB180" s="38">
        <v>0</v>
      </c>
      <c r="AC180" s="38">
        <v>0</v>
      </c>
      <c r="AD180" s="38">
        <v>0</v>
      </c>
      <c r="AE180" s="38">
        <v>0</v>
      </c>
      <c r="AF180" s="38">
        <v>0</v>
      </c>
      <c r="AG180" s="38">
        <v>0</v>
      </c>
      <c r="AH180" s="38">
        <v>0</v>
      </c>
      <c r="AI180" s="38">
        <v>0</v>
      </c>
      <c r="AJ180" s="38">
        <v>0</v>
      </c>
      <c r="AK180" s="38">
        <v>0</v>
      </c>
      <c r="AL180" s="38">
        <v>0</v>
      </c>
      <c r="AM180" s="38">
        <v>0</v>
      </c>
      <c r="AN180" s="38">
        <v>0</v>
      </c>
      <c r="AO180" s="38">
        <v>0</v>
      </c>
    </row>
    <row r="181" spans="1:41" ht="12.75" customHeight="1" x14ac:dyDescent="0.25">
      <c r="A181" s="41">
        <v>175</v>
      </c>
      <c r="B181" s="42">
        <v>124</v>
      </c>
      <c r="C181" s="37" t="s">
        <v>199</v>
      </c>
      <c r="D181" s="38">
        <v>48806.35</v>
      </c>
      <c r="E181" s="38">
        <v>44830.87</v>
      </c>
      <c r="F181" s="38">
        <v>44830.87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8">
        <v>0</v>
      </c>
      <c r="S181" s="38">
        <v>3975.48</v>
      </c>
      <c r="T181" s="38">
        <v>3975.48</v>
      </c>
      <c r="U181" s="38">
        <v>500</v>
      </c>
      <c r="V181" s="38">
        <v>0</v>
      </c>
      <c r="W181" s="38">
        <v>0</v>
      </c>
      <c r="X181" s="38">
        <v>0</v>
      </c>
      <c r="Y181" s="38">
        <v>0</v>
      </c>
      <c r="Z181" s="38">
        <v>0</v>
      </c>
      <c r="AA181" s="38">
        <v>0</v>
      </c>
      <c r="AB181" s="38">
        <v>0</v>
      </c>
      <c r="AC181" s="38">
        <v>500</v>
      </c>
      <c r="AD181" s="38">
        <v>500</v>
      </c>
      <c r="AE181" s="38">
        <v>0</v>
      </c>
      <c r="AF181" s="38">
        <v>0</v>
      </c>
      <c r="AG181" s="38">
        <v>0</v>
      </c>
      <c r="AH181" s="38">
        <v>0</v>
      </c>
      <c r="AI181" s="38">
        <v>0</v>
      </c>
      <c r="AJ181" s="38">
        <v>0</v>
      </c>
      <c r="AK181" s="38">
        <v>0</v>
      </c>
      <c r="AL181" s="38">
        <v>0</v>
      </c>
      <c r="AM181" s="38">
        <v>0</v>
      </c>
      <c r="AN181" s="38">
        <v>0</v>
      </c>
      <c r="AO181" s="38">
        <v>48306.35</v>
      </c>
    </row>
    <row r="182" spans="1:41" ht="12.75" customHeight="1" x14ac:dyDescent="0.25">
      <c r="A182" s="41">
        <v>176</v>
      </c>
      <c r="B182" s="42">
        <v>206</v>
      </c>
      <c r="C182" s="37" t="s">
        <v>200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0</v>
      </c>
      <c r="AD182" s="38">
        <v>0</v>
      </c>
      <c r="AE182" s="38">
        <v>0</v>
      </c>
      <c r="AF182" s="38">
        <v>0</v>
      </c>
      <c r="AG182" s="38">
        <v>0</v>
      </c>
      <c r="AH182" s="38">
        <v>0</v>
      </c>
      <c r="AI182" s="38">
        <v>0</v>
      </c>
      <c r="AJ182" s="38">
        <v>0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</row>
    <row r="183" spans="1:41" ht="12.75" customHeight="1" x14ac:dyDescent="0.25">
      <c r="A183" s="41">
        <v>177</v>
      </c>
      <c r="B183" s="42">
        <v>125</v>
      </c>
      <c r="C183" s="37" t="s">
        <v>201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38">
        <v>0</v>
      </c>
      <c r="U183" s="38">
        <v>0</v>
      </c>
      <c r="V183" s="38">
        <v>0</v>
      </c>
      <c r="W183" s="38">
        <v>0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38">
        <v>0</v>
      </c>
      <c r="AD183" s="38">
        <v>0</v>
      </c>
      <c r="AE183" s="38">
        <v>0</v>
      </c>
      <c r="AF183" s="38">
        <v>0</v>
      </c>
      <c r="AG183" s="38">
        <v>0</v>
      </c>
      <c r="AH183" s="38">
        <v>0</v>
      </c>
      <c r="AI183" s="38">
        <v>0</v>
      </c>
      <c r="AJ183" s="38">
        <v>0</v>
      </c>
      <c r="AK183" s="38">
        <v>0</v>
      </c>
      <c r="AL183" s="38">
        <v>0</v>
      </c>
      <c r="AM183" s="38">
        <v>0</v>
      </c>
      <c r="AN183" s="38">
        <v>0</v>
      </c>
      <c r="AO183" s="38">
        <v>0</v>
      </c>
    </row>
    <row r="184" spans="1:41" ht="12.75" customHeight="1" x14ac:dyDescent="0.25">
      <c r="A184" s="41">
        <v>178</v>
      </c>
      <c r="B184" s="42">
        <v>194</v>
      </c>
      <c r="C184" s="37" t="s">
        <v>202</v>
      </c>
      <c r="D184" s="38">
        <v>2783.92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0</v>
      </c>
      <c r="Q184" s="38">
        <v>0</v>
      </c>
      <c r="R184" s="38">
        <v>0</v>
      </c>
      <c r="S184" s="38">
        <v>2783.92</v>
      </c>
      <c r="T184" s="38">
        <v>2783.92</v>
      </c>
      <c r="U184" s="38">
        <v>0</v>
      </c>
      <c r="V184" s="38">
        <v>0</v>
      </c>
      <c r="W184" s="38">
        <v>0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38">
        <v>0</v>
      </c>
      <c r="AD184" s="38">
        <v>0</v>
      </c>
      <c r="AE184" s="38">
        <v>0</v>
      </c>
      <c r="AF184" s="38">
        <v>0</v>
      </c>
      <c r="AG184" s="38">
        <v>0</v>
      </c>
      <c r="AH184" s="38">
        <v>0</v>
      </c>
      <c r="AI184" s="38">
        <v>0</v>
      </c>
      <c r="AJ184" s="38">
        <v>0</v>
      </c>
      <c r="AK184" s="38">
        <v>0</v>
      </c>
      <c r="AL184" s="38">
        <v>0</v>
      </c>
      <c r="AM184" s="38">
        <v>0</v>
      </c>
      <c r="AN184" s="38">
        <v>0</v>
      </c>
      <c r="AO184" s="38">
        <v>2783.92</v>
      </c>
    </row>
    <row r="185" spans="1:41" ht="12.75" customHeight="1" x14ac:dyDescent="0.25">
      <c r="A185" s="41">
        <v>179</v>
      </c>
      <c r="B185" s="42">
        <v>126</v>
      </c>
      <c r="C185" s="37" t="s">
        <v>203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  <c r="P185" s="38">
        <v>0</v>
      </c>
      <c r="Q185" s="38">
        <v>0</v>
      </c>
      <c r="R185" s="38">
        <v>0</v>
      </c>
      <c r="S185" s="38">
        <v>0</v>
      </c>
      <c r="T185" s="38">
        <v>0</v>
      </c>
      <c r="U185" s="38">
        <v>500</v>
      </c>
      <c r="V185" s="38">
        <v>0</v>
      </c>
      <c r="W185" s="38">
        <v>0</v>
      </c>
      <c r="X185" s="38">
        <v>0</v>
      </c>
      <c r="Y185" s="38">
        <v>0</v>
      </c>
      <c r="Z185" s="38">
        <v>0</v>
      </c>
      <c r="AA185" s="38">
        <v>0</v>
      </c>
      <c r="AB185" s="38">
        <v>0</v>
      </c>
      <c r="AC185" s="38">
        <v>500</v>
      </c>
      <c r="AD185" s="38">
        <v>0</v>
      </c>
      <c r="AE185" s="38">
        <v>0</v>
      </c>
      <c r="AF185" s="38">
        <v>500</v>
      </c>
      <c r="AG185" s="38">
        <v>0</v>
      </c>
      <c r="AH185" s="38">
        <v>0</v>
      </c>
      <c r="AI185" s="38">
        <v>0</v>
      </c>
      <c r="AJ185" s="38">
        <v>0</v>
      </c>
      <c r="AK185" s="38">
        <v>0</v>
      </c>
      <c r="AL185" s="38">
        <v>0</v>
      </c>
      <c r="AM185" s="38">
        <v>0</v>
      </c>
      <c r="AN185" s="38">
        <v>0</v>
      </c>
      <c r="AO185" s="38">
        <v>-500</v>
      </c>
    </row>
    <row r="186" spans="1:41" ht="12.75" customHeight="1" x14ac:dyDescent="0.25">
      <c r="A186" s="41">
        <v>180</v>
      </c>
      <c r="B186" s="42">
        <v>127</v>
      </c>
      <c r="C186" s="37" t="s">
        <v>204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455566.97</v>
      </c>
      <c r="V186" s="38">
        <v>455566.97</v>
      </c>
      <c r="W186" s="38">
        <v>0</v>
      </c>
      <c r="X186" s="38">
        <v>0</v>
      </c>
      <c r="Y186" s="38">
        <v>0</v>
      </c>
      <c r="Z186" s="38">
        <v>0</v>
      </c>
      <c r="AA186" s="38">
        <v>0</v>
      </c>
      <c r="AB186" s="38">
        <v>455566.97</v>
      </c>
      <c r="AC186" s="38">
        <v>0</v>
      </c>
      <c r="AD186" s="38">
        <v>0</v>
      </c>
      <c r="AE186" s="38">
        <v>0</v>
      </c>
      <c r="AF186" s="38">
        <v>0</v>
      </c>
      <c r="AG186" s="38">
        <v>0</v>
      </c>
      <c r="AH186" s="38">
        <v>0</v>
      </c>
      <c r="AI186" s="38">
        <v>0</v>
      </c>
      <c r="AJ186" s="38">
        <v>0</v>
      </c>
      <c r="AK186" s="38">
        <v>0</v>
      </c>
      <c r="AL186" s="38">
        <v>0</v>
      </c>
      <c r="AM186" s="38">
        <v>0</v>
      </c>
      <c r="AN186" s="38">
        <v>0</v>
      </c>
      <c r="AO186" s="38">
        <v>-455566.97</v>
      </c>
    </row>
    <row r="187" spans="1:41" ht="12.75" customHeight="1" x14ac:dyDescent="0.25">
      <c r="A187" s="31">
        <v>181</v>
      </c>
      <c r="B187" s="32">
        <v>184</v>
      </c>
      <c r="C187" s="33" t="s">
        <v>205</v>
      </c>
      <c r="D187" s="34">
        <v>0</v>
      </c>
      <c r="E187" s="34">
        <v>0</v>
      </c>
      <c r="F187" s="34">
        <v>0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>
        <v>0</v>
      </c>
      <c r="S187" s="34">
        <v>0</v>
      </c>
      <c r="T187" s="34">
        <v>0</v>
      </c>
      <c r="U187" s="34">
        <v>500</v>
      </c>
      <c r="V187" s="34">
        <v>0</v>
      </c>
      <c r="W187" s="34">
        <v>0</v>
      </c>
      <c r="X187" s="34">
        <v>0</v>
      </c>
      <c r="Y187" s="34">
        <v>0</v>
      </c>
      <c r="Z187" s="34">
        <v>0</v>
      </c>
      <c r="AA187" s="34">
        <v>0</v>
      </c>
      <c r="AB187" s="34">
        <v>0</v>
      </c>
      <c r="AC187" s="34">
        <v>500</v>
      </c>
      <c r="AD187" s="34">
        <v>500</v>
      </c>
      <c r="AE187" s="34">
        <v>0</v>
      </c>
      <c r="AF187" s="34">
        <v>0</v>
      </c>
      <c r="AG187" s="34">
        <v>0</v>
      </c>
      <c r="AH187" s="34">
        <v>0</v>
      </c>
      <c r="AI187" s="34">
        <v>0</v>
      </c>
      <c r="AJ187" s="34">
        <v>0</v>
      </c>
      <c r="AK187" s="34">
        <v>0</v>
      </c>
      <c r="AL187" s="34">
        <v>0</v>
      </c>
      <c r="AM187" s="34">
        <v>0</v>
      </c>
      <c r="AN187" s="34">
        <v>0</v>
      </c>
      <c r="AO187" s="34">
        <v>-500</v>
      </c>
    </row>
    <row r="188" spans="1:41" ht="12.75" customHeight="1" x14ac:dyDescent="0.25">
      <c r="A188" s="41">
        <v>182</v>
      </c>
      <c r="B188" s="42">
        <v>10</v>
      </c>
      <c r="C188" s="37" t="s">
        <v>206</v>
      </c>
      <c r="D188" s="38">
        <v>4591.1499999999996</v>
      </c>
      <c r="E188" s="38">
        <v>262.33999999999997</v>
      </c>
      <c r="F188" s="38">
        <v>262.33999999999997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4328.8100000000004</v>
      </c>
      <c r="T188" s="38">
        <v>4328.8100000000004</v>
      </c>
      <c r="U188" s="38">
        <v>0</v>
      </c>
      <c r="V188" s="38">
        <v>0</v>
      </c>
      <c r="W188" s="38">
        <v>0</v>
      </c>
      <c r="X188" s="38">
        <v>0</v>
      </c>
      <c r="Y188" s="38">
        <v>0</v>
      </c>
      <c r="Z188" s="38">
        <v>0</v>
      </c>
      <c r="AA188" s="38">
        <v>0</v>
      </c>
      <c r="AB188" s="38">
        <v>0</v>
      </c>
      <c r="AC188" s="38">
        <v>0</v>
      </c>
      <c r="AD188" s="38">
        <v>0</v>
      </c>
      <c r="AE188" s="38">
        <v>0</v>
      </c>
      <c r="AF188" s="38">
        <v>0</v>
      </c>
      <c r="AG188" s="38">
        <v>0</v>
      </c>
      <c r="AH188" s="38">
        <v>0</v>
      </c>
      <c r="AI188" s="38">
        <v>0</v>
      </c>
      <c r="AJ188" s="38">
        <v>0</v>
      </c>
      <c r="AK188" s="38">
        <v>0</v>
      </c>
      <c r="AL188" s="38">
        <v>0</v>
      </c>
      <c r="AM188" s="38">
        <v>0</v>
      </c>
      <c r="AN188" s="38">
        <v>0</v>
      </c>
      <c r="AO188" s="38">
        <v>4591.1499999999996</v>
      </c>
    </row>
    <row r="189" spans="1:41" ht="12.75" customHeight="1" x14ac:dyDescent="0.25">
      <c r="A189" s="41">
        <v>183</v>
      </c>
      <c r="B189" s="42">
        <v>128</v>
      </c>
      <c r="C189" s="37" t="s">
        <v>207</v>
      </c>
      <c r="D189" s="38">
        <v>11961.72</v>
      </c>
      <c r="E189" s="38">
        <v>1166.48</v>
      </c>
      <c r="F189" s="38">
        <v>1166.48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10795.24</v>
      </c>
      <c r="T189" s="38">
        <v>10795.24</v>
      </c>
      <c r="U189" s="38">
        <v>2941.59</v>
      </c>
      <c r="V189" s="38">
        <v>0</v>
      </c>
      <c r="W189" s="38">
        <v>0</v>
      </c>
      <c r="X189" s="38">
        <v>0</v>
      </c>
      <c r="Y189" s="38">
        <v>0</v>
      </c>
      <c r="Z189" s="38">
        <v>0</v>
      </c>
      <c r="AA189" s="38">
        <v>0</v>
      </c>
      <c r="AB189" s="38">
        <v>0</v>
      </c>
      <c r="AC189" s="38">
        <v>0</v>
      </c>
      <c r="AD189" s="38">
        <v>0</v>
      </c>
      <c r="AE189" s="38">
        <v>0</v>
      </c>
      <c r="AF189" s="38">
        <v>0</v>
      </c>
      <c r="AG189" s="38">
        <v>0</v>
      </c>
      <c r="AH189" s="38">
        <v>0</v>
      </c>
      <c r="AI189" s="38">
        <v>2941.59</v>
      </c>
      <c r="AJ189" s="38">
        <v>0</v>
      </c>
      <c r="AK189" s="38">
        <v>2941.59</v>
      </c>
      <c r="AL189" s="38">
        <v>0</v>
      </c>
      <c r="AM189" s="38">
        <v>0</v>
      </c>
      <c r="AN189" s="38">
        <v>0</v>
      </c>
      <c r="AO189" s="38">
        <v>9020.1299999999992</v>
      </c>
    </row>
    <row r="190" spans="1:41" ht="12.75" customHeight="1" x14ac:dyDescent="0.25">
      <c r="A190" s="41">
        <v>184</v>
      </c>
      <c r="B190" s="42">
        <v>129</v>
      </c>
      <c r="C190" s="37" t="s">
        <v>208</v>
      </c>
      <c r="D190" s="38">
        <v>48268.47</v>
      </c>
      <c r="E190" s="38">
        <v>31514.35</v>
      </c>
      <c r="F190" s="38">
        <v>0</v>
      </c>
      <c r="G190" s="38">
        <v>0</v>
      </c>
      <c r="H190" s="38">
        <v>0</v>
      </c>
      <c r="I190" s="38">
        <v>0</v>
      </c>
      <c r="J190" s="38">
        <v>31514.35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16754.12</v>
      </c>
      <c r="T190" s="38">
        <v>16754.12</v>
      </c>
      <c r="U190" s="38">
        <v>0</v>
      </c>
      <c r="V190" s="38">
        <v>0</v>
      </c>
      <c r="W190" s="38">
        <v>0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v>0</v>
      </c>
      <c r="AD190" s="38">
        <v>0</v>
      </c>
      <c r="AE190" s="38">
        <v>0</v>
      </c>
      <c r="AF190" s="38">
        <v>0</v>
      </c>
      <c r="AG190" s="38">
        <v>0</v>
      </c>
      <c r="AH190" s="38">
        <v>0</v>
      </c>
      <c r="AI190" s="38">
        <v>0</v>
      </c>
      <c r="AJ190" s="38">
        <v>0</v>
      </c>
      <c r="AK190" s="38">
        <v>0</v>
      </c>
      <c r="AL190" s="38">
        <v>0</v>
      </c>
      <c r="AM190" s="38">
        <v>0</v>
      </c>
      <c r="AN190" s="38">
        <v>0</v>
      </c>
      <c r="AO190" s="38">
        <v>48268.47</v>
      </c>
    </row>
    <row r="191" spans="1:41" ht="12.75" customHeight="1" x14ac:dyDescent="0.25">
      <c r="A191" s="41">
        <v>185</v>
      </c>
      <c r="B191" s="42">
        <v>130</v>
      </c>
      <c r="C191" s="37" t="s">
        <v>209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0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38">
        <v>0</v>
      </c>
      <c r="AD191" s="38">
        <v>0</v>
      </c>
      <c r="AE191" s="38">
        <v>0</v>
      </c>
      <c r="AF191" s="38">
        <v>0</v>
      </c>
      <c r="AG191" s="38">
        <v>0</v>
      </c>
      <c r="AH191" s="38">
        <v>0</v>
      </c>
      <c r="AI191" s="38">
        <v>0</v>
      </c>
      <c r="AJ191" s="38">
        <v>0</v>
      </c>
      <c r="AK191" s="38">
        <v>0</v>
      </c>
      <c r="AL191" s="38">
        <v>0</v>
      </c>
      <c r="AM191" s="38">
        <v>0</v>
      </c>
      <c r="AN191" s="38">
        <v>0</v>
      </c>
      <c r="AO191" s="38">
        <v>0</v>
      </c>
    </row>
    <row r="192" spans="1:41" ht="12.75" customHeight="1" x14ac:dyDescent="0.25">
      <c r="A192" s="41">
        <v>186</v>
      </c>
      <c r="B192" s="42">
        <v>185</v>
      </c>
      <c r="C192" s="37" t="s">
        <v>210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0</v>
      </c>
      <c r="V192" s="38">
        <v>0</v>
      </c>
      <c r="W192" s="38">
        <v>0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v>0</v>
      </c>
      <c r="AD192" s="38">
        <v>0</v>
      </c>
      <c r="AE192" s="38">
        <v>0</v>
      </c>
      <c r="AF192" s="38">
        <v>0</v>
      </c>
      <c r="AG192" s="38">
        <v>0</v>
      </c>
      <c r="AH192" s="38">
        <v>0</v>
      </c>
      <c r="AI192" s="38">
        <v>0</v>
      </c>
      <c r="AJ192" s="38">
        <v>0</v>
      </c>
      <c r="AK192" s="38">
        <v>0</v>
      </c>
      <c r="AL192" s="38">
        <v>0</v>
      </c>
      <c r="AM192" s="38">
        <v>0</v>
      </c>
      <c r="AN192" s="38">
        <v>0</v>
      </c>
      <c r="AO192" s="38">
        <v>0</v>
      </c>
    </row>
    <row r="193" spans="1:41" ht="12.75" customHeight="1" x14ac:dyDescent="0.25">
      <c r="A193" s="41">
        <v>187</v>
      </c>
      <c r="B193" s="42">
        <v>186</v>
      </c>
      <c r="C193" s="37" t="s">
        <v>211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38">
        <v>0</v>
      </c>
      <c r="AD193" s="38">
        <v>0</v>
      </c>
      <c r="AE193" s="38">
        <v>0</v>
      </c>
      <c r="AF193" s="38">
        <v>0</v>
      </c>
      <c r="AG193" s="38">
        <v>0</v>
      </c>
      <c r="AH193" s="38">
        <v>0</v>
      </c>
      <c r="AI193" s="38">
        <v>0</v>
      </c>
      <c r="AJ193" s="38">
        <v>0</v>
      </c>
      <c r="AK193" s="38">
        <v>0</v>
      </c>
      <c r="AL193" s="38">
        <v>0</v>
      </c>
      <c r="AM193" s="38">
        <v>0</v>
      </c>
      <c r="AN193" s="38">
        <v>0</v>
      </c>
      <c r="AO193" s="38">
        <v>0</v>
      </c>
    </row>
    <row r="194" spans="1:41" ht="12.75" customHeight="1" x14ac:dyDescent="0.25">
      <c r="A194" s="41">
        <v>188</v>
      </c>
      <c r="B194" s="42">
        <v>131</v>
      </c>
      <c r="C194" s="37" t="s">
        <v>212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0</v>
      </c>
      <c r="U194" s="38">
        <v>0</v>
      </c>
      <c r="V194" s="38">
        <v>0</v>
      </c>
      <c r="W194" s="38">
        <v>0</v>
      </c>
      <c r="X194" s="38">
        <v>0</v>
      </c>
      <c r="Y194" s="38">
        <v>0</v>
      </c>
      <c r="Z194" s="38">
        <v>0</v>
      </c>
      <c r="AA194" s="38">
        <v>0</v>
      </c>
      <c r="AB194" s="38">
        <v>0</v>
      </c>
      <c r="AC194" s="38">
        <v>0</v>
      </c>
      <c r="AD194" s="38">
        <v>0</v>
      </c>
      <c r="AE194" s="38">
        <v>0</v>
      </c>
      <c r="AF194" s="38">
        <v>0</v>
      </c>
      <c r="AG194" s="38">
        <v>0</v>
      </c>
      <c r="AH194" s="38">
        <v>0</v>
      </c>
      <c r="AI194" s="38">
        <v>0</v>
      </c>
      <c r="AJ194" s="38">
        <v>0</v>
      </c>
      <c r="AK194" s="38">
        <v>0</v>
      </c>
      <c r="AL194" s="38">
        <v>0</v>
      </c>
      <c r="AM194" s="38">
        <v>0</v>
      </c>
      <c r="AN194" s="38">
        <v>0</v>
      </c>
      <c r="AO194" s="38">
        <v>0</v>
      </c>
    </row>
    <row r="195" spans="1:41" ht="12.75" customHeight="1" x14ac:dyDescent="0.25">
      <c r="A195" s="41">
        <v>189</v>
      </c>
      <c r="B195" s="42">
        <v>132</v>
      </c>
      <c r="C195" s="37" t="s">
        <v>213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0</v>
      </c>
      <c r="R195" s="38">
        <v>0</v>
      </c>
      <c r="S195" s="38">
        <v>0</v>
      </c>
      <c r="T195" s="38">
        <v>0</v>
      </c>
      <c r="U195" s="38">
        <v>0</v>
      </c>
      <c r="V195" s="38">
        <v>0</v>
      </c>
      <c r="W195" s="38">
        <v>0</v>
      </c>
      <c r="X195" s="38">
        <v>0</v>
      </c>
      <c r="Y195" s="38">
        <v>0</v>
      </c>
      <c r="Z195" s="38">
        <v>0</v>
      </c>
      <c r="AA195" s="38">
        <v>0</v>
      </c>
      <c r="AB195" s="38">
        <v>0</v>
      </c>
      <c r="AC195" s="38">
        <v>0</v>
      </c>
      <c r="AD195" s="38">
        <v>0</v>
      </c>
      <c r="AE195" s="38">
        <v>0</v>
      </c>
      <c r="AF195" s="38">
        <v>0</v>
      </c>
      <c r="AG195" s="38">
        <v>0</v>
      </c>
      <c r="AH195" s="38">
        <v>0</v>
      </c>
      <c r="AI195" s="38">
        <v>0</v>
      </c>
      <c r="AJ195" s="38">
        <v>0</v>
      </c>
      <c r="AK195" s="38">
        <v>0</v>
      </c>
      <c r="AL195" s="38">
        <v>0</v>
      </c>
      <c r="AM195" s="38">
        <v>0</v>
      </c>
      <c r="AN195" s="38">
        <v>0</v>
      </c>
      <c r="AO195" s="38">
        <v>0</v>
      </c>
    </row>
    <row r="196" spans="1:41" ht="12.75" customHeight="1" x14ac:dyDescent="0.25">
      <c r="A196" s="41">
        <v>190</v>
      </c>
      <c r="B196" s="42">
        <v>133</v>
      </c>
      <c r="C196" s="37" t="s">
        <v>214</v>
      </c>
      <c r="D196" s="38">
        <v>12054.88</v>
      </c>
      <c r="E196" s="38">
        <v>12054.88</v>
      </c>
      <c r="F196" s="38">
        <v>0</v>
      </c>
      <c r="G196" s="38">
        <v>0</v>
      </c>
      <c r="H196" s="38">
        <v>0</v>
      </c>
      <c r="I196" s="38">
        <v>12054.88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0</v>
      </c>
      <c r="R196" s="38">
        <v>0</v>
      </c>
      <c r="S196" s="38">
        <v>0</v>
      </c>
      <c r="T196" s="38">
        <v>0</v>
      </c>
      <c r="U196" s="38">
        <v>500</v>
      </c>
      <c r="V196" s="38">
        <v>0</v>
      </c>
      <c r="W196" s="38">
        <v>0</v>
      </c>
      <c r="X196" s="38">
        <v>0</v>
      </c>
      <c r="Y196" s="38">
        <v>0</v>
      </c>
      <c r="Z196" s="38">
        <v>0</v>
      </c>
      <c r="AA196" s="38">
        <v>0</v>
      </c>
      <c r="AB196" s="38">
        <v>0</v>
      </c>
      <c r="AC196" s="38">
        <v>500</v>
      </c>
      <c r="AD196" s="38">
        <v>500</v>
      </c>
      <c r="AE196" s="38">
        <v>0</v>
      </c>
      <c r="AF196" s="38">
        <v>0</v>
      </c>
      <c r="AG196" s="38">
        <v>0</v>
      </c>
      <c r="AH196" s="38">
        <v>0</v>
      </c>
      <c r="AI196" s="38">
        <v>0</v>
      </c>
      <c r="AJ196" s="38">
        <v>0</v>
      </c>
      <c r="AK196" s="38">
        <v>0</v>
      </c>
      <c r="AL196" s="38">
        <v>0</v>
      </c>
      <c r="AM196" s="38">
        <v>0</v>
      </c>
      <c r="AN196" s="38">
        <v>0</v>
      </c>
      <c r="AO196" s="38">
        <v>11554.88</v>
      </c>
    </row>
    <row r="197" spans="1:41" ht="12.75" customHeight="1" x14ac:dyDescent="0.25">
      <c r="A197" s="41">
        <v>191</v>
      </c>
      <c r="B197" s="42">
        <v>187</v>
      </c>
      <c r="C197" s="37" t="s">
        <v>215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0</v>
      </c>
      <c r="X197" s="38">
        <v>0</v>
      </c>
      <c r="Y197" s="38">
        <v>0</v>
      </c>
      <c r="Z197" s="38">
        <v>0</v>
      </c>
      <c r="AA197" s="38">
        <v>0</v>
      </c>
      <c r="AB197" s="38">
        <v>0</v>
      </c>
      <c r="AC197" s="38">
        <v>0</v>
      </c>
      <c r="AD197" s="38">
        <v>0</v>
      </c>
      <c r="AE197" s="38">
        <v>0</v>
      </c>
      <c r="AF197" s="38">
        <v>0</v>
      </c>
      <c r="AG197" s="38">
        <v>0</v>
      </c>
      <c r="AH197" s="38">
        <v>0</v>
      </c>
      <c r="AI197" s="38">
        <v>0</v>
      </c>
      <c r="AJ197" s="38">
        <v>0</v>
      </c>
      <c r="AK197" s="38">
        <v>0</v>
      </c>
      <c r="AL197" s="38">
        <v>0</v>
      </c>
      <c r="AM197" s="38">
        <v>0</v>
      </c>
      <c r="AN197" s="38">
        <v>0</v>
      </c>
      <c r="AO197" s="38">
        <v>0</v>
      </c>
    </row>
    <row r="198" spans="1:41" ht="12.75" customHeight="1" x14ac:dyDescent="0.25">
      <c r="A198" s="41">
        <v>192</v>
      </c>
      <c r="B198" s="42">
        <v>134</v>
      </c>
      <c r="C198" s="37" t="s">
        <v>216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v>0</v>
      </c>
      <c r="P198" s="38">
        <v>0</v>
      </c>
      <c r="Q198" s="38">
        <v>0</v>
      </c>
      <c r="R198" s="38">
        <v>0</v>
      </c>
      <c r="S198" s="38">
        <v>0</v>
      </c>
      <c r="T198" s="38">
        <v>0</v>
      </c>
      <c r="U198" s="38">
        <v>0</v>
      </c>
      <c r="V198" s="38">
        <v>0</v>
      </c>
      <c r="W198" s="38">
        <v>0</v>
      </c>
      <c r="X198" s="38">
        <v>0</v>
      </c>
      <c r="Y198" s="38">
        <v>0</v>
      </c>
      <c r="Z198" s="38">
        <v>0</v>
      </c>
      <c r="AA198" s="38">
        <v>0</v>
      </c>
      <c r="AB198" s="38">
        <v>0</v>
      </c>
      <c r="AC198" s="38">
        <v>0</v>
      </c>
      <c r="AD198" s="38">
        <v>0</v>
      </c>
      <c r="AE198" s="38">
        <v>0</v>
      </c>
      <c r="AF198" s="38">
        <v>0</v>
      </c>
      <c r="AG198" s="38">
        <v>0</v>
      </c>
      <c r="AH198" s="38">
        <v>0</v>
      </c>
      <c r="AI198" s="38">
        <v>0</v>
      </c>
      <c r="AJ198" s="38">
        <v>0</v>
      </c>
      <c r="AK198" s="38">
        <v>0</v>
      </c>
      <c r="AL198" s="38">
        <v>0</v>
      </c>
      <c r="AM198" s="38">
        <v>0</v>
      </c>
      <c r="AN198" s="38">
        <v>0</v>
      </c>
      <c r="AO198" s="38">
        <v>0</v>
      </c>
    </row>
    <row r="199" spans="1:41" ht="12.75" customHeight="1" x14ac:dyDescent="0.25">
      <c r="A199" s="41">
        <v>193</v>
      </c>
      <c r="B199" s="42">
        <v>188</v>
      </c>
      <c r="C199" s="37" t="s">
        <v>217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0</v>
      </c>
      <c r="R199" s="38">
        <v>0</v>
      </c>
      <c r="S199" s="38">
        <v>0</v>
      </c>
      <c r="T199" s="38">
        <v>0</v>
      </c>
      <c r="U199" s="38">
        <v>0</v>
      </c>
      <c r="V199" s="38">
        <v>0</v>
      </c>
      <c r="W199" s="38">
        <v>0</v>
      </c>
      <c r="X199" s="38">
        <v>0</v>
      </c>
      <c r="Y199" s="38">
        <v>0</v>
      </c>
      <c r="Z199" s="38">
        <v>0</v>
      </c>
      <c r="AA199" s="38">
        <v>0</v>
      </c>
      <c r="AB199" s="38">
        <v>0</v>
      </c>
      <c r="AC199" s="38">
        <v>0</v>
      </c>
      <c r="AD199" s="38">
        <v>0</v>
      </c>
      <c r="AE199" s="38">
        <v>0</v>
      </c>
      <c r="AF199" s="38">
        <v>0</v>
      </c>
      <c r="AG199" s="38">
        <v>0</v>
      </c>
      <c r="AH199" s="38">
        <v>0</v>
      </c>
      <c r="AI199" s="38">
        <v>0</v>
      </c>
      <c r="AJ199" s="38">
        <v>0</v>
      </c>
      <c r="AK199" s="38">
        <v>0</v>
      </c>
      <c r="AL199" s="38">
        <v>0</v>
      </c>
      <c r="AM199" s="38">
        <v>0</v>
      </c>
      <c r="AN199" s="38">
        <v>0</v>
      </c>
      <c r="AO199" s="38">
        <v>0</v>
      </c>
    </row>
    <row r="200" spans="1:41" ht="12.75" customHeight="1" x14ac:dyDescent="0.25">
      <c r="A200" s="41">
        <v>194</v>
      </c>
      <c r="B200" s="42">
        <v>135</v>
      </c>
      <c r="C200" s="37" t="s">
        <v>218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38">
        <v>0</v>
      </c>
      <c r="P200" s="38">
        <v>0</v>
      </c>
      <c r="Q200" s="38">
        <v>0</v>
      </c>
      <c r="R200" s="38">
        <v>0</v>
      </c>
      <c r="S200" s="38">
        <v>0</v>
      </c>
      <c r="T200" s="38">
        <v>0</v>
      </c>
      <c r="U200" s="38">
        <v>0</v>
      </c>
      <c r="V200" s="38">
        <v>0</v>
      </c>
      <c r="W200" s="38">
        <v>0</v>
      </c>
      <c r="X200" s="38">
        <v>0</v>
      </c>
      <c r="Y200" s="38">
        <v>0</v>
      </c>
      <c r="Z200" s="38">
        <v>0</v>
      </c>
      <c r="AA200" s="38">
        <v>0</v>
      </c>
      <c r="AB200" s="38">
        <v>0</v>
      </c>
      <c r="AC200" s="38">
        <v>0</v>
      </c>
      <c r="AD200" s="38">
        <v>0</v>
      </c>
      <c r="AE200" s="38">
        <v>0</v>
      </c>
      <c r="AF200" s="38">
        <v>0</v>
      </c>
      <c r="AG200" s="38">
        <v>0</v>
      </c>
      <c r="AH200" s="38">
        <v>0</v>
      </c>
      <c r="AI200" s="38">
        <v>0</v>
      </c>
      <c r="AJ200" s="38">
        <v>0</v>
      </c>
      <c r="AK200" s="38">
        <v>0</v>
      </c>
      <c r="AL200" s="38">
        <v>0</v>
      </c>
      <c r="AM200" s="38">
        <v>0</v>
      </c>
      <c r="AN200" s="38">
        <v>0</v>
      </c>
      <c r="AO200" s="38">
        <v>0</v>
      </c>
    </row>
    <row r="201" spans="1:41" ht="12.75" customHeight="1" x14ac:dyDescent="0.25">
      <c r="A201" s="41">
        <v>195</v>
      </c>
      <c r="B201" s="42">
        <v>136</v>
      </c>
      <c r="C201" s="37" t="s">
        <v>219</v>
      </c>
      <c r="D201" s="38">
        <v>1785.89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38">
        <v>0</v>
      </c>
      <c r="P201" s="38">
        <v>0</v>
      </c>
      <c r="Q201" s="38">
        <v>0</v>
      </c>
      <c r="R201" s="38">
        <v>0</v>
      </c>
      <c r="S201" s="38">
        <v>1785.89</v>
      </c>
      <c r="T201" s="38">
        <v>1785.89</v>
      </c>
      <c r="U201" s="38">
        <v>531.96</v>
      </c>
      <c r="V201" s="38">
        <v>0</v>
      </c>
      <c r="W201" s="38">
        <v>0</v>
      </c>
      <c r="X201" s="38">
        <v>0</v>
      </c>
      <c r="Y201" s="38">
        <v>0</v>
      </c>
      <c r="Z201" s="38">
        <v>0</v>
      </c>
      <c r="AA201" s="38">
        <v>0</v>
      </c>
      <c r="AB201" s="38">
        <v>0</v>
      </c>
      <c r="AC201" s="38">
        <v>0</v>
      </c>
      <c r="AD201" s="38">
        <v>0</v>
      </c>
      <c r="AE201" s="38">
        <v>0</v>
      </c>
      <c r="AF201" s="38">
        <v>0</v>
      </c>
      <c r="AG201" s="38">
        <v>0</v>
      </c>
      <c r="AH201" s="38">
        <v>0</v>
      </c>
      <c r="AI201" s="38">
        <v>531.96</v>
      </c>
      <c r="AJ201" s="38">
        <v>0</v>
      </c>
      <c r="AK201" s="38">
        <v>531.96</v>
      </c>
      <c r="AL201" s="38">
        <v>0</v>
      </c>
      <c r="AM201" s="38">
        <v>0</v>
      </c>
      <c r="AN201" s="38">
        <v>0</v>
      </c>
      <c r="AO201" s="38">
        <v>1253.93</v>
      </c>
    </row>
    <row r="202" spans="1:41" ht="12.75" customHeight="1" x14ac:dyDescent="0.25">
      <c r="A202" s="41">
        <v>196</v>
      </c>
      <c r="B202" s="42">
        <v>137</v>
      </c>
      <c r="C202" s="37" t="s">
        <v>220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38">
        <v>0</v>
      </c>
      <c r="P202" s="38">
        <v>0</v>
      </c>
      <c r="Q202" s="38">
        <v>0</v>
      </c>
      <c r="R202" s="38">
        <v>0</v>
      </c>
      <c r="S202" s="38">
        <v>0</v>
      </c>
      <c r="T202" s="38">
        <v>0</v>
      </c>
      <c r="U202" s="38">
        <v>0</v>
      </c>
      <c r="V202" s="38">
        <v>0</v>
      </c>
      <c r="W202" s="38">
        <v>0</v>
      </c>
      <c r="X202" s="38">
        <v>0</v>
      </c>
      <c r="Y202" s="38">
        <v>0</v>
      </c>
      <c r="Z202" s="38">
        <v>0</v>
      </c>
      <c r="AA202" s="38">
        <v>0</v>
      </c>
      <c r="AB202" s="38">
        <v>0</v>
      </c>
      <c r="AC202" s="38">
        <v>0</v>
      </c>
      <c r="AD202" s="38">
        <v>0</v>
      </c>
      <c r="AE202" s="38">
        <v>0</v>
      </c>
      <c r="AF202" s="38">
        <v>0</v>
      </c>
      <c r="AG202" s="38">
        <v>0</v>
      </c>
      <c r="AH202" s="38">
        <v>0</v>
      </c>
      <c r="AI202" s="38">
        <v>0</v>
      </c>
      <c r="AJ202" s="38">
        <v>0</v>
      </c>
      <c r="AK202" s="38">
        <v>0</v>
      </c>
      <c r="AL202" s="38">
        <v>0</v>
      </c>
      <c r="AM202" s="38">
        <v>0</v>
      </c>
      <c r="AN202" s="38">
        <v>0</v>
      </c>
      <c r="AO202" s="38">
        <v>0</v>
      </c>
    </row>
    <row r="203" spans="1:41" ht="12.75" customHeight="1" x14ac:dyDescent="0.25">
      <c r="A203" s="41">
        <v>197</v>
      </c>
      <c r="B203" s="42">
        <v>138</v>
      </c>
      <c r="C203" s="37" t="s">
        <v>221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38">
        <v>0</v>
      </c>
      <c r="P203" s="38">
        <v>0</v>
      </c>
      <c r="Q203" s="38">
        <v>0</v>
      </c>
      <c r="R203" s="38">
        <v>0</v>
      </c>
      <c r="S203" s="38">
        <v>0</v>
      </c>
      <c r="T203" s="38">
        <v>0</v>
      </c>
      <c r="U203" s="38">
        <v>0</v>
      </c>
      <c r="V203" s="38">
        <v>0</v>
      </c>
      <c r="W203" s="38">
        <v>0</v>
      </c>
      <c r="X203" s="38">
        <v>0</v>
      </c>
      <c r="Y203" s="38">
        <v>0</v>
      </c>
      <c r="Z203" s="38">
        <v>0</v>
      </c>
      <c r="AA203" s="38">
        <v>0</v>
      </c>
      <c r="AB203" s="38">
        <v>0</v>
      </c>
      <c r="AC203" s="38">
        <v>0</v>
      </c>
      <c r="AD203" s="38">
        <v>0</v>
      </c>
      <c r="AE203" s="38">
        <v>0</v>
      </c>
      <c r="AF203" s="38">
        <v>0</v>
      </c>
      <c r="AG203" s="38">
        <v>0</v>
      </c>
      <c r="AH203" s="38">
        <v>0</v>
      </c>
      <c r="AI203" s="38">
        <v>0</v>
      </c>
      <c r="AJ203" s="38">
        <v>0</v>
      </c>
      <c r="AK203" s="38">
        <v>0</v>
      </c>
      <c r="AL203" s="38">
        <v>0</v>
      </c>
      <c r="AM203" s="38">
        <v>0</v>
      </c>
      <c r="AN203" s="38">
        <v>0</v>
      </c>
      <c r="AO203" s="38">
        <v>0</v>
      </c>
    </row>
    <row r="204" spans="1:41" ht="12.75" customHeight="1" x14ac:dyDescent="0.25">
      <c r="A204" s="41">
        <v>198</v>
      </c>
      <c r="B204" s="42">
        <v>139</v>
      </c>
      <c r="C204" s="37" t="s">
        <v>222</v>
      </c>
      <c r="D204" s="38">
        <v>3551.31</v>
      </c>
      <c r="E204" s="38">
        <v>3551.31</v>
      </c>
      <c r="F204" s="38">
        <v>0</v>
      </c>
      <c r="G204" s="38">
        <v>0</v>
      </c>
      <c r="H204" s="38">
        <v>0</v>
      </c>
      <c r="I204" s="38">
        <v>3551.31</v>
      </c>
      <c r="J204" s="38">
        <v>0</v>
      </c>
      <c r="K204" s="38">
        <v>0</v>
      </c>
      <c r="L204" s="38">
        <v>0</v>
      </c>
      <c r="M204" s="38">
        <v>0</v>
      </c>
      <c r="N204" s="38">
        <v>0</v>
      </c>
      <c r="O204" s="38">
        <v>0</v>
      </c>
      <c r="P204" s="38">
        <v>0</v>
      </c>
      <c r="Q204" s="38">
        <v>0</v>
      </c>
      <c r="R204" s="38">
        <v>0</v>
      </c>
      <c r="S204" s="38">
        <v>0</v>
      </c>
      <c r="T204" s="38">
        <v>0</v>
      </c>
      <c r="U204" s="38">
        <v>1676.72</v>
      </c>
      <c r="V204" s="38">
        <v>0</v>
      </c>
      <c r="W204" s="38">
        <v>0</v>
      </c>
      <c r="X204" s="38">
        <v>0</v>
      </c>
      <c r="Y204" s="38">
        <v>0</v>
      </c>
      <c r="Z204" s="38">
        <v>0</v>
      </c>
      <c r="AA204" s="38">
        <v>0</v>
      </c>
      <c r="AB204" s="38">
        <v>0</v>
      </c>
      <c r="AC204" s="38">
        <v>500</v>
      </c>
      <c r="AD204" s="38">
        <v>0</v>
      </c>
      <c r="AE204" s="38">
        <v>0</v>
      </c>
      <c r="AF204" s="38">
        <v>500</v>
      </c>
      <c r="AG204" s="38">
        <v>0</v>
      </c>
      <c r="AH204" s="38">
        <v>0</v>
      </c>
      <c r="AI204" s="38">
        <v>1176.72</v>
      </c>
      <c r="AJ204" s="38">
        <v>0</v>
      </c>
      <c r="AK204" s="38">
        <v>1176.72</v>
      </c>
      <c r="AL204" s="38">
        <v>0</v>
      </c>
      <c r="AM204" s="38">
        <v>0</v>
      </c>
      <c r="AN204" s="38">
        <v>0</v>
      </c>
      <c r="AO204" s="38">
        <v>1874.59</v>
      </c>
    </row>
    <row r="205" spans="1:41" ht="12.75" customHeight="1" x14ac:dyDescent="0.25">
      <c r="A205" s="41">
        <v>199</v>
      </c>
      <c r="B205" s="42">
        <v>189</v>
      </c>
      <c r="C205" s="37" t="s">
        <v>223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8">
        <v>0</v>
      </c>
      <c r="O205" s="38">
        <v>0</v>
      </c>
      <c r="P205" s="38">
        <v>0</v>
      </c>
      <c r="Q205" s="38">
        <v>0</v>
      </c>
      <c r="R205" s="38">
        <v>0</v>
      </c>
      <c r="S205" s="38">
        <v>0</v>
      </c>
      <c r="T205" s="38">
        <v>0</v>
      </c>
      <c r="U205" s="38">
        <v>500</v>
      </c>
      <c r="V205" s="38">
        <v>0</v>
      </c>
      <c r="W205" s="38">
        <v>0</v>
      </c>
      <c r="X205" s="38">
        <v>0</v>
      </c>
      <c r="Y205" s="38">
        <v>0</v>
      </c>
      <c r="Z205" s="38">
        <v>0</v>
      </c>
      <c r="AA205" s="38">
        <v>0</v>
      </c>
      <c r="AB205" s="38">
        <v>0</v>
      </c>
      <c r="AC205" s="38">
        <v>500</v>
      </c>
      <c r="AD205" s="38">
        <v>500</v>
      </c>
      <c r="AE205" s="38">
        <v>0</v>
      </c>
      <c r="AF205" s="38">
        <v>0</v>
      </c>
      <c r="AG205" s="38">
        <v>0</v>
      </c>
      <c r="AH205" s="38">
        <v>0</v>
      </c>
      <c r="AI205" s="38">
        <v>0</v>
      </c>
      <c r="AJ205" s="38">
        <v>0</v>
      </c>
      <c r="AK205" s="38">
        <v>0</v>
      </c>
      <c r="AL205" s="38">
        <v>0</v>
      </c>
      <c r="AM205" s="38">
        <v>0</v>
      </c>
      <c r="AN205" s="38">
        <v>0</v>
      </c>
      <c r="AO205" s="38">
        <v>-500</v>
      </c>
    </row>
    <row r="206" spans="1:41" ht="12.75" customHeight="1" x14ac:dyDescent="0.25">
      <c r="A206" s="41">
        <v>200</v>
      </c>
      <c r="B206" s="42">
        <v>140</v>
      </c>
      <c r="C206" s="37" t="s">
        <v>224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0</v>
      </c>
      <c r="O206" s="38">
        <v>0</v>
      </c>
      <c r="P206" s="38">
        <v>0</v>
      </c>
      <c r="Q206" s="38">
        <v>0</v>
      </c>
      <c r="R206" s="38">
        <v>0</v>
      </c>
      <c r="S206" s="38">
        <v>0</v>
      </c>
      <c r="T206" s="38">
        <v>0</v>
      </c>
      <c r="U206" s="38">
        <v>0</v>
      </c>
      <c r="V206" s="38">
        <v>0</v>
      </c>
      <c r="W206" s="38">
        <v>0</v>
      </c>
      <c r="X206" s="38">
        <v>0</v>
      </c>
      <c r="Y206" s="38">
        <v>0</v>
      </c>
      <c r="Z206" s="38">
        <v>0</v>
      </c>
      <c r="AA206" s="38">
        <v>0</v>
      </c>
      <c r="AB206" s="38">
        <v>0</v>
      </c>
      <c r="AC206" s="38">
        <v>0</v>
      </c>
      <c r="AD206" s="38">
        <v>0</v>
      </c>
      <c r="AE206" s="38">
        <v>0</v>
      </c>
      <c r="AF206" s="38">
        <v>0</v>
      </c>
      <c r="AG206" s="38">
        <v>0</v>
      </c>
      <c r="AH206" s="38">
        <v>0</v>
      </c>
      <c r="AI206" s="38">
        <v>0</v>
      </c>
      <c r="AJ206" s="38">
        <v>0</v>
      </c>
      <c r="AK206" s="38">
        <v>0</v>
      </c>
      <c r="AL206" s="38">
        <v>0</v>
      </c>
      <c r="AM206" s="38">
        <v>0</v>
      </c>
      <c r="AN206" s="38">
        <v>0</v>
      </c>
      <c r="AO206" s="38">
        <v>0</v>
      </c>
    </row>
    <row r="207" spans="1:41" ht="12.75" customHeight="1" x14ac:dyDescent="0.25">
      <c r="A207" s="31">
        <v>201</v>
      </c>
      <c r="B207" s="32">
        <v>141</v>
      </c>
      <c r="C207" s="33" t="s">
        <v>225</v>
      </c>
      <c r="D207" s="34">
        <v>0</v>
      </c>
      <c r="E207" s="34">
        <v>0</v>
      </c>
      <c r="F207" s="34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34">
        <v>0</v>
      </c>
      <c r="S207" s="34">
        <v>0</v>
      </c>
      <c r="T207" s="34">
        <v>0</v>
      </c>
      <c r="U207" s="34">
        <v>0</v>
      </c>
      <c r="V207" s="34">
        <v>0</v>
      </c>
      <c r="W207" s="34">
        <v>0</v>
      </c>
      <c r="X207" s="34">
        <v>0</v>
      </c>
      <c r="Y207" s="34">
        <v>0</v>
      </c>
      <c r="Z207" s="34">
        <v>0</v>
      </c>
      <c r="AA207" s="34">
        <v>0</v>
      </c>
      <c r="AB207" s="34">
        <v>0</v>
      </c>
      <c r="AC207" s="34">
        <v>0</v>
      </c>
      <c r="AD207" s="34">
        <v>0</v>
      </c>
      <c r="AE207" s="34">
        <v>0</v>
      </c>
      <c r="AF207" s="34">
        <v>0</v>
      </c>
      <c r="AG207" s="34">
        <v>0</v>
      </c>
      <c r="AH207" s="34">
        <v>0</v>
      </c>
      <c r="AI207" s="34">
        <v>0</v>
      </c>
      <c r="AJ207" s="34">
        <v>0</v>
      </c>
      <c r="AK207" s="34">
        <v>0</v>
      </c>
      <c r="AL207" s="34">
        <v>0</v>
      </c>
      <c r="AM207" s="34">
        <v>0</v>
      </c>
      <c r="AN207" s="34">
        <v>0</v>
      </c>
      <c r="AO207" s="34">
        <v>0</v>
      </c>
    </row>
    <row r="208" spans="1:41" ht="12.75" customHeight="1" x14ac:dyDescent="0.25">
      <c r="A208" s="41">
        <v>202</v>
      </c>
      <c r="B208" s="42">
        <v>142</v>
      </c>
      <c r="C208" s="37" t="s">
        <v>226</v>
      </c>
      <c r="D208" s="38">
        <v>18911.150000000001</v>
      </c>
      <c r="E208" s="38">
        <v>18911.150000000001</v>
      </c>
      <c r="F208" s="38">
        <v>0</v>
      </c>
      <c r="G208" s="38">
        <v>18911.150000000001</v>
      </c>
      <c r="H208" s="38">
        <v>0</v>
      </c>
      <c r="I208" s="38">
        <v>0</v>
      </c>
      <c r="J208" s="38">
        <v>0</v>
      </c>
      <c r="K208" s="38">
        <v>0</v>
      </c>
      <c r="L208" s="38">
        <v>0</v>
      </c>
      <c r="M208" s="38">
        <v>0</v>
      </c>
      <c r="N208" s="38">
        <v>0</v>
      </c>
      <c r="O208" s="38">
        <v>0</v>
      </c>
      <c r="P208" s="38">
        <v>0</v>
      </c>
      <c r="Q208" s="38">
        <v>0</v>
      </c>
      <c r="R208" s="38">
        <v>0</v>
      </c>
      <c r="S208" s="38">
        <v>0</v>
      </c>
      <c r="T208" s="38">
        <v>0</v>
      </c>
      <c r="U208" s="38">
        <v>0</v>
      </c>
      <c r="V208" s="38">
        <v>0</v>
      </c>
      <c r="W208" s="38">
        <v>0</v>
      </c>
      <c r="X208" s="38">
        <v>0</v>
      </c>
      <c r="Y208" s="38">
        <v>0</v>
      </c>
      <c r="Z208" s="38">
        <v>0</v>
      </c>
      <c r="AA208" s="38">
        <v>0</v>
      </c>
      <c r="AB208" s="38">
        <v>0</v>
      </c>
      <c r="AC208" s="38">
        <v>0</v>
      </c>
      <c r="AD208" s="38">
        <v>0</v>
      </c>
      <c r="AE208" s="38">
        <v>0</v>
      </c>
      <c r="AF208" s="38">
        <v>0</v>
      </c>
      <c r="AG208" s="38">
        <v>0</v>
      </c>
      <c r="AH208" s="38">
        <v>0</v>
      </c>
      <c r="AI208" s="38">
        <v>0</v>
      </c>
      <c r="AJ208" s="38">
        <v>0</v>
      </c>
      <c r="AK208" s="38">
        <v>0</v>
      </c>
      <c r="AL208" s="38">
        <v>0</v>
      </c>
      <c r="AM208" s="38">
        <v>0</v>
      </c>
      <c r="AN208" s="38">
        <v>0</v>
      </c>
      <c r="AO208" s="38">
        <v>18911.150000000001</v>
      </c>
    </row>
    <row r="209" spans="1:41" ht="12.75" customHeight="1" x14ac:dyDescent="0.25">
      <c r="A209" s="41">
        <v>203</v>
      </c>
      <c r="B209" s="42">
        <v>143</v>
      </c>
      <c r="C209" s="37" t="s">
        <v>227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38">
        <v>0</v>
      </c>
      <c r="N209" s="38">
        <v>0</v>
      </c>
      <c r="O209" s="38">
        <v>0</v>
      </c>
      <c r="P209" s="38">
        <v>0</v>
      </c>
      <c r="Q209" s="38">
        <v>0</v>
      </c>
      <c r="R209" s="38">
        <v>0</v>
      </c>
      <c r="S209" s="38">
        <v>0</v>
      </c>
      <c r="T209" s="38">
        <v>0</v>
      </c>
      <c r="U209" s="38">
        <v>0</v>
      </c>
      <c r="V209" s="38">
        <v>0</v>
      </c>
      <c r="W209" s="38">
        <v>0</v>
      </c>
      <c r="X209" s="38">
        <v>0</v>
      </c>
      <c r="Y209" s="38">
        <v>0</v>
      </c>
      <c r="Z209" s="38">
        <v>0</v>
      </c>
      <c r="AA209" s="38">
        <v>0</v>
      </c>
      <c r="AB209" s="38">
        <v>0</v>
      </c>
      <c r="AC209" s="38">
        <v>0</v>
      </c>
      <c r="AD209" s="38">
        <v>0</v>
      </c>
      <c r="AE209" s="38">
        <v>0</v>
      </c>
      <c r="AF209" s="38">
        <v>0</v>
      </c>
      <c r="AG209" s="38">
        <v>0</v>
      </c>
      <c r="AH209" s="38">
        <v>0</v>
      </c>
      <c r="AI209" s="38">
        <v>0</v>
      </c>
      <c r="AJ209" s="38">
        <v>0</v>
      </c>
      <c r="AK209" s="38">
        <v>0</v>
      </c>
      <c r="AL209" s="38">
        <v>0</v>
      </c>
      <c r="AM209" s="38">
        <v>0</v>
      </c>
      <c r="AN209" s="38">
        <v>0</v>
      </c>
      <c r="AO209" s="38">
        <v>0</v>
      </c>
    </row>
    <row r="210" spans="1:41" ht="12.75" customHeight="1" x14ac:dyDescent="0.25">
      <c r="A210" s="41">
        <v>204</v>
      </c>
      <c r="B210" s="42">
        <v>144</v>
      </c>
      <c r="C210" s="37" t="s">
        <v>228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38">
        <v>0</v>
      </c>
      <c r="P210" s="38">
        <v>0</v>
      </c>
      <c r="Q210" s="38">
        <v>0</v>
      </c>
      <c r="R210" s="38">
        <v>0</v>
      </c>
      <c r="S210" s="38">
        <v>0</v>
      </c>
      <c r="T210" s="38">
        <v>0</v>
      </c>
      <c r="U210" s="38">
        <v>0</v>
      </c>
      <c r="V210" s="38">
        <v>0</v>
      </c>
      <c r="W210" s="38">
        <v>0</v>
      </c>
      <c r="X210" s="38">
        <v>0</v>
      </c>
      <c r="Y210" s="38">
        <v>0</v>
      </c>
      <c r="Z210" s="38">
        <v>0</v>
      </c>
      <c r="AA210" s="38">
        <v>0</v>
      </c>
      <c r="AB210" s="38">
        <v>0</v>
      </c>
      <c r="AC210" s="38">
        <v>0</v>
      </c>
      <c r="AD210" s="38">
        <v>0</v>
      </c>
      <c r="AE210" s="38">
        <v>0</v>
      </c>
      <c r="AF210" s="38">
        <v>0</v>
      </c>
      <c r="AG210" s="38">
        <v>0</v>
      </c>
      <c r="AH210" s="38">
        <v>0</v>
      </c>
      <c r="AI210" s="38">
        <v>0</v>
      </c>
      <c r="AJ210" s="38">
        <v>0</v>
      </c>
      <c r="AK210" s="38">
        <v>0</v>
      </c>
      <c r="AL210" s="38">
        <v>0</v>
      </c>
      <c r="AM210" s="38">
        <v>0</v>
      </c>
      <c r="AN210" s="38">
        <v>0</v>
      </c>
      <c r="AO210" s="38">
        <v>0</v>
      </c>
    </row>
    <row r="211" spans="1:41" ht="12.75" customHeight="1" x14ac:dyDescent="0.25">
      <c r="A211" s="41">
        <v>205</v>
      </c>
      <c r="B211" s="42">
        <v>190</v>
      </c>
      <c r="C211" s="37" t="s">
        <v>229</v>
      </c>
      <c r="D211" s="38">
        <v>15457.51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38">
        <v>0</v>
      </c>
      <c r="N211" s="38">
        <v>0</v>
      </c>
      <c r="O211" s="38">
        <v>0</v>
      </c>
      <c r="P211" s="38">
        <v>0</v>
      </c>
      <c r="Q211" s="38">
        <v>0</v>
      </c>
      <c r="R211" s="38">
        <v>0</v>
      </c>
      <c r="S211" s="38">
        <v>15457.51</v>
      </c>
      <c r="T211" s="38">
        <v>15457.51</v>
      </c>
      <c r="U211" s="38">
        <v>500</v>
      </c>
      <c r="V211" s="38">
        <v>0</v>
      </c>
      <c r="W211" s="38">
        <v>0</v>
      </c>
      <c r="X211" s="38">
        <v>0</v>
      </c>
      <c r="Y211" s="38">
        <v>0</v>
      </c>
      <c r="Z211" s="38">
        <v>0</v>
      </c>
      <c r="AA211" s="38">
        <v>0</v>
      </c>
      <c r="AB211" s="38">
        <v>0</v>
      </c>
      <c r="AC211" s="38">
        <v>500</v>
      </c>
      <c r="AD211" s="38">
        <v>500</v>
      </c>
      <c r="AE211" s="38">
        <v>0</v>
      </c>
      <c r="AF211" s="38">
        <v>0</v>
      </c>
      <c r="AG211" s="38">
        <v>0</v>
      </c>
      <c r="AH211" s="38">
        <v>0</v>
      </c>
      <c r="AI211" s="38">
        <v>0</v>
      </c>
      <c r="AJ211" s="38">
        <v>0</v>
      </c>
      <c r="AK211" s="38">
        <v>0</v>
      </c>
      <c r="AL211" s="38">
        <v>0</v>
      </c>
      <c r="AM211" s="38">
        <v>0</v>
      </c>
      <c r="AN211" s="38">
        <v>0</v>
      </c>
      <c r="AO211" s="38">
        <v>14957.51</v>
      </c>
    </row>
    <row r="212" spans="1:41" ht="12.75" customHeight="1" x14ac:dyDescent="0.25">
      <c r="A212" s="41">
        <v>206</v>
      </c>
      <c r="B212" s="42">
        <v>146</v>
      </c>
      <c r="C212" s="37" t="s">
        <v>230</v>
      </c>
      <c r="D212" s="38">
        <v>7445.03</v>
      </c>
      <c r="E212" s="38">
        <v>7445.03</v>
      </c>
      <c r="F212" s="38">
        <v>0</v>
      </c>
      <c r="G212" s="38">
        <v>0</v>
      </c>
      <c r="H212" s="38">
        <v>0</v>
      </c>
      <c r="I212" s="38">
        <v>0</v>
      </c>
      <c r="J212" s="38">
        <v>7445.03</v>
      </c>
      <c r="K212" s="38">
        <v>0</v>
      </c>
      <c r="L212" s="38">
        <v>0</v>
      </c>
      <c r="M212" s="38">
        <v>0</v>
      </c>
      <c r="N212" s="38">
        <v>0</v>
      </c>
      <c r="O212" s="38">
        <v>0</v>
      </c>
      <c r="P212" s="38">
        <v>0</v>
      </c>
      <c r="Q212" s="38">
        <v>0</v>
      </c>
      <c r="R212" s="38">
        <v>0</v>
      </c>
      <c r="S212" s="38">
        <v>0</v>
      </c>
      <c r="T212" s="38">
        <v>0</v>
      </c>
      <c r="U212" s="38">
        <v>0</v>
      </c>
      <c r="V212" s="38">
        <v>0</v>
      </c>
      <c r="W212" s="38">
        <v>0</v>
      </c>
      <c r="X212" s="38">
        <v>0</v>
      </c>
      <c r="Y212" s="38">
        <v>0</v>
      </c>
      <c r="Z212" s="38">
        <v>0</v>
      </c>
      <c r="AA212" s="38">
        <v>0</v>
      </c>
      <c r="AB212" s="38">
        <v>0</v>
      </c>
      <c r="AC212" s="38">
        <v>0</v>
      </c>
      <c r="AD212" s="38">
        <v>0</v>
      </c>
      <c r="AE212" s="38">
        <v>0</v>
      </c>
      <c r="AF212" s="38">
        <v>0</v>
      </c>
      <c r="AG212" s="38">
        <v>0</v>
      </c>
      <c r="AH212" s="38">
        <v>0</v>
      </c>
      <c r="AI212" s="38">
        <v>0</v>
      </c>
      <c r="AJ212" s="38">
        <v>0</v>
      </c>
      <c r="AK212" s="38">
        <v>0</v>
      </c>
      <c r="AL212" s="38">
        <v>0</v>
      </c>
      <c r="AM212" s="38">
        <v>0</v>
      </c>
      <c r="AN212" s="38">
        <v>0</v>
      </c>
      <c r="AO212" s="38">
        <v>7445.03</v>
      </c>
    </row>
    <row r="213" spans="1:41" ht="12.75" customHeight="1" x14ac:dyDescent="0.25">
      <c r="A213" s="41">
        <v>207</v>
      </c>
      <c r="B213" s="42">
        <v>191</v>
      </c>
      <c r="C213" s="37" t="s">
        <v>231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38">
        <v>0</v>
      </c>
      <c r="N213" s="38">
        <v>0</v>
      </c>
      <c r="O213" s="38">
        <v>0</v>
      </c>
      <c r="P213" s="38">
        <v>0</v>
      </c>
      <c r="Q213" s="38">
        <v>0</v>
      </c>
      <c r="R213" s="38">
        <v>0</v>
      </c>
      <c r="S213" s="38">
        <v>0</v>
      </c>
      <c r="T213" s="38">
        <v>0</v>
      </c>
      <c r="U213" s="38">
        <v>0</v>
      </c>
      <c r="V213" s="38">
        <v>0</v>
      </c>
      <c r="W213" s="38">
        <v>0</v>
      </c>
      <c r="X213" s="38">
        <v>0</v>
      </c>
      <c r="Y213" s="38">
        <v>0</v>
      </c>
      <c r="Z213" s="38">
        <v>0</v>
      </c>
      <c r="AA213" s="38">
        <v>0</v>
      </c>
      <c r="AB213" s="38">
        <v>0</v>
      </c>
      <c r="AC213" s="38">
        <v>0</v>
      </c>
      <c r="AD213" s="38">
        <v>0</v>
      </c>
      <c r="AE213" s="38">
        <v>0</v>
      </c>
      <c r="AF213" s="38">
        <v>0</v>
      </c>
      <c r="AG213" s="38">
        <v>0</v>
      </c>
      <c r="AH213" s="38">
        <v>0</v>
      </c>
      <c r="AI213" s="38">
        <v>0</v>
      </c>
      <c r="AJ213" s="38">
        <v>0</v>
      </c>
      <c r="AK213" s="38">
        <v>0</v>
      </c>
      <c r="AL213" s="38">
        <v>0</v>
      </c>
      <c r="AM213" s="38">
        <v>0</v>
      </c>
      <c r="AN213" s="38">
        <v>0</v>
      </c>
      <c r="AO213" s="38">
        <v>0</v>
      </c>
    </row>
    <row r="214" spans="1:41" ht="12.75" customHeight="1" x14ac:dyDescent="0.25">
      <c r="A214" s="41">
        <v>208</v>
      </c>
      <c r="B214" s="42">
        <v>147</v>
      </c>
      <c r="C214" s="37" t="s">
        <v>232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8">
        <v>0</v>
      </c>
      <c r="M214" s="38">
        <v>0</v>
      </c>
      <c r="N214" s="38">
        <v>0</v>
      </c>
      <c r="O214" s="38">
        <v>0</v>
      </c>
      <c r="P214" s="38">
        <v>0</v>
      </c>
      <c r="Q214" s="38">
        <v>0</v>
      </c>
      <c r="R214" s="38">
        <v>0</v>
      </c>
      <c r="S214" s="38">
        <v>0</v>
      </c>
      <c r="T214" s="38">
        <v>0</v>
      </c>
      <c r="U214" s="38">
        <v>3000</v>
      </c>
      <c r="V214" s="38">
        <v>3000</v>
      </c>
      <c r="W214" s="38">
        <v>0</v>
      </c>
      <c r="X214" s="38">
        <v>3000</v>
      </c>
      <c r="Y214" s="38">
        <v>0</v>
      </c>
      <c r="Z214" s="38">
        <v>0</v>
      </c>
      <c r="AA214" s="38">
        <v>0</v>
      </c>
      <c r="AB214" s="38">
        <v>0</v>
      </c>
      <c r="AC214" s="38">
        <v>0</v>
      </c>
      <c r="AD214" s="38">
        <v>0</v>
      </c>
      <c r="AE214" s="38">
        <v>0</v>
      </c>
      <c r="AF214" s="38">
        <v>0</v>
      </c>
      <c r="AG214" s="38">
        <v>0</v>
      </c>
      <c r="AH214" s="38">
        <v>0</v>
      </c>
      <c r="AI214" s="38">
        <v>0</v>
      </c>
      <c r="AJ214" s="38">
        <v>0</v>
      </c>
      <c r="AK214" s="38">
        <v>0</v>
      </c>
      <c r="AL214" s="38">
        <v>0</v>
      </c>
      <c r="AM214" s="38">
        <v>0</v>
      </c>
      <c r="AN214" s="38">
        <v>0</v>
      </c>
      <c r="AO214" s="38">
        <v>-3000</v>
      </c>
    </row>
    <row r="215" spans="1:41" ht="12.75" customHeight="1" x14ac:dyDescent="0.25">
      <c r="A215" s="41">
        <v>209</v>
      </c>
      <c r="B215" s="42">
        <v>192</v>
      </c>
      <c r="C215" s="37" t="s">
        <v>233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38">
        <v>0</v>
      </c>
      <c r="N215" s="38">
        <v>0</v>
      </c>
      <c r="O215" s="38">
        <v>0</v>
      </c>
      <c r="P215" s="38">
        <v>0</v>
      </c>
      <c r="Q215" s="38">
        <v>0</v>
      </c>
      <c r="R215" s="38">
        <v>0</v>
      </c>
      <c r="S215" s="38">
        <v>0</v>
      </c>
      <c r="T215" s="38">
        <v>0</v>
      </c>
      <c r="U215" s="38">
        <v>0</v>
      </c>
      <c r="V215" s="38">
        <v>0</v>
      </c>
      <c r="W215" s="38">
        <v>0</v>
      </c>
      <c r="X215" s="38">
        <v>0</v>
      </c>
      <c r="Y215" s="38">
        <v>0</v>
      </c>
      <c r="Z215" s="38">
        <v>0</v>
      </c>
      <c r="AA215" s="38">
        <v>0</v>
      </c>
      <c r="AB215" s="38">
        <v>0</v>
      </c>
      <c r="AC215" s="38">
        <v>0</v>
      </c>
      <c r="AD215" s="38">
        <v>0</v>
      </c>
      <c r="AE215" s="38">
        <v>0</v>
      </c>
      <c r="AF215" s="38">
        <v>0</v>
      </c>
      <c r="AG215" s="38">
        <v>0</v>
      </c>
      <c r="AH215" s="38">
        <v>0</v>
      </c>
      <c r="AI215" s="38">
        <v>0</v>
      </c>
      <c r="AJ215" s="38">
        <v>0</v>
      </c>
      <c r="AK215" s="38">
        <v>0</v>
      </c>
      <c r="AL215" s="38">
        <v>0</v>
      </c>
      <c r="AM215" s="38">
        <v>0</v>
      </c>
      <c r="AN215" s="38">
        <v>0</v>
      </c>
      <c r="AO215" s="38">
        <v>0</v>
      </c>
    </row>
    <row r="216" spans="1:41" ht="12.75" customHeight="1" thickBot="1" x14ac:dyDescent="0.3">
      <c r="A216" s="47">
        <v>210</v>
      </c>
      <c r="B216" s="48">
        <v>193</v>
      </c>
      <c r="C216" s="37" t="s">
        <v>234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8">
        <v>0</v>
      </c>
      <c r="Q216" s="38">
        <v>0</v>
      </c>
      <c r="R216" s="38">
        <v>0</v>
      </c>
      <c r="S216" s="38">
        <v>0</v>
      </c>
      <c r="T216" s="38">
        <v>0</v>
      </c>
      <c r="U216" s="38">
        <v>0</v>
      </c>
      <c r="V216" s="38">
        <v>0</v>
      </c>
      <c r="W216" s="38">
        <v>0</v>
      </c>
      <c r="X216" s="38">
        <v>0</v>
      </c>
      <c r="Y216" s="38">
        <v>0</v>
      </c>
      <c r="Z216" s="38">
        <v>0</v>
      </c>
      <c r="AA216" s="38">
        <v>0</v>
      </c>
      <c r="AB216" s="38">
        <v>0</v>
      </c>
      <c r="AC216" s="38">
        <v>0</v>
      </c>
      <c r="AD216" s="38">
        <v>0</v>
      </c>
      <c r="AE216" s="38">
        <v>0</v>
      </c>
      <c r="AF216" s="38">
        <v>0</v>
      </c>
      <c r="AG216" s="38">
        <v>0</v>
      </c>
      <c r="AH216" s="38">
        <v>0</v>
      </c>
      <c r="AI216" s="38">
        <v>0</v>
      </c>
      <c r="AJ216" s="38">
        <v>0</v>
      </c>
      <c r="AK216" s="38">
        <v>0</v>
      </c>
      <c r="AL216" s="38">
        <v>0</v>
      </c>
      <c r="AM216" s="38">
        <v>0</v>
      </c>
      <c r="AN216" s="38">
        <v>0</v>
      </c>
      <c r="AO216" s="38">
        <v>0</v>
      </c>
    </row>
    <row r="217" spans="1:41" ht="18" customHeight="1" thickBot="1" x14ac:dyDescent="0.3">
      <c r="A217" s="49"/>
      <c r="B217" s="49"/>
      <c r="C217" s="50" t="s">
        <v>235</v>
      </c>
      <c r="D217" s="51">
        <v>20351638.889999993</v>
      </c>
      <c r="E217" s="51">
        <v>1709746.83</v>
      </c>
      <c r="F217" s="51">
        <v>529302.36</v>
      </c>
      <c r="G217" s="51">
        <v>73012.429999999993</v>
      </c>
      <c r="H217" s="51">
        <v>438138.58</v>
      </c>
      <c r="I217" s="51">
        <v>114835.38</v>
      </c>
      <c r="J217" s="51">
        <v>148903.72</v>
      </c>
      <c r="K217" s="51">
        <v>393100</v>
      </c>
      <c r="L217" s="51">
        <v>12454.36</v>
      </c>
      <c r="M217" s="51">
        <v>18174416.320000004</v>
      </c>
      <c r="N217" s="51">
        <v>15550027.16</v>
      </c>
      <c r="O217" s="51">
        <v>3261</v>
      </c>
      <c r="P217" s="51">
        <v>2597117</v>
      </c>
      <c r="Q217" s="51">
        <v>24011.16</v>
      </c>
      <c r="R217" s="51">
        <v>0</v>
      </c>
      <c r="S217" s="51">
        <v>467475.74</v>
      </c>
      <c r="T217" s="51">
        <v>467475.74</v>
      </c>
      <c r="U217" s="51">
        <v>3271287.14</v>
      </c>
      <c r="V217" s="51">
        <v>1060231.83</v>
      </c>
      <c r="W217" s="51">
        <v>34113.89</v>
      </c>
      <c r="X217" s="51">
        <v>59650</v>
      </c>
      <c r="Y217" s="51">
        <v>230000</v>
      </c>
      <c r="Z217" s="51">
        <v>32260</v>
      </c>
      <c r="AA217" s="51">
        <v>227000</v>
      </c>
      <c r="AB217" s="51">
        <v>477207.94</v>
      </c>
      <c r="AC217" s="51">
        <v>1336701.5900000001</v>
      </c>
      <c r="AD217" s="51">
        <v>1233451.5900000001</v>
      </c>
      <c r="AE217" s="51">
        <v>0</v>
      </c>
      <c r="AF217" s="51">
        <v>103250</v>
      </c>
      <c r="AG217" s="51">
        <v>0</v>
      </c>
      <c r="AH217" s="51">
        <v>0</v>
      </c>
      <c r="AI217" s="51">
        <v>20353.72</v>
      </c>
      <c r="AJ217" s="51">
        <v>0</v>
      </c>
      <c r="AK217" s="51">
        <v>20353.72</v>
      </c>
      <c r="AL217" s="51">
        <v>854000</v>
      </c>
      <c r="AM217" s="51">
        <v>854000</v>
      </c>
      <c r="AN217" s="51">
        <v>0</v>
      </c>
      <c r="AO217" s="51">
        <v>17080351.749999996</v>
      </c>
    </row>
  </sheetData>
  <mergeCells count="38">
    <mergeCell ref="I3:I4"/>
    <mergeCell ref="AO3:AO4"/>
    <mergeCell ref="D3:D4"/>
    <mergeCell ref="E3:E4"/>
    <mergeCell ref="F3:F4"/>
    <mergeCell ref="G3:G4"/>
    <mergeCell ref="H3:H4"/>
    <mergeCell ref="M3:M4"/>
    <mergeCell ref="K3:K4"/>
    <mergeCell ref="L3:L4"/>
    <mergeCell ref="J3:J4"/>
    <mergeCell ref="P3:P4"/>
    <mergeCell ref="Q3:Q4"/>
    <mergeCell ref="N3:N4"/>
    <mergeCell ref="O3:O4"/>
    <mergeCell ref="R3:R4"/>
    <mergeCell ref="AM3:AM4"/>
    <mergeCell ref="AI3:AI4"/>
    <mergeCell ref="AJ3:AJ4"/>
    <mergeCell ref="AG3:AG4"/>
    <mergeCell ref="AE3:AE4"/>
    <mergeCell ref="V3:V4"/>
    <mergeCell ref="W3:W4"/>
    <mergeCell ref="S3:S4"/>
    <mergeCell ref="T3:T4"/>
    <mergeCell ref="AA3:AA4"/>
    <mergeCell ref="Y3:Y4"/>
    <mergeCell ref="Z3:Z4"/>
    <mergeCell ref="X3:X4"/>
    <mergeCell ref="U3:U4"/>
    <mergeCell ref="AF3:AF4"/>
    <mergeCell ref="AC3:AC4"/>
    <mergeCell ref="AD3:AD4"/>
    <mergeCell ref="AB3:AB4"/>
    <mergeCell ref="AN3:AN4"/>
    <mergeCell ref="AK3:AK4"/>
    <mergeCell ref="AL3:AL4"/>
    <mergeCell ref="AH3:AH4"/>
  </mergeCells>
  <phoneticPr fontId="0" type="noConversion"/>
  <pageMargins left="0.41" right="0.18" top="0.59055118110236227" bottom="0.18" header="0.19685039370078741" footer="0.09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S21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8" width="16.59765625" style="6" customWidth="1"/>
    <col min="19" max="19" width="20.59765625" style="6" customWidth="1"/>
    <col min="20" max="29" width="16.59765625" style="6" customWidth="1"/>
    <col min="30" max="32" width="15.59765625" style="6" customWidth="1"/>
    <col min="33" max="34" width="16.59765625" style="6" customWidth="1"/>
    <col min="35" max="36" width="20.59765625" style="6" customWidth="1"/>
    <col min="37" max="37" width="21.59765625" style="6" customWidth="1"/>
    <col min="38" max="43" width="14.59765625" style="6" customWidth="1"/>
    <col min="44" max="94" width="16.59765625" style="6" customWidth="1"/>
    <col min="95" max="95" width="32.59765625" style="6" customWidth="1"/>
    <col min="96" max="96" width="29.59765625" style="6" customWidth="1"/>
    <col min="97" max="97" width="25.59765625" style="6" customWidth="1"/>
    <col min="98" max="16384" width="9" style="6"/>
  </cols>
  <sheetData>
    <row r="1" spans="1:97" ht="13.5" customHeight="1" thickBot="1" x14ac:dyDescent="0.3">
      <c r="A1" s="1"/>
      <c r="B1" s="1"/>
      <c r="C1" s="2"/>
      <c r="D1" s="59"/>
      <c r="E1" s="60"/>
      <c r="F1" s="59"/>
      <c r="G1" s="60"/>
      <c r="H1" s="59"/>
      <c r="I1" s="59"/>
      <c r="J1" s="60"/>
      <c r="K1" s="59"/>
      <c r="L1" s="60"/>
      <c r="M1" s="61" t="s">
        <v>0</v>
      </c>
      <c r="N1" s="60"/>
      <c r="O1" s="59"/>
      <c r="P1" s="59"/>
      <c r="Q1" s="59"/>
      <c r="R1" s="59"/>
      <c r="S1" s="59"/>
      <c r="T1" s="60"/>
      <c r="U1" s="60"/>
      <c r="V1" s="61" t="s">
        <v>0</v>
      </c>
      <c r="W1" s="60"/>
      <c r="X1" s="60"/>
      <c r="Y1" s="59"/>
      <c r="Z1" s="60"/>
      <c r="AA1" s="59"/>
      <c r="AB1" s="60"/>
      <c r="AC1" s="59"/>
      <c r="AD1" s="59"/>
      <c r="AE1" s="61"/>
      <c r="AF1" s="61" t="s">
        <v>0</v>
      </c>
      <c r="AG1" s="60"/>
      <c r="AH1" s="60"/>
      <c r="AI1" s="59"/>
      <c r="AJ1" s="60"/>
      <c r="AK1" s="59"/>
      <c r="AL1" s="59"/>
      <c r="AM1" s="60"/>
      <c r="AN1" s="60"/>
      <c r="AO1" s="61" t="s">
        <v>0</v>
      </c>
      <c r="AP1" s="59"/>
      <c r="AQ1" s="59"/>
      <c r="AR1" s="59"/>
      <c r="AS1" s="60"/>
      <c r="AT1" s="59"/>
      <c r="AU1" s="59"/>
      <c r="AV1" s="59"/>
      <c r="AW1" s="60"/>
      <c r="AX1" s="59"/>
      <c r="AY1" s="61" t="s">
        <v>0</v>
      </c>
      <c r="AZ1" s="59"/>
      <c r="BA1" s="60"/>
      <c r="BB1" s="60"/>
      <c r="BC1" s="60"/>
      <c r="BD1" s="60"/>
      <c r="BE1" s="60"/>
      <c r="BF1" s="59"/>
      <c r="BG1" s="59"/>
      <c r="BH1" s="60"/>
      <c r="BI1" s="61" t="s">
        <v>0</v>
      </c>
      <c r="BJ1" s="59"/>
      <c r="BK1" s="60"/>
      <c r="BL1" s="59"/>
      <c r="BM1" s="60"/>
      <c r="BN1" s="59"/>
      <c r="BO1" s="60"/>
      <c r="BP1" s="60"/>
      <c r="BQ1" s="61"/>
      <c r="BR1" s="60"/>
      <c r="BS1" s="61" t="s">
        <v>0</v>
      </c>
      <c r="BT1" s="60"/>
      <c r="BU1" s="60"/>
      <c r="BV1" s="60"/>
      <c r="BW1" s="61"/>
      <c r="BX1" s="60"/>
      <c r="BY1" s="59"/>
      <c r="BZ1" s="59"/>
      <c r="CA1" s="59"/>
      <c r="CB1" s="60"/>
      <c r="CC1" s="61" t="s">
        <v>0</v>
      </c>
      <c r="CD1" s="59"/>
      <c r="CE1" s="60"/>
      <c r="CF1" s="60"/>
      <c r="CG1" s="60"/>
      <c r="CH1" s="60"/>
      <c r="CI1" s="60"/>
      <c r="CJ1" s="60"/>
      <c r="CK1" s="60"/>
      <c r="CL1" s="60"/>
      <c r="CM1" s="61" t="s">
        <v>0</v>
      </c>
      <c r="CN1" s="60"/>
      <c r="CO1" s="59"/>
      <c r="CP1" s="59"/>
      <c r="CQ1" s="59"/>
      <c r="CR1" s="60"/>
      <c r="CS1" s="61" t="s">
        <v>0</v>
      </c>
    </row>
    <row r="2" spans="1:97" ht="13.5" customHeight="1" thickBot="1" x14ac:dyDescent="0.3">
      <c r="A2" s="1"/>
      <c r="B2" s="1"/>
      <c r="C2" s="7"/>
      <c r="D2" s="8" t="s">
        <v>277</v>
      </c>
      <c r="E2" s="9">
        <v>40</v>
      </c>
      <c r="F2" s="8">
        <v>400</v>
      </c>
      <c r="G2" s="9">
        <v>4000</v>
      </c>
      <c r="H2" s="9">
        <v>4001</v>
      </c>
      <c r="I2" s="9">
        <v>4002</v>
      </c>
      <c r="J2" s="8">
        <v>4003</v>
      </c>
      <c r="K2" s="8">
        <v>4004</v>
      </c>
      <c r="L2" s="8">
        <v>4005</v>
      </c>
      <c r="M2" s="8">
        <v>4009</v>
      </c>
      <c r="N2" s="9">
        <v>401</v>
      </c>
      <c r="O2" s="8">
        <v>4010</v>
      </c>
      <c r="P2" s="8">
        <v>4011</v>
      </c>
      <c r="Q2" s="9">
        <v>4012</v>
      </c>
      <c r="R2" s="62">
        <v>4013</v>
      </c>
      <c r="S2" s="9">
        <v>4015</v>
      </c>
      <c r="T2" s="8">
        <v>402</v>
      </c>
      <c r="U2" s="9">
        <v>4020</v>
      </c>
      <c r="V2" s="8">
        <v>4021</v>
      </c>
      <c r="W2" s="9">
        <v>4022</v>
      </c>
      <c r="X2" s="63">
        <v>4023</v>
      </c>
      <c r="Y2" s="8">
        <v>4024</v>
      </c>
      <c r="Z2" s="8">
        <v>4025</v>
      </c>
      <c r="AA2" s="8">
        <v>4026</v>
      </c>
      <c r="AB2" s="9">
        <v>4027</v>
      </c>
      <c r="AC2" s="9">
        <v>4029</v>
      </c>
      <c r="AD2" s="8">
        <v>403</v>
      </c>
      <c r="AE2" s="64">
        <v>4030</v>
      </c>
      <c r="AF2" s="8">
        <v>4031</v>
      </c>
      <c r="AG2" s="8">
        <v>4032</v>
      </c>
      <c r="AH2" s="8">
        <v>4033</v>
      </c>
      <c r="AI2" s="8">
        <v>4035</v>
      </c>
      <c r="AJ2" s="8">
        <v>405</v>
      </c>
      <c r="AK2" s="8">
        <v>4050</v>
      </c>
      <c r="AL2" s="8">
        <v>409</v>
      </c>
      <c r="AM2" s="8">
        <v>4090</v>
      </c>
      <c r="AN2" s="8">
        <v>4091</v>
      </c>
      <c r="AO2" s="8">
        <v>4092</v>
      </c>
      <c r="AP2" s="8">
        <v>4093</v>
      </c>
      <c r="AQ2" s="8">
        <v>4098</v>
      </c>
      <c r="AR2" s="8">
        <v>41</v>
      </c>
      <c r="AS2" s="9">
        <v>410</v>
      </c>
      <c r="AT2" s="8">
        <v>4100</v>
      </c>
      <c r="AU2" s="9">
        <v>4101</v>
      </c>
      <c r="AV2" s="9">
        <v>4102</v>
      </c>
      <c r="AW2" s="9">
        <v>411</v>
      </c>
      <c r="AX2" s="8">
        <v>4110</v>
      </c>
      <c r="AY2" s="8">
        <v>4111</v>
      </c>
      <c r="AZ2" s="9">
        <v>4112</v>
      </c>
      <c r="BA2" s="9">
        <v>4115</v>
      </c>
      <c r="BB2" s="9">
        <v>4117</v>
      </c>
      <c r="BC2" s="9">
        <v>4119</v>
      </c>
      <c r="BD2" s="9">
        <v>412</v>
      </c>
      <c r="BE2" s="9">
        <v>4120</v>
      </c>
      <c r="BF2" s="9">
        <v>413</v>
      </c>
      <c r="BG2" s="9">
        <v>4130</v>
      </c>
      <c r="BH2" s="9">
        <v>4131</v>
      </c>
      <c r="BI2" s="9">
        <v>4132</v>
      </c>
      <c r="BJ2" s="9">
        <v>4133</v>
      </c>
      <c r="BK2" s="9">
        <v>4135</v>
      </c>
      <c r="BL2" s="9">
        <v>4136</v>
      </c>
      <c r="BM2" s="9">
        <v>414</v>
      </c>
      <c r="BN2" s="9">
        <v>4142</v>
      </c>
      <c r="BO2" s="9">
        <v>4143</v>
      </c>
      <c r="BP2" s="9">
        <v>42</v>
      </c>
      <c r="BQ2" s="9">
        <v>420</v>
      </c>
      <c r="BR2" s="9">
        <v>4200</v>
      </c>
      <c r="BS2" s="9">
        <v>4201</v>
      </c>
      <c r="BT2" s="9">
        <v>4202</v>
      </c>
      <c r="BU2" s="9">
        <v>4203</v>
      </c>
      <c r="BV2" s="9">
        <v>4204</v>
      </c>
      <c r="BW2" s="9">
        <v>4205</v>
      </c>
      <c r="BX2" s="9">
        <v>4206</v>
      </c>
      <c r="BY2" s="9">
        <v>4207</v>
      </c>
      <c r="BZ2" s="9">
        <v>4208</v>
      </c>
      <c r="CA2" s="9">
        <v>43</v>
      </c>
      <c r="CB2" s="65">
        <v>430</v>
      </c>
      <c r="CC2" s="65">
        <v>4307</v>
      </c>
      <c r="CD2" s="9">
        <v>431</v>
      </c>
      <c r="CE2" s="9">
        <v>4310</v>
      </c>
      <c r="CF2" s="9">
        <v>4311</v>
      </c>
      <c r="CG2" s="9">
        <v>4312</v>
      </c>
      <c r="CH2" s="9">
        <v>4313</v>
      </c>
      <c r="CI2" s="9">
        <v>4314</v>
      </c>
      <c r="CJ2" s="9">
        <v>4315</v>
      </c>
      <c r="CK2" s="9">
        <v>4316</v>
      </c>
      <c r="CL2" s="9">
        <v>432</v>
      </c>
      <c r="CM2" s="9">
        <v>4320</v>
      </c>
      <c r="CN2" s="9">
        <v>4321</v>
      </c>
      <c r="CO2" s="9">
        <v>4322</v>
      </c>
      <c r="CP2" s="9">
        <v>4323</v>
      </c>
      <c r="CQ2" s="9" t="s">
        <v>278</v>
      </c>
      <c r="CR2" s="66" t="s">
        <v>279</v>
      </c>
      <c r="CS2" s="66" t="s">
        <v>280</v>
      </c>
    </row>
    <row r="3" spans="1:97" ht="36.75" customHeight="1" thickBot="1" x14ac:dyDescent="0.35">
      <c r="A3" s="12"/>
      <c r="B3" s="12"/>
      <c r="C3" s="13"/>
      <c r="D3" s="67" t="s">
        <v>281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9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70"/>
      <c r="CC3" s="70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217" t="s">
        <v>504</v>
      </c>
      <c r="CR3" s="217" t="s">
        <v>505</v>
      </c>
      <c r="CS3" s="217" t="s">
        <v>506</v>
      </c>
    </row>
    <row r="4" spans="1:97" ht="35.1" customHeight="1" thickBot="1" x14ac:dyDescent="0.35">
      <c r="A4" s="15"/>
      <c r="B4" s="15"/>
      <c r="C4" s="16"/>
      <c r="D4" s="71" t="s">
        <v>282</v>
      </c>
      <c r="E4" s="17" t="s">
        <v>283</v>
      </c>
      <c r="F4" s="17" t="s">
        <v>283</v>
      </c>
      <c r="G4" s="17" t="s">
        <v>283</v>
      </c>
      <c r="H4" s="17" t="s">
        <v>283</v>
      </c>
      <c r="I4" s="17" t="s">
        <v>283</v>
      </c>
      <c r="J4" s="17" t="s">
        <v>283</v>
      </c>
      <c r="K4" s="17" t="s">
        <v>283</v>
      </c>
      <c r="L4" s="17" t="s">
        <v>283</v>
      </c>
      <c r="M4" s="17" t="s">
        <v>283</v>
      </c>
      <c r="N4" s="17" t="s">
        <v>283</v>
      </c>
      <c r="O4" s="17" t="s">
        <v>283</v>
      </c>
      <c r="P4" s="17" t="s">
        <v>283</v>
      </c>
      <c r="Q4" s="17" t="s">
        <v>283</v>
      </c>
      <c r="R4" s="17" t="s">
        <v>283</v>
      </c>
      <c r="S4" s="17" t="s">
        <v>283</v>
      </c>
      <c r="T4" s="17" t="s">
        <v>283</v>
      </c>
      <c r="U4" s="17" t="s">
        <v>283</v>
      </c>
      <c r="V4" s="17" t="s">
        <v>283</v>
      </c>
      <c r="W4" s="17" t="s">
        <v>283</v>
      </c>
      <c r="X4" s="17" t="s">
        <v>283</v>
      </c>
      <c r="Y4" s="17" t="s">
        <v>283</v>
      </c>
      <c r="Z4" s="17" t="s">
        <v>283</v>
      </c>
      <c r="AA4" s="17" t="s">
        <v>283</v>
      </c>
      <c r="AB4" s="17" t="s">
        <v>283</v>
      </c>
      <c r="AC4" s="17" t="s">
        <v>283</v>
      </c>
      <c r="AD4" s="17" t="s">
        <v>283</v>
      </c>
      <c r="AE4" s="72" t="s">
        <v>283</v>
      </c>
      <c r="AF4" s="17" t="s">
        <v>283</v>
      </c>
      <c r="AG4" s="17" t="s">
        <v>283</v>
      </c>
      <c r="AH4" s="17" t="s">
        <v>283</v>
      </c>
      <c r="AI4" s="17" t="s">
        <v>283</v>
      </c>
      <c r="AJ4" s="17" t="s">
        <v>283</v>
      </c>
      <c r="AK4" s="17" t="s">
        <v>283</v>
      </c>
      <c r="AL4" s="17" t="s">
        <v>283</v>
      </c>
      <c r="AM4" s="17" t="s">
        <v>283</v>
      </c>
      <c r="AN4" s="17" t="s">
        <v>283</v>
      </c>
      <c r="AO4" s="17" t="s">
        <v>283</v>
      </c>
      <c r="AP4" s="17" t="s">
        <v>283</v>
      </c>
      <c r="AQ4" s="17" t="s">
        <v>283</v>
      </c>
      <c r="AR4" s="17" t="s">
        <v>284</v>
      </c>
      <c r="AS4" s="17" t="s">
        <v>284</v>
      </c>
      <c r="AT4" s="17" t="s">
        <v>284</v>
      </c>
      <c r="AU4" s="17" t="s">
        <v>284</v>
      </c>
      <c r="AV4" s="17" t="s">
        <v>284</v>
      </c>
      <c r="AW4" s="17" t="s">
        <v>284</v>
      </c>
      <c r="AX4" s="17" t="s">
        <v>284</v>
      </c>
      <c r="AY4" s="17" t="s">
        <v>284</v>
      </c>
      <c r="AZ4" s="17" t="s">
        <v>284</v>
      </c>
      <c r="BA4" s="17" t="s">
        <v>284</v>
      </c>
      <c r="BB4" s="17" t="s">
        <v>284</v>
      </c>
      <c r="BC4" s="17" t="s">
        <v>284</v>
      </c>
      <c r="BD4" s="17" t="s">
        <v>284</v>
      </c>
      <c r="BE4" s="17" t="s">
        <v>284</v>
      </c>
      <c r="BF4" s="17" t="s">
        <v>284</v>
      </c>
      <c r="BG4" s="17" t="s">
        <v>284</v>
      </c>
      <c r="BH4" s="17" t="s">
        <v>284</v>
      </c>
      <c r="BI4" s="17" t="s">
        <v>284</v>
      </c>
      <c r="BJ4" s="17" t="s">
        <v>284</v>
      </c>
      <c r="BK4" s="17" t="s">
        <v>284</v>
      </c>
      <c r="BL4" s="17" t="s">
        <v>284</v>
      </c>
      <c r="BM4" s="17" t="s">
        <v>284</v>
      </c>
      <c r="BN4" s="17" t="s">
        <v>284</v>
      </c>
      <c r="BO4" s="17" t="s">
        <v>284</v>
      </c>
      <c r="BP4" s="17" t="s">
        <v>285</v>
      </c>
      <c r="BQ4" s="17" t="s">
        <v>285</v>
      </c>
      <c r="BR4" s="17" t="s">
        <v>285</v>
      </c>
      <c r="BS4" s="17" t="s">
        <v>285</v>
      </c>
      <c r="BT4" s="17" t="s">
        <v>285</v>
      </c>
      <c r="BU4" s="17" t="s">
        <v>285</v>
      </c>
      <c r="BV4" s="17" t="s">
        <v>285</v>
      </c>
      <c r="BW4" s="17" t="s">
        <v>285</v>
      </c>
      <c r="BX4" s="17" t="s">
        <v>285</v>
      </c>
      <c r="BY4" s="17" t="s">
        <v>285</v>
      </c>
      <c r="BZ4" s="17" t="s">
        <v>285</v>
      </c>
      <c r="CA4" s="17" t="s">
        <v>286</v>
      </c>
      <c r="CB4" s="73" t="s">
        <v>286</v>
      </c>
      <c r="CC4" s="73" t="s">
        <v>286</v>
      </c>
      <c r="CD4" s="17" t="s">
        <v>286</v>
      </c>
      <c r="CE4" s="17" t="s">
        <v>286</v>
      </c>
      <c r="CF4" s="17" t="s">
        <v>286</v>
      </c>
      <c r="CG4" s="17" t="s">
        <v>286</v>
      </c>
      <c r="CH4" s="17" t="s">
        <v>286</v>
      </c>
      <c r="CI4" s="17" t="s">
        <v>286</v>
      </c>
      <c r="CJ4" s="17" t="s">
        <v>286</v>
      </c>
      <c r="CK4" s="17" t="s">
        <v>286</v>
      </c>
      <c r="CL4" s="17" t="s">
        <v>286</v>
      </c>
      <c r="CM4" s="17" t="s">
        <v>286</v>
      </c>
      <c r="CN4" s="17" t="s">
        <v>286</v>
      </c>
      <c r="CO4" s="17" t="s">
        <v>286</v>
      </c>
      <c r="CP4" s="17" t="s">
        <v>286</v>
      </c>
      <c r="CQ4" s="218" t="s">
        <v>507</v>
      </c>
      <c r="CR4" s="218" t="s">
        <v>508</v>
      </c>
      <c r="CS4" s="218" t="s">
        <v>509</v>
      </c>
    </row>
    <row r="5" spans="1:97" ht="79.8" thickBot="1" x14ac:dyDescent="0.3">
      <c r="A5" s="18"/>
      <c r="B5" s="18"/>
      <c r="C5" s="19"/>
      <c r="D5" s="74"/>
      <c r="E5" s="20" t="s">
        <v>287</v>
      </c>
      <c r="F5" s="56" t="s">
        <v>288</v>
      </c>
      <c r="G5" s="56" t="s">
        <v>288</v>
      </c>
      <c r="H5" s="56" t="s">
        <v>288</v>
      </c>
      <c r="I5" s="56" t="s">
        <v>288</v>
      </c>
      <c r="J5" s="56" t="s">
        <v>288</v>
      </c>
      <c r="K5" s="56" t="s">
        <v>288</v>
      </c>
      <c r="L5" s="56" t="s">
        <v>288</v>
      </c>
      <c r="M5" s="56" t="s">
        <v>288</v>
      </c>
      <c r="N5" s="56" t="s">
        <v>289</v>
      </c>
      <c r="O5" s="56" t="s">
        <v>289</v>
      </c>
      <c r="P5" s="56" t="s">
        <v>289</v>
      </c>
      <c r="Q5" s="56" t="s">
        <v>289</v>
      </c>
      <c r="R5" s="56" t="s">
        <v>289</v>
      </c>
      <c r="S5" s="56" t="s">
        <v>289</v>
      </c>
      <c r="T5" s="56" t="s">
        <v>290</v>
      </c>
      <c r="U5" s="56" t="s">
        <v>290</v>
      </c>
      <c r="V5" s="56" t="s">
        <v>290</v>
      </c>
      <c r="W5" s="56" t="s">
        <v>290</v>
      </c>
      <c r="X5" s="56" t="s">
        <v>290</v>
      </c>
      <c r="Y5" s="56" t="s">
        <v>290</v>
      </c>
      <c r="Z5" s="56" t="s">
        <v>290</v>
      </c>
      <c r="AA5" s="56" t="s">
        <v>290</v>
      </c>
      <c r="AB5" s="56" t="s">
        <v>290</v>
      </c>
      <c r="AC5" s="56" t="s">
        <v>290</v>
      </c>
      <c r="AD5" s="56" t="s">
        <v>291</v>
      </c>
      <c r="AE5" s="75" t="s">
        <v>291</v>
      </c>
      <c r="AF5" s="56" t="s">
        <v>291</v>
      </c>
      <c r="AG5" s="56" t="s">
        <v>291</v>
      </c>
      <c r="AH5" s="56" t="s">
        <v>291</v>
      </c>
      <c r="AI5" s="56" t="s">
        <v>292</v>
      </c>
      <c r="AJ5" s="56" t="s">
        <v>292</v>
      </c>
      <c r="AK5" s="56" t="s">
        <v>292</v>
      </c>
      <c r="AL5" s="56" t="s">
        <v>293</v>
      </c>
      <c r="AM5" s="56" t="s">
        <v>293</v>
      </c>
      <c r="AN5" s="56" t="s">
        <v>293</v>
      </c>
      <c r="AO5" s="56" t="s">
        <v>293</v>
      </c>
      <c r="AP5" s="56" t="s">
        <v>293</v>
      </c>
      <c r="AQ5" s="56" t="s">
        <v>293</v>
      </c>
      <c r="AR5" s="20" t="s">
        <v>294</v>
      </c>
      <c r="AS5" s="56" t="s">
        <v>295</v>
      </c>
      <c r="AT5" s="56" t="s">
        <v>295</v>
      </c>
      <c r="AU5" s="56" t="s">
        <v>295</v>
      </c>
      <c r="AV5" s="56" t="s">
        <v>295</v>
      </c>
      <c r="AW5" s="56" t="s">
        <v>296</v>
      </c>
      <c r="AX5" s="56" t="s">
        <v>296</v>
      </c>
      <c r="AY5" s="56" t="s">
        <v>296</v>
      </c>
      <c r="AZ5" s="56" t="s">
        <v>296</v>
      </c>
      <c r="BA5" s="56" t="s">
        <v>296</v>
      </c>
      <c r="BB5" s="56" t="s">
        <v>296</v>
      </c>
      <c r="BC5" s="56" t="s">
        <v>296</v>
      </c>
      <c r="BD5" s="56" t="s">
        <v>297</v>
      </c>
      <c r="BE5" s="56" t="s">
        <v>297</v>
      </c>
      <c r="BF5" s="56" t="s">
        <v>298</v>
      </c>
      <c r="BG5" s="56" t="s">
        <v>298</v>
      </c>
      <c r="BH5" s="56" t="s">
        <v>298</v>
      </c>
      <c r="BI5" s="56" t="s">
        <v>298</v>
      </c>
      <c r="BJ5" s="56" t="s">
        <v>298</v>
      </c>
      <c r="BK5" s="56" t="s">
        <v>298</v>
      </c>
      <c r="BL5" s="56" t="s">
        <v>298</v>
      </c>
      <c r="BM5" s="56" t="s">
        <v>299</v>
      </c>
      <c r="BN5" s="56" t="s">
        <v>299</v>
      </c>
      <c r="BO5" s="56" t="s">
        <v>299</v>
      </c>
      <c r="BP5" s="20">
        <v>420</v>
      </c>
      <c r="BQ5" s="56" t="s">
        <v>300</v>
      </c>
      <c r="BR5" s="56" t="s">
        <v>300</v>
      </c>
      <c r="BS5" s="56" t="s">
        <v>300</v>
      </c>
      <c r="BT5" s="56" t="s">
        <v>300</v>
      </c>
      <c r="BU5" s="56" t="s">
        <v>300</v>
      </c>
      <c r="BV5" s="56" t="s">
        <v>300</v>
      </c>
      <c r="BW5" s="56" t="s">
        <v>300</v>
      </c>
      <c r="BX5" s="56" t="s">
        <v>300</v>
      </c>
      <c r="BY5" s="56" t="s">
        <v>300</v>
      </c>
      <c r="BZ5" s="56" t="s">
        <v>300</v>
      </c>
      <c r="CA5" s="20" t="s">
        <v>301</v>
      </c>
      <c r="CB5" s="76" t="s">
        <v>302</v>
      </c>
      <c r="CC5" s="76" t="s">
        <v>302</v>
      </c>
      <c r="CD5" s="56" t="s">
        <v>303</v>
      </c>
      <c r="CE5" s="56" t="s">
        <v>303</v>
      </c>
      <c r="CF5" s="56" t="s">
        <v>303</v>
      </c>
      <c r="CG5" s="56" t="s">
        <v>303</v>
      </c>
      <c r="CH5" s="56" t="s">
        <v>303</v>
      </c>
      <c r="CI5" s="56" t="s">
        <v>303</v>
      </c>
      <c r="CJ5" s="56" t="s">
        <v>303</v>
      </c>
      <c r="CK5" s="56" t="s">
        <v>303</v>
      </c>
      <c r="CL5" s="56" t="s">
        <v>304</v>
      </c>
      <c r="CM5" s="56" t="s">
        <v>304</v>
      </c>
      <c r="CN5" s="56" t="s">
        <v>304</v>
      </c>
      <c r="CO5" s="56" t="s">
        <v>304</v>
      </c>
      <c r="CP5" s="56" t="s">
        <v>304</v>
      </c>
      <c r="CQ5" s="77" t="s">
        <v>305</v>
      </c>
      <c r="CR5" s="77" t="s">
        <v>306</v>
      </c>
      <c r="CS5" s="77" t="s">
        <v>307</v>
      </c>
    </row>
    <row r="6" spans="1:97" ht="67.2" thickBot="1" x14ac:dyDescent="0.35">
      <c r="A6" s="24" t="s">
        <v>16</v>
      </c>
      <c r="B6" s="24" t="s">
        <v>17</v>
      </c>
      <c r="C6" s="25" t="s">
        <v>18</v>
      </c>
      <c r="D6" s="26"/>
      <c r="E6" s="27"/>
      <c r="F6" s="78"/>
      <c r="G6" s="28" t="s">
        <v>308</v>
      </c>
      <c r="H6" s="28" t="s">
        <v>309</v>
      </c>
      <c r="I6" s="28" t="s">
        <v>310</v>
      </c>
      <c r="J6" s="28" t="s">
        <v>311</v>
      </c>
      <c r="K6" s="28" t="s">
        <v>312</v>
      </c>
      <c r="L6" s="28" t="s">
        <v>313</v>
      </c>
      <c r="M6" s="28" t="s">
        <v>314</v>
      </c>
      <c r="N6" s="28"/>
      <c r="O6" s="28" t="s">
        <v>315</v>
      </c>
      <c r="P6" s="28" t="s">
        <v>316</v>
      </c>
      <c r="Q6" s="28" t="s">
        <v>317</v>
      </c>
      <c r="R6" s="28" t="s">
        <v>318</v>
      </c>
      <c r="S6" s="28" t="s">
        <v>319</v>
      </c>
      <c r="T6" s="28"/>
      <c r="U6" s="28" t="s">
        <v>320</v>
      </c>
      <c r="V6" s="28" t="s">
        <v>321</v>
      </c>
      <c r="W6" s="28" t="s">
        <v>322</v>
      </c>
      <c r="X6" s="28" t="s">
        <v>323</v>
      </c>
      <c r="Y6" s="28" t="s">
        <v>324</v>
      </c>
      <c r="Z6" s="28" t="s">
        <v>325</v>
      </c>
      <c r="AA6" s="28" t="s">
        <v>326</v>
      </c>
      <c r="AB6" s="28" t="s">
        <v>327</v>
      </c>
      <c r="AC6" s="28" t="s">
        <v>328</v>
      </c>
      <c r="AD6" s="28"/>
      <c r="AE6" s="79" t="s">
        <v>329</v>
      </c>
      <c r="AF6" s="28" t="s">
        <v>330</v>
      </c>
      <c r="AG6" s="28" t="s">
        <v>331</v>
      </c>
      <c r="AH6" s="28" t="s">
        <v>332</v>
      </c>
      <c r="AI6" s="28" t="s">
        <v>333</v>
      </c>
      <c r="AJ6" s="28"/>
      <c r="AK6" s="28" t="s">
        <v>334</v>
      </c>
      <c r="AL6" s="28"/>
      <c r="AM6" s="28" t="s">
        <v>335</v>
      </c>
      <c r="AN6" s="28" t="s">
        <v>336</v>
      </c>
      <c r="AO6" s="28" t="s">
        <v>337</v>
      </c>
      <c r="AP6" s="28" t="s">
        <v>338</v>
      </c>
      <c r="AQ6" s="28" t="s">
        <v>339</v>
      </c>
      <c r="AR6" s="80"/>
      <c r="AS6" s="28"/>
      <c r="AT6" s="28" t="s">
        <v>340</v>
      </c>
      <c r="AU6" s="28" t="s">
        <v>341</v>
      </c>
      <c r="AV6" s="28" t="s">
        <v>342</v>
      </c>
      <c r="AW6" s="28"/>
      <c r="AX6" s="28" t="s">
        <v>343</v>
      </c>
      <c r="AY6" s="28" t="s">
        <v>344</v>
      </c>
      <c r="AZ6" s="28" t="s">
        <v>345</v>
      </c>
      <c r="BA6" s="28" t="s">
        <v>346</v>
      </c>
      <c r="BB6" s="28" t="s">
        <v>347</v>
      </c>
      <c r="BC6" s="28" t="s">
        <v>348</v>
      </c>
      <c r="BD6" s="28"/>
      <c r="BE6" s="28" t="s">
        <v>349</v>
      </c>
      <c r="BF6" s="28"/>
      <c r="BG6" s="28" t="s">
        <v>350</v>
      </c>
      <c r="BH6" s="28" t="s">
        <v>351</v>
      </c>
      <c r="BI6" s="28" t="s">
        <v>352</v>
      </c>
      <c r="BJ6" s="28" t="s">
        <v>353</v>
      </c>
      <c r="BK6" s="28" t="s">
        <v>354</v>
      </c>
      <c r="BL6" s="28" t="s">
        <v>355</v>
      </c>
      <c r="BM6" s="28"/>
      <c r="BN6" s="28" t="s">
        <v>356</v>
      </c>
      <c r="BO6" s="28" t="s">
        <v>357</v>
      </c>
      <c r="BP6" s="28"/>
      <c r="BQ6" s="28"/>
      <c r="BR6" s="28" t="s">
        <v>358</v>
      </c>
      <c r="BS6" s="28" t="s">
        <v>359</v>
      </c>
      <c r="BT6" s="28" t="s">
        <v>360</v>
      </c>
      <c r="BU6" s="28" t="s">
        <v>361</v>
      </c>
      <c r="BV6" s="28" t="s">
        <v>362</v>
      </c>
      <c r="BW6" s="28" t="s">
        <v>363</v>
      </c>
      <c r="BX6" s="28" t="s">
        <v>364</v>
      </c>
      <c r="BY6" s="28" t="s">
        <v>365</v>
      </c>
      <c r="BZ6" s="28" t="s">
        <v>366</v>
      </c>
      <c r="CA6" s="28"/>
      <c r="CB6" s="81"/>
      <c r="CC6" s="81" t="s">
        <v>367</v>
      </c>
      <c r="CD6" s="28"/>
      <c r="CE6" s="28" t="s">
        <v>368</v>
      </c>
      <c r="CF6" s="28" t="s">
        <v>369</v>
      </c>
      <c r="CG6" s="28" t="s">
        <v>370</v>
      </c>
      <c r="CH6" s="28" t="s">
        <v>371</v>
      </c>
      <c r="CI6" s="28" t="s">
        <v>372</v>
      </c>
      <c r="CJ6" s="28" t="s">
        <v>373</v>
      </c>
      <c r="CK6" s="28" t="s">
        <v>374</v>
      </c>
      <c r="CL6" s="28"/>
      <c r="CM6" s="28" t="s">
        <v>375</v>
      </c>
      <c r="CN6" s="28" t="s">
        <v>376</v>
      </c>
      <c r="CO6" s="28" t="s">
        <v>377</v>
      </c>
      <c r="CP6" s="28" t="s">
        <v>378</v>
      </c>
      <c r="CQ6" s="58"/>
      <c r="CR6" s="58"/>
      <c r="CS6" s="58"/>
    </row>
    <row r="7" spans="1:97" ht="12.75" customHeight="1" x14ac:dyDescent="0.25">
      <c r="A7" s="31">
        <v>1</v>
      </c>
      <c r="B7" s="32">
        <v>1</v>
      </c>
      <c r="C7" s="33" t="s">
        <v>25</v>
      </c>
      <c r="D7" s="34">
        <v>19455712.229999997</v>
      </c>
      <c r="E7" s="34">
        <v>3059147.17</v>
      </c>
      <c r="F7" s="34">
        <v>676457.99</v>
      </c>
      <c r="G7" s="34">
        <v>607172.72</v>
      </c>
      <c r="H7" s="34">
        <v>21856.6</v>
      </c>
      <c r="I7" s="34">
        <v>44722.82</v>
      </c>
      <c r="J7" s="34">
        <v>0</v>
      </c>
      <c r="K7" s="34">
        <v>2705.85</v>
      </c>
      <c r="L7" s="34">
        <v>0</v>
      </c>
      <c r="M7" s="34">
        <v>0</v>
      </c>
      <c r="N7" s="34">
        <v>114434.84</v>
      </c>
      <c r="O7" s="34">
        <v>56632.86</v>
      </c>
      <c r="P7" s="34">
        <v>45403.15</v>
      </c>
      <c r="Q7" s="34">
        <v>384.3</v>
      </c>
      <c r="R7" s="34">
        <v>640.59</v>
      </c>
      <c r="S7" s="34">
        <v>11373.94</v>
      </c>
      <c r="T7" s="34">
        <v>2019233.98</v>
      </c>
      <c r="U7" s="34">
        <v>110811.73</v>
      </c>
      <c r="V7" s="34">
        <v>113267.9</v>
      </c>
      <c r="W7" s="34">
        <v>355273.59</v>
      </c>
      <c r="X7" s="34">
        <v>14755.46</v>
      </c>
      <c r="Y7" s="34">
        <v>1024.57</v>
      </c>
      <c r="Z7" s="34">
        <v>829727.85</v>
      </c>
      <c r="AA7" s="34">
        <v>21730.720000000001</v>
      </c>
      <c r="AB7" s="34">
        <v>23820.61</v>
      </c>
      <c r="AC7" s="34">
        <v>548821.55000000005</v>
      </c>
      <c r="AD7" s="34">
        <v>655.1</v>
      </c>
      <c r="AE7" s="82">
        <v>0</v>
      </c>
      <c r="AF7" s="34">
        <v>655.1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248365.26</v>
      </c>
      <c r="AM7" s="34">
        <v>0</v>
      </c>
      <c r="AN7" s="34">
        <v>103429.45</v>
      </c>
      <c r="AO7" s="34">
        <v>144935.81</v>
      </c>
      <c r="AP7" s="34">
        <v>0</v>
      </c>
      <c r="AQ7" s="34">
        <v>0</v>
      </c>
      <c r="AR7" s="34">
        <v>5851862.6799999997</v>
      </c>
      <c r="AS7" s="34">
        <v>211345.99</v>
      </c>
      <c r="AT7" s="34">
        <v>6165.85</v>
      </c>
      <c r="AU7" s="34">
        <v>0</v>
      </c>
      <c r="AV7" s="34">
        <v>205180.14</v>
      </c>
      <c r="AW7" s="34">
        <v>2983815.25</v>
      </c>
      <c r="AX7" s="34">
        <v>0</v>
      </c>
      <c r="AY7" s="34">
        <v>0</v>
      </c>
      <c r="AZ7" s="34">
        <v>22009.53</v>
      </c>
      <c r="BA7" s="34">
        <v>0</v>
      </c>
      <c r="BB7" s="34">
        <v>0</v>
      </c>
      <c r="BC7" s="34">
        <v>2961805.72</v>
      </c>
      <c r="BD7" s="34">
        <v>662120.27</v>
      </c>
      <c r="BE7" s="34">
        <v>662120.27</v>
      </c>
      <c r="BF7" s="34">
        <v>1994581.17</v>
      </c>
      <c r="BG7" s="34">
        <v>35207.57</v>
      </c>
      <c r="BH7" s="34">
        <v>85859.839999999997</v>
      </c>
      <c r="BI7" s="34">
        <v>9065.82</v>
      </c>
      <c r="BJ7" s="34">
        <v>1864447.94</v>
      </c>
      <c r="BK7" s="34">
        <v>0</v>
      </c>
      <c r="BL7" s="34">
        <v>0</v>
      </c>
      <c r="BM7" s="34">
        <v>0</v>
      </c>
      <c r="BN7" s="34">
        <v>0</v>
      </c>
      <c r="BO7" s="34">
        <v>0</v>
      </c>
      <c r="BP7" s="34">
        <v>9641204.3899999987</v>
      </c>
      <c r="BQ7" s="34">
        <v>9641204.3899999987</v>
      </c>
      <c r="BR7" s="34">
        <v>20000</v>
      </c>
      <c r="BS7" s="34">
        <v>0</v>
      </c>
      <c r="BT7" s="34">
        <v>242169.96</v>
      </c>
      <c r="BU7" s="34">
        <v>0</v>
      </c>
      <c r="BV7" s="34">
        <v>7509335.4699999997</v>
      </c>
      <c r="BW7" s="34">
        <v>1111155.5900000001</v>
      </c>
      <c r="BX7" s="34">
        <v>311467.69</v>
      </c>
      <c r="BY7" s="34">
        <v>3147</v>
      </c>
      <c r="BZ7" s="34">
        <v>443928.68</v>
      </c>
      <c r="CA7" s="34">
        <v>903497.99</v>
      </c>
      <c r="CB7" s="83">
        <v>0</v>
      </c>
      <c r="CC7" s="83">
        <v>0</v>
      </c>
      <c r="CD7" s="34">
        <v>278149.84000000003</v>
      </c>
      <c r="CE7" s="34">
        <v>264485.59999999998</v>
      </c>
      <c r="CF7" s="34">
        <v>0</v>
      </c>
      <c r="CG7" s="34">
        <v>0</v>
      </c>
      <c r="CH7" s="34">
        <v>0</v>
      </c>
      <c r="CI7" s="34">
        <v>13664.24</v>
      </c>
      <c r="CJ7" s="34">
        <v>0</v>
      </c>
      <c r="CK7" s="34">
        <v>0</v>
      </c>
      <c r="CL7" s="34">
        <v>625348.15</v>
      </c>
      <c r="CM7" s="34">
        <v>0</v>
      </c>
      <c r="CN7" s="34">
        <v>0</v>
      </c>
      <c r="CO7" s="34">
        <v>0</v>
      </c>
      <c r="CP7" s="34">
        <v>625348.15</v>
      </c>
      <c r="CQ7" s="34">
        <v>-449582.81999999657</v>
      </c>
      <c r="CR7" s="34">
        <v>-460461.52999999374</v>
      </c>
      <c r="CS7" s="34">
        <v>6270338.2699999996</v>
      </c>
    </row>
    <row r="8" spans="1:97" ht="12.75" customHeight="1" x14ac:dyDescent="0.25">
      <c r="A8" s="31">
        <v>2</v>
      </c>
      <c r="B8" s="32">
        <v>195</v>
      </c>
      <c r="C8" s="37" t="s">
        <v>26</v>
      </c>
      <c r="D8" s="38">
        <v>2974489.06</v>
      </c>
      <c r="E8" s="38">
        <v>945274.6</v>
      </c>
      <c r="F8" s="38">
        <v>272224.92</v>
      </c>
      <c r="G8" s="38">
        <v>241324.43</v>
      </c>
      <c r="H8" s="38">
        <v>10610.67</v>
      </c>
      <c r="I8" s="38">
        <v>17987.86</v>
      </c>
      <c r="J8" s="38">
        <v>2013.2</v>
      </c>
      <c r="K8" s="38">
        <v>0</v>
      </c>
      <c r="L8" s="38">
        <v>0</v>
      </c>
      <c r="M8" s="38">
        <v>288.76</v>
      </c>
      <c r="N8" s="38">
        <v>40678.32</v>
      </c>
      <c r="O8" s="38">
        <v>21369.17</v>
      </c>
      <c r="P8" s="38">
        <v>15662.67</v>
      </c>
      <c r="Q8" s="38">
        <v>132.63999999999999</v>
      </c>
      <c r="R8" s="38">
        <v>229</v>
      </c>
      <c r="S8" s="38">
        <v>3284.84</v>
      </c>
      <c r="T8" s="38">
        <v>618153.46</v>
      </c>
      <c r="U8" s="38">
        <v>159019.59</v>
      </c>
      <c r="V8" s="38">
        <v>13027.07</v>
      </c>
      <c r="W8" s="38">
        <v>65874.83</v>
      </c>
      <c r="X8" s="38">
        <v>3808.04</v>
      </c>
      <c r="Y8" s="38">
        <v>3564.93</v>
      </c>
      <c r="Z8" s="38">
        <v>224593.54</v>
      </c>
      <c r="AA8" s="38">
        <v>0</v>
      </c>
      <c r="AB8" s="38">
        <v>9839.14</v>
      </c>
      <c r="AC8" s="38">
        <v>138426.32</v>
      </c>
      <c r="AD8" s="38">
        <v>1385.22</v>
      </c>
      <c r="AE8" s="84">
        <v>0</v>
      </c>
      <c r="AF8" s="38">
        <v>1385.22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12832.68</v>
      </c>
      <c r="AM8" s="38">
        <v>0</v>
      </c>
      <c r="AN8" s="38">
        <v>12832.68</v>
      </c>
      <c r="AO8" s="38">
        <v>0</v>
      </c>
      <c r="AP8" s="38">
        <v>0</v>
      </c>
      <c r="AQ8" s="38">
        <v>0</v>
      </c>
      <c r="AR8" s="38">
        <v>997790.58</v>
      </c>
      <c r="AS8" s="38">
        <v>5999.88</v>
      </c>
      <c r="AT8" s="38">
        <v>0</v>
      </c>
      <c r="AU8" s="38">
        <v>0</v>
      </c>
      <c r="AV8" s="38">
        <v>5999.88</v>
      </c>
      <c r="AW8" s="38">
        <v>514090.87</v>
      </c>
      <c r="AX8" s="38">
        <v>0</v>
      </c>
      <c r="AY8" s="38">
        <v>0</v>
      </c>
      <c r="AZ8" s="38">
        <v>0</v>
      </c>
      <c r="BA8" s="38">
        <v>0</v>
      </c>
      <c r="BB8" s="38">
        <v>1625</v>
      </c>
      <c r="BC8" s="38">
        <v>512465.87</v>
      </c>
      <c r="BD8" s="38">
        <v>137880.42000000001</v>
      </c>
      <c r="BE8" s="38">
        <v>137880.42000000001</v>
      </c>
      <c r="BF8" s="38">
        <v>339819.41</v>
      </c>
      <c r="BG8" s="38">
        <v>24913.33</v>
      </c>
      <c r="BH8" s="38">
        <v>17664.88</v>
      </c>
      <c r="BI8" s="38">
        <v>3705.62</v>
      </c>
      <c r="BJ8" s="38">
        <v>292596.90000000002</v>
      </c>
      <c r="BK8" s="38">
        <v>938.68</v>
      </c>
      <c r="BL8" s="38">
        <v>0</v>
      </c>
      <c r="BM8" s="38">
        <v>0</v>
      </c>
      <c r="BN8" s="38">
        <v>0</v>
      </c>
      <c r="BO8" s="38">
        <v>0</v>
      </c>
      <c r="BP8" s="38">
        <v>944633.09</v>
      </c>
      <c r="BQ8" s="38">
        <v>944633.09</v>
      </c>
      <c r="BR8" s="38">
        <v>0</v>
      </c>
      <c r="BS8" s="38">
        <v>0</v>
      </c>
      <c r="BT8" s="38">
        <v>6206.76</v>
      </c>
      <c r="BU8" s="38">
        <v>0</v>
      </c>
      <c r="BV8" s="38">
        <v>736263.17</v>
      </c>
      <c r="BW8" s="38">
        <v>31963</v>
      </c>
      <c r="BX8" s="38">
        <v>4588.8999999999996</v>
      </c>
      <c r="BY8" s="38">
        <v>0</v>
      </c>
      <c r="BZ8" s="38">
        <v>165611.26</v>
      </c>
      <c r="CA8" s="38">
        <v>86790.79</v>
      </c>
      <c r="CB8" s="85">
        <v>0</v>
      </c>
      <c r="CC8" s="85">
        <v>0</v>
      </c>
      <c r="CD8" s="38">
        <v>30572.720000000001</v>
      </c>
      <c r="CE8" s="38">
        <v>27099.919999999998</v>
      </c>
      <c r="CF8" s="38">
        <v>3472.8</v>
      </c>
      <c r="CG8" s="38">
        <v>0</v>
      </c>
      <c r="CH8" s="38">
        <v>0</v>
      </c>
      <c r="CI8" s="38">
        <v>0</v>
      </c>
      <c r="CJ8" s="38">
        <v>0</v>
      </c>
      <c r="CK8" s="38">
        <v>0</v>
      </c>
      <c r="CL8" s="38">
        <v>56218.07</v>
      </c>
      <c r="CM8" s="38">
        <v>27578.45</v>
      </c>
      <c r="CN8" s="38">
        <v>0</v>
      </c>
      <c r="CO8" s="38">
        <v>0</v>
      </c>
      <c r="CP8" s="38">
        <v>28639.62</v>
      </c>
      <c r="CQ8" s="38">
        <v>206596.02</v>
      </c>
      <c r="CR8" s="38">
        <v>198108.61</v>
      </c>
      <c r="CS8" s="38">
        <v>780057.99</v>
      </c>
    </row>
    <row r="9" spans="1:97" ht="12.75" customHeight="1" x14ac:dyDescent="0.25">
      <c r="A9" s="41">
        <v>3</v>
      </c>
      <c r="B9" s="42">
        <v>2</v>
      </c>
      <c r="C9" s="37" t="s">
        <v>27</v>
      </c>
      <c r="D9" s="38">
        <v>7137909.6800000006</v>
      </c>
      <c r="E9" s="38">
        <v>1859846.45</v>
      </c>
      <c r="F9" s="38">
        <v>245481.53</v>
      </c>
      <c r="G9" s="38">
        <v>217295.79</v>
      </c>
      <c r="H9" s="38">
        <v>8304</v>
      </c>
      <c r="I9" s="38">
        <v>14605.53</v>
      </c>
      <c r="J9" s="38">
        <v>0</v>
      </c>
      <c r="K9" s="38">
        <v>498.69</v>
      </c>
      <c r="L9" s="38">
        <v>0</v>
      </c>
      <c r="M9" s="38">
        <v>4777.5200000000004</v>
      </c>
      <c r="N9" s="38">
        <v>39827.269999999997</v>
      </c>
      <c r="O9" s="38">
        <v>19283.52</v>
      </c>
      <c r="P9" s="38">
        <v>15448.85</v>
      </c>
      <c r="Q9" s="38">
        <v>130.54</v>
      </c>
      <c r="R9" s="38">
        <v>217.92</v>
      </c>
      <c r="S9" s="38">
        <v>4746.4399999999996</v>
      </c>
      <c r="T9" s="38">
        <v>1535394.2</v>
      </c>
      <c r="U9" s="38">
        <v>87037.28</v>
      </c>
      <c r="V9" s="38">
        <v>73543.25</v>
      </c>
      <c r="W9" s="38">
        <v>255068.12</v>
      </c>
      <c r="X9" s="38">
        <v>8999.58</v>
      </c>
      <c r="Y9" s="38">
        <v>1773.78</v>
      </c>
      <c r="Z9" s="38">
        <v>743455.04</v>
      </c>
      <c r="AA9" s="38">
        <v>0</v>
      </c>
      <c r="AB9" s="38">
        <v>0</v>
      </c>
      <c r="AC9" s="38">
        <v>365517.15</v>
      </c>
      <c r="AD9" s="38">
        <v>39143.449999999997</v>
      </c>
      <c r="AE9" s="84">
        <v>0</v>
      </c>
      <c r="AF9" s="38">
        <v>39143.449999999997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v>0</v>
      </c>
      <c r="AQ9" s="38">
        <v>0</v>
      </c>
      <c r="AR9" s="38">
        <v>2526245.61</v>
      </c>
      <c r="AS9" s="38">
        <v>56085.02</v>
      </c>
      <c r="AT9" s="38">
        <v>53356.68</v>
      </c>
      <c r="AU9" s="38">
        <v>0</v>
      </c>
      <c r="AV9" s="38">
        <v>2728.34</v>
      </c>
      <c r="AW9" s="38">
        <v>1526707.08</v>
      </c>
      <c r="AX9" s="38">
        <v>0</v>
      </c>
      <c r="AY9" s="38">
        <v>12750</v>
      </c>
      <c r="AZ9" s="38">
        <v>22560</v>
      </c>
      <c r="BA9" s="38">
        <v>0</v>
      </c>
      <c r="BB9" s="38">
        <v>0</v>
      </c>
      <c r="BC9" s="38">
        <v>1491397.08</v>
      </c>
      <c r="BD9" s="38">
        <v>195215.54</v>
      </c>
      <c r="BE9" s="38">
        <v>195215.54</v>
      </c>
      <c r="BF9" s="38">
        <v>748237.97</v>
      </c>
      <c r="BG9" s="38">
        <v>0</v>
      </c>
      <c r="BH9" s="38">
        <v>81691.039999999994</v>
      </c>
      <c r="BI9" s="38">
        <v>1557.41</v>
      </c>
      <c r="BJ9" s="38">
        <v>605220.46</v>
      </c>
      <c r="BK9" s="38">
        <v>59769.06</v>
      </c>
      <c r="BL9" s="38">
        <v>0</v>
      </c>
      <c r="BM9" s="38">
        <v>0</v>
      </c>
      <c r="BN9" s="38">
        <v>0</v>
      </c>
      <c r="BO9" s="38">
        <v>0</v>
      </c>
      <c r="BP9" s="38">
        <v>2167262.4900000002</v>
      </c>
      <c r="BQ9" s="38">
        <v>2167262.4900000002</v>
      </c>
      <c r="BR9" s="38">
        <v>54155.7</v>
      </c>
      <c r="BS9" s="38">
        <v>0</v>
      </c>
      <c r="BT9" s="38">
        <v>22536.17</v>
      </c>
      <c r="BU9" s="38">
        <v>2671.57</v>
      </c>
      <c r="BV9" s="38">
        <v>1777395.43</v>
      </c>
      <c r="BW9" s="38">
        <v>0</v>
      </c>
      <c r="BX9" s="38">
        <v>21344.93</v>
      </c>
      <c r="BY9" s="38">
        <v>0</v>
      </c>
      <c r="BZ9" s="38">
        <v>289158.69</v>
      </c>
      <c r="CA9" s="38">
        <v>584555.13</v>
      </c>
      <c r="CB9" s="85">
        <v>0</v>
      </c>
      <c r="CC9" s="85">
        <v>0</v>
      </c>
      <c r="CD9" s="38">
        <v>154196.26999999999</v>
      </c>
      <c r="CE9" s="38">
        <v>89033.8</v>
      </c>
      <c r="CF9" s="38">
        <v>65162.47</v>
      </c>
      <c r="CG9" s="38">
        <v>0</v>
      </c>
      <c r="CH9" s="38">
        <v>0</v>
      </c>
      <c r="CI9" s="38">
        <v>0</v>
      </c>
      <c r="CJ9" s="38">
        <v>0</v>
      </c>
      <c r="CK9" s="38">
        <v>0</v>
      </c>
      <c r="CL9" s="38">
        <v>430358.86</v>
      </c>
      <c r="CM9" s="38">
        <v>302526.90999999997</v>
      </c>
      <c r="CN9" s="38">
        <v>0</v>
      </c>
      <c r="CO9" s="38">
        <v>0</v>
      </c>
      <c r="CP9" s="38">
        <v>127831.95</v>
      </c>
      <c r="CQ9" s="38">
        <v>120085.24999999907</v>
      </c>
      <c r="CR9" s="38">
        <v>94741.409999999218</v>
      </c>
      <c r="CS9" s="38">
        <v>1749118.93</v>
      </c>
    </row>
    <row r="10" spans="1:97" ht="12.75" customHeight="1" x14ac:dyDescent="0.25">
      <c r="A10" s="41">
        <v>4</v>
      </c>
      <c r="B10" s="42">
        <v>148</v>
      </c>
      <c r="C10" s="37" t="s">
        <v>28</v>
      </c>
      <c r="D10" s="38">
        <v>2629275.89</v>
      </c>
      <c r="E10" s="38">
        <v>867604.95</v>
      </c>
      <c r="F10" s="38">
        <v>147855.73000000001</v>
      </c>
      <c r="G10" s="38">
        <v>133673.47</v>
      </c>
      <c r="H10" s="38">
        <v>4152</v>
      </c>
      <c r="I10" s="38">
        <v>9177.2800000000007</v>
      </c>
      <c r="J10" s="38">
        <v>852.98</v>
      </c>
      <c r="K10" s="38">
        <v>0</v>
      </c>
      <c r="L10" s="38">
        <v>0</v>
      </c>
      <c r="M10" s="38">
        <v>0</v>
      </c>
      <c r="N10" s="38">
        <v>22587.42</v>
      </c>
      <c r="O10" s="38">
        <v>12296.03</v>
      </c>
      <c r="P10" s="38">
        <v>8148.73</v>
      </c>
      <c r="Q10" s="38">
        <v>68.94</v>
      </c>
      <c r="R10" s="38">
        <v>114.9</v>
      </c>
      <c r="S10" s="38">
        <v>1958.82</v>
      </c>
      <c r="T10" s="38">
        <v>611286.36</v>
      </c>
      <c r="U10" s="38">
        <v>61937.35</v>
      </c>
      <c r="V10" s="38">
        <v>9495.2999999999993</v>
      </c>
      <c r="W10" s="38">
        <v>125286.8</v>
      </c>
      <c r="X10" s="38">
        <v>3052.41</v>
      </c>
      <c r="Y10" s="38">
        <v>1922.39</v>
      </c>
      <c r="Z10" s="38">
        <v>240892.75</v>
      </c>
      <c r="AA10" s="38">
        <v>84003.12</v>
      </c>
      <c r="AB10" s="38">
        <v>0</v>
      </c>
      <c r="AC10" s="38">
        <v>84696.24</v>
      </c>
      <c r="AD10" s="38">
        <v>85875.44</v>
      </c>
      <c r="AE10" s="84">
        <v>0</v>
      </c>
      <c r="AF10" s="38">
        <v>85875.44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624954.68000000005</v>
      </c>
      <c r="AS10" s="38">
        <v>0</v>
      </c>
      <c r="AT10" s="38">
        <v>0</v>
      </c>
      <c r="AU10" s="38">
        <v>0</v>
      </c>
      <c r="AV10" s="38">
        <v>0</v>
      </c>
      <c r="AW10" s="38">
        <v>350833.88</v>
      </c>
      <c r="AX10" s="38">
        <v>0</v>
      </c>
      <c r="AY10" s="38">
        <v>2865</v>
      </c>
      <c r="AZ10" s="38">
        <v>0</v>
      </c>
      <c r="BA10" s="38">
        <v>0</v>
      </c>
      <c r="BB10" s="38">
        <v>0</v>
      </c>
      <c r="BC10" s="38">
        <v>347968.88</v>
      </c>
      <c r="BD10" s="38">
        <v>96401.82</v>
      </c>
      <c r="BE10" s="38">
        <v>96401.82</v>
      </c>
      <c r="BF10" s="38">
        <v>177718.98</v>
      </c>
      <c r="BG10" s="38">
        <v>2920</v>
      </c>
      <c r="BH10" s="38">
        <v>11307.52</v>
      </c>
      <c r="BI10" s="38">
        <v>0</v>
      </c>
      <c r="BJ10" s="38">
        <v>162930.14000000001</v>
      </c>
      <c r="BK10" s="38">
        <v>561.32000000000005</v>
      </c>
      <c r="BL10" s="38">
        <v>0</v>
      </c>
      <c r="BM10" s="38">
        <v>0</v>
      </c>
      <c r="BN10" s="38">
        <v>0</v>
      </c>
      <c r="BO10" s="38">
        <v>0</v>
      </c>
      <c r="BP10" s="38">
        <v>1120365.21</v>
      </c>
      <c r="BQ10" s="38">
        <v>1120365.21</v>
      </c>
      <c r="BR10" s="38">
        <v>0</v>
      </c>
      <c r="BS10" s="38">
        <v>0</v>
      </c>
      <c r="BT10" s="38">
        <v>499.09</v>
      </c>
      <c r="BU10" s="38">
        <v>0</v>
      </c>
      <c r="BV10" s="38">
        <v>1008568.86</v>
      </c>
      <c r="BW10" s="38">
        <v>10168.61</v>
      </c>
      <c r="BX10" s="38">
        <v>26482</v>
      </c>
      <c r="BY10" s="38">
        <v>0</v>
      </c>
      <c r="BZ10" s="38">
        <v>74646.649999999994</v>
      </c>
      <c r="CA10" s="38">
        <v>16351.05</v>
      </c>
      <c r="CB10" s="85">
        <v>0</v>
      </c>
      <c r="CC10" s="85">
        <v>0</v>
      </c>
      <c r="CD10" s="38">
        <v>8888.83</v>
      </c>
      <c r="CE10" s="38">
        <v>4506.32</v>
      </c>
      <c r="CF10" s="38">
        <v>4382.51</v>
      </c>
      <c r="CG10" s="38">
        <v>0</v>
      </c>
      <c r="CH10" s="38">
        <v>0</v>
      </c>
      <c r="CI10" s="38">
        <v>0</v>
      </c>
      <c r="CJ10" s="38">
        <v>0</v>
      </c>
      <c r="CK10" s="38">
        <v>0</v>
      </c>
      <c r="CL10" s="38">
        <v>7462.22</v>
      </c>
      <c r="CM10" s="38">
        <v>7462.22</v>
      </c>
      <c r="CN10" s="38">
        <v>0</v>
      </c>
      <c r="CO10" s="38">
        <v>0</v>
      </c>
      <c r="CP10" s="38">
        <v>0</v>
      </c>
      <c r="CQ10" s="38">
        <v>81727.010000000242</v>
      </c>
      <c r="CR10" s="38">
        <v>167594.65</v>
      </c>
      <c r="CS10" s="38">
        <v>288307.03000000003</v>
      </c>
    </row>
    <row r="11" spans="1:97" ht="12.75" customHeight="1" x14ac:dyDescent="0.25">
      <c r="A11" s="41">
        <v>5</v>
      </c>
      <c r="B11" s="42">
        <v>149</v>
      </c>
      <c r="C11" s="37" t="s">
        <v>29</v>
      </c>
      <c r="D11" s="38">
        <v>1962927.76</v>
      </c>
      <c r="E11" s="38">
        <v>475166.61</v>
      </c>
      <c r="F11" s="38">
        <v>151504.39000000001</v>
      </c>
      <c r="G11" s="38">
        <v>132868.29999999999</v>
      </c>
      <c r="H11" s="38">
        <v>6689.34</v>
      </c>
      <c r="I11" s="38">
        <v>11513.62</v>
      </c>
      <c r="J11" s="38">
        <v>0</v>
      </c>
      <c r="K11" s="38">
        <v>0</v>
      </c>
      <c r="L11" s="38">
        <v>0</v>
      </c>
      <c r="M11" s="38">
        <v>433.13</v>
      </c>
      <c r="N11" s="38">
        <v>23584.720000000001</v>
      </c>
      <c r="O11" s="38">
        <v>11923.52</v>
      </c>
      <c r="P11" s="38">
        <v>9396.17</v>
      </c>
      <c r="Q11" s="38">
        <v>79.459999999999994</v>
      </c>
      <c r="R11" s="38">
        <v>134.63</v>
      </c>
      <c r="S11" s="38">
        <v>2050.94</v>
      </c>
      <c r="T11" s="38">
        <v>275694.71999999997</v>
      </c>
      <c r="U11" s="38">
        <v>30815.34</v>
      </c>
      <c r="V11" s="38">
        <v>30324.02</v>
      </c>
      <c r="W11" s="38">
        <v>29405.14</v>
      </c>
      <c r="X11" s="38">
        <v>0</v>
      </c>
      <c r="Y11" s="38">
        <v>9823.9699999999993</v>
      </c>
      <c r="Z11" s="38">
        <v>90823.16</v>
      </c>
      <c r="AA11" s="38">
        <v>0</v>
      </c>
      <c r="AB11" s="38">
        <v>0</v>
      </c>
      <c r="AC11" s="38">
        <v>84503.09</v>
      </c>
      <c r="AD11" s="38">
        <v>4383.7299999999996</v>
      </c>
      <c r="AE11" s="84">
        <v>0</v>
      </c>
      <c r="AF11" s="38">
        <v>0</v>
      </c>
      <c r="AG11" s="38">
        <v>0</v>
      </c>
      <c r="AH11" s="38">
        <v>4383.7299999999996</v>
      </c>
      <c r="AI11" s="38">
        <v>0</v>
      </c>
      <c r="AJ11" s="38">
        <v>0</v>
      </c>
      <c r="AK11" s="38">
        <v>0</v>
      </c>
      <c r="AL11" s="38">
        <v>19999.05</v>
      </c>
      <c r="AM11" s="38">
        <v>547.04999999999995</v>
      </c>
      <c r="AN11" s="38">
        <v>19452</v>
      </c>
      <c r="AO11" s="38">
        <v>0</v>
      </c>
      <c r="AP11" s="38">
        <v>0</v>
      </c>
      <c r="AQ11" s="38">
        <v>0</v>
      </c>
      <c r="AR11" s="38">
        <v>657886.53</v>
      </c>
      <c r="AS11" s="38">
        <v>20786.77</v>
      </c>
      <c r="AT11" s="38">
        <v>0</v>
      </c>
      <c r="AU11" s="38">
        <v>0</v>
      </c>
      <c r="AV11" s="38">
        <v>20786.77</v>
      </c>
      <c r="AW11" s="38">
        <v>347324.85</v>
      </c>
      <c r="AX11" s="38">
        <v>0</v>
      </c>
      <c r="AY11" s="38">
        <v>3600</v>
      </c>
      <c r="AZ11" s="38">
        <v>0</v>
      </c>
      <c r="BA11" s="38">
        <v>0</v>
      </c>
      <c r="BB11" s="38">
        <v>0</v>
      </c>
      <c r="BC11" s="38">
        <v>343724.85</v>
      </c>
      <c r="BD11" s="38">
        <v>83673.149999999994</v>
      </c>
      <c r="BE11" s="38">
        <v>83673.149999999994</v>
      </c>
      <c r="BF11" s="38">
        <v>206101.76000000001</v>
      </c>
      <c r="BG11" s="38">
        <v>5083.2700000000004</v>
      </c>
      <c r="BH11" s="38">
        <v>16552.82</v>
      </c>
      <c r="BI11" s="38">
        <v>4984</v>
      </c>
      <c r="BJ11" s="38">
        <v>179481.67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808447.46</v>
      </c>
      <c r="BQ11" s="38">
        <v>808447.46</v>
      </c>
      <c r="BR11" s="38">
        <v>37000</v>
      </c>
      <c r="BS11" s="38">
        <v>0</v>
      </c>
      <c r="BT11" s="38">
        <v>24677.69</v>
      </c>
      <c r="BU11" s="38">
        <v>0</v>
      </c>
      <c r="BV11" s="38">
        <v>376955.74</v>
      </c>
      <c r="BW11" s="38">
        <v>293107.67</v>
      </c>
      <c r="BX11" s="38">
        <v>46150</v>
      </c>
      <c r="BY11" s="38">
        <v>0</v>
      </c>
      <c r="BZ11" s="38">
        <v>30556.36</v>
      </c>
      <c r="CA11" s="38">
        <v>21427.16</v>
      </c>
      <c r="CB11" s="85">
        <v>0</v>
      </c>
      <c r="CC11" s="85">
        <v>0</v>
      </c>
      <c r="CD11" s="38">
        <v>14404.92</v>
      </c>
      <c r="CE11" s="38">
        <v>0</v>
      </c>
      <c r="CF11" s="38">
        <v>14404.92</v>
      </c>
      <c r="CG11" s="38">
        <v>0</v>
      </c>
      <c r="CH11" s="38">
        <v>0</v>
      </c>
      <c r="CI11" s="38">
        <v>0</v>
      </c>
      <c r="CJ11" s="38">
        <v>0</v>
      </c>
      <c r="CK11" s="38">
        <v>0</v>
      </c>
      <c r="CL11" s="38">
        <v>7022.24</v>
      </c>
      <c r="CM11" s="38">
        <v>2513.2399999999998</v>
      </c>
      <c r="CN11" s="38">
        <v>0</v>
      </c>
      <c r="CO11" s="38">
        <v>0</v>
      </c>
      <c r="CP11" s="38">
        <v>4509</v>
      </c>
      <c r="CQ11" s="38">
        <v>-118390.62</v>
      </c>
      <c r="CR11" s="38">
        <v>-114195.48</v>
      </c>
      <c r="CS11" s="38">
        <v>321203.3</v>
      </c>
    </row>
    <row r="12" spans="1:97" ht="12.75" customHeight="1" x14ac:dyDescent="0.25">
      <c r="A12" s="41">
        <v>6</v>
      </c>
      <c r="B12" s="42">
        <v>3</v>
      </c>
      <c r="C12" s="37" t="s">
        <v>30</v>
      </c>
      <c r="D12" s="38">
        <v>11917066.740000002</v>
      </c>
      <c r="E12" s="38">
        <v>3392918.47</v>
      </c>
      <c r="F12" s="38">
        <v>679112.63</v>
      </c>
      <c r="G12" s="38">
        <v>589191.43000000005</v>
      </c>
      <c r="H12" s="38">
        <v>20068</v>
      </c>
      <c r="I12" s="38">
        <v>48312.52</v>
      </c>
      <c r="J12" s="38">
        <v>9014.66</v>
      </c>
      <c r="K12" s="38">
        <v>11481.3</v>
      </c>
      <c r="L12" s="38">
        <v>0</v>
      </c>
      <c r="M12" s="38">
        <v>1044.72</v>
      </c>
      <c r="N12" s="38">
        <v>130865.23</v>
      </c>
      <c r="O12" s="38">
        <v>53893.8</v>
      </c>
      <c r="P12" s="38">
        <v>43175.83</v>
      </c>
      <c r="Q12" s="38">
        <v>365.33</v>
      </c>
      <c r="R12" s="38">
        <v>608.77</v>
      </c>
      <c r="S12" s="38">
        <v>32821.5</v>
      </c>
      <c r="T12" s="38">
        <v>2524395.77</v>
      </c>
      <c r="U12" s="38">
        <v>210384.11</v>
      </c>
      <c r="V12" s="38">
        <v>63505.9</v>
      </c>
      <c r="W12" s="38">
        <v>158304.09</v>
      </c>
      <c r="X12" s="38">
        <v>17031.88</v>
      </c>
      <c r="Y12" s="38">
        <v>6512.34</v>
      </c>
      <c r="Z12" s="38">
        <v>1771121.13</v>
      </c>
      <c r="AA12" s="38">
        <v>52031.39</v>
      </c>
      <c r="AB12" s="38">
        <v>0</v>
      </c>
      <c r="AC12" s="38">
        <v>245504.93</v>
      </c>
      <c r="AD12" s="38">
        <v>7349.62</v>
      </c>
      <c r="AE12" s="84">
        <v>0</v>
      </c>
      <c r="AF12" s="38">
        <v>7349.62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51195.22</v>
      </c>
      <c r="AM12" s="38">
        <v>0</v>
      </c>
      <c r="AN12" s="38">
        <v>50000</v>
      </c>
      <c r="AO12" s="38">
        <v>0</v>
      </c>
      <c r="AP12" s="38">
        <v>1195.22</v>
      </c>
      <c r="AQ12" s="38">
        <v>0</v>
      </c>
      <c r="AR12" s="38">
        <v>2829226.21</v>
      </c>
      <c r="AS12" s="38">
        <v>172436.64</v>
      </c>
      <c r="AT12" s="38">
        <v>139337.51999999999</v>
      </c>
      <c r="AU12" s="38">
        <v>0</v>
      </c>
      <c r="AV12" s="38">
        <v>33099.120000000003</v>
      </c>
      <c r="AW12" s="38">
        <v>167338.51</v>
      </c>
      <c r="AX12" s="38">
        <v>0</v>
      </c>
      <c r="AY12" s="38">
        <v>29836.16</v>
      </c>
      <c r="AZ12" s="38">
        <v>13200.8</v>
      </c>
      <c r="BA12" s="38">
        <v>0</v>
      </c>
      <c r="BB12" s="38">
        <v>0</v>
      </c>
      <c r="BC12" s="38">
        <v>124301.55</v>
      </c>
      <c r="BD12" s="38">
        <v>674782.62</v>
      </c>
      <c r="BE12" s="38">
        <v>674782.62</v>
      </c>
      <c r="BF12" s="38">
        <v>1814668.44</v>
      </c>
      <c r="BG12" s="38">
        <v>19661.080000000002</v>
      </c>
      <c r="BH12" s="38">
        <v>19234.88</v>
      </c>
      <c r="BI12" s="38">
        <v>2264.52</v>
      </c>
      <c r="BJ12" s="38">
        <v>1773237.26</v>
      </c>
      <c r="BK12" s="38">
        <v>270.7</v>
      </c>
      <c r="BL12" s="38">
        <v>0</v>
      </c>
      <c r="BM12" s="38">
        <v>0</v>
      </c>
      <c r="BN12" s="38">
        <v>0</v>
      </c>
      <c r="BO12" s="38">
        <v>0</v>
      </c>
      <c r="BP12" s="38">
        <v>5015375.45</v>
      </c>
      <c r="BQ12" s="38">
        <v>5015375.45</v>
      </c>
      <c r="BR12" s="38">
        <v>34332.18</v>
      </c>
      <c r="BS12" s="38">
        <v>1990</v>
      </c>
      <c r="BT12" s="38">
        <v>38656.160000000003</v>
      </c>
      <c r="BU12" s="38">
        <v>7884.11</v>
      </c>
      <c r="BV12" s="38">
        <v>2740476.54</v>
      </c>
      <c r="BW12" s="38">
        <v>1474208.49</v>
      </c>
      <c r="BX12" s="38">
        <v>247904.98</v>
      </c>
      <c r="BY12" s="38">
        <v>5503.5</v>
      </c>
      <c r="BZ12" s="38">
        <v>464419.49</v>
      </c>
      <c r="CA12" s="38">
        <v>679546.61</v>
      </c>
      <c r="CB12" s="85">
        <v>0</v>
      </c>
      <c r="CC12" s="85">
        <v>0</v>
      </c>
      <c r="CD12" s="38">
        <v>424156.5</v>
      </c>
      <c r="CE12" s="38">
        <v>158514.5</v>
      </c>
      <c r="CF12" s="38">
        <v>265642</v>
      </c>
      <c r="CG12" s="38">
        <v>0</v>
      </c>
      <c r="CH12" s="38">
        <v>0</v>
      </c>
      <c r="CI12" s="38">
        <v>0</v>
      </c>
      <c r="CJ12" s="38">
        <v>0</v>
      </c>
      <c r="CK12" s="38">
        <v>0</v>
      </c>
      <c r="CL12" s="38">
        <v>255390.11</v>
      </c>
      <c r="CM12" s="38">
        <v>0</v>
      </c>
      <c r="CN12" s="38">
        <v>0</v>
      </c>
      <c r="CO12" s="38">
        <v>0</v>
      </c>
      <c r="CP12" s="38">
        <v>255390.11</v>
      </c>
      <c r="CQ12" s="38">
        <v>-95590.020000003278</v>
      </c>
      <c r="CR12" s="38">
        <v>-112301.39000000432</v>
      </c>
      <c r="CS12" s="38">
        <v>2354777.5299999998</v>
      </c>
    </row>
    <row r="13" spans="1:97" ht="12.75" customHeight="1" x14ac:dyDescent="0.25">
      <c r="A13" s="41">
        <v>7</v>
      </c>
      <c r="B13" s="42">
        <v>150</v>
      </c>
      <c r="C13" s="37" t="s">
        <v>31</v>
      </c>
      <c r="D13" s="38">
        <v>1962484.1</v>
      </c>
      <c r="E13" s="38">
        <v>382948.15</v>
      </c>
      <c r="F13" s="38">
        <v>125986</v>
      </c>
      <c r="G13" s="38">
        <v>114216.78</v>
      </c>
      <c r="H13" s="38">
        <v>3460</v>
      </c>
      <c r="I13" s="38">
        <v>5726.92</v>
      </c>
      <c r="J13" s="38">
        <v>0</v>
      </c>
      <c r="K13" s="38">
        <v>2582.3000000000002</v>
      </c>
      <c r="L13" s="38">
        <v>0</v>
      </c>
      <c r="M13" s="38">
        <v>0</v>
      </c>
      <c r="N13" s="38">
        <v>20816.63</v>
      </c>
      <c r="O13" s="38">
        <v>10336.84</v>
      </c>
      <c r="P13" s="38">
        <v>8281.07</v>
      </c>
      <c r="Q13" s="38">
        <v>70.19</v>
      </c>
      <c r="R13" s="38">
        <v>116.79</v>
      </c>
      <c r="S13" s="38">
        <v>2011.74</v>
      </c>
      <c r="T13" s="38">
        <v>231920.55</v>
      </c>
      <c r="U13" s="38">
        <v>51807.64</v>
      </c>
      <c r="V13" s="38">
        <v>0</v>
      </c>
      <c r="W13" s="38">
        <v>39387.49</v>
      </c>
      <c r="X13" s="38">
        <v>2042.91</v>
      </c>
      <c r="Y13" s="38">
        <v>5473.73</v>
      </c>
      <c r="Z13" s="38">
        <v>21603.57</v>
      </c>
      <c r="AA13" s="38">
        <v>0</v>
      </c>
      <c r="AB13" s="38">
        <v>0</v>
      </c>
      <c r="AC13" s="38">
        <v>111605.21</v>
      </c>
      <c r="AD13" s="38">
        <v>38.549999999999997</v>
      </c>
      <c r="AE13" s="84">
        <v>0</v>
      </c>
      <c r="AF13" s="38">
        <v>38.549999999999997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4186.42</v>
      </c>
      <c r="AM13" s="38">
        <v>0</v>
      </c>
      <c r="AN13" s="38">
        <v>4186.42</v>
      </c>
      <c r="AO13" s="38">
        <v>0</v>
      </c>
      <c r="AP13" s="38">
        <v>0</v>
      </c>
      <c r="AQ13" s="38">
        <v>0</v>
      </c>
      <c r="AR13" s="38">
        <v>716018.19</v>
      </c>
      <c r="AS13" s="38">
        <v>43480.97</v>
      </c>
      <c r="AT13" s="38">
        <v>0</v>
      </c>
      <c r="AU13" s="38">
        <v>0</v>
      </c>
      <c r="AV13" s="38">
        <v>43480.97</v>
      </c>
      <c r="AW13" s="38">
        <v>298436.87</v>
      </c>
      <c r="AX13" s="38">
        <v>0</v>
      </c>
      <c r="AY13" s="38">
        <v>2954.48</v>
      </c>
      <c r="AZ13" s="38">
        <v>0</v>
      </c>
      <c r="BA13" s="38">
        <v>0</v>
      </c>
      <c r="BB13" s="38">
        <v>0</v>
      </c>
      <c r="BC13" s="38">
        <v>295482.39</v>
      </c>
      <c r="BD13" s="38">
        <v>47949.02</v>
      </c>
      <c r="BE13" s="38">
        <v>47949.02</v>
      </c>
      <c r="BF13" s="38">
        <v>326151.33</v>
      </c>
      <c r="BG13" s="38">
        <v>11492.28</v>
      </c>
      <c r="BH13" s="38">
        <v>2833.75</v>
      </c>
      <c r="BI13" s="38">
        <v>204.29</v>
      </c>
      <c r="BJ13" s="38">
        <v>129257.09</v>
      </c>
      <c r="BK13" s="38">
        <v>182363.92</v>
      </c>
      <c r="BL13" s="38">
        <v>0</v>
      </c>
      <c r="BM13" s="38">
        <v>0</v>
      </c>
      <c r="BN13" s="38">
        <v>0</v>
      </c>
      <c r="BO13" s="38">
        <v>0</v>
      </c>
      <c r="BP13" s="38">
        <v>757033.16</v>
      </c>
      <c r="BQ13" s="38">
        <v>757033.16</v>
      </c>
      <c r="BR13" s="38">
        <v>0</v>
      </c>
      <c r="BS13" s="38">
        <v>0</v>
      </c>
      <c r="BT13" s="38">
        <v>8047.08</v>
      </c>
      <c r="BU13" s="38">
        <v>0</v>
      </c>
      <c r="BV13" s="38">
        <v>728874.24</v>
      </c>
      <c r="BW13" s="38">
        <v>0.01</v>
      </c>
      <c r="BX13" s="38">
        <v>22.85</v>
      </c>
      <c r="BY13" s="38">
        <v>0</v>
      </c>
      <c r="BZ13" s="38">
        <v>20088.98</v>
      </c>
      <c r="CA13" s="38">
        <v>106484.6</v>
      </c>
      <c r="CB13" s="85">
        <v>0</v>
      </c>
      <c r="CC13" s="85">
        <v>0</v>
      </c>
      <c r="CD13" s="38">
        <v>106484.6</v>
      </c>
      <c r="CE13" s="38">
        <v>66619.570000000007</v>
      </c>
      <c r="CF13" s="38">
        <v>0</v>
      </c>
      <c r="CG13" s="38">
        <v>0</v>
      </c>
      <c r="CH13" s="38">
        <v>0</v>
      </c>
      <c r="CI13" s="38">
        <v>0</v>
      </c>
      <c r="CJ13" s="38">
        <v>39865.03</v>
      </c>
      <c r="CK13" s="38">
        <v>0</v>
      </c>
      <c r="CL13" s="38">
        <v>0</v>
      </c>
      <c r="CM13" s="38">
        <v>0</v>
      </c>
      <c r="CN13" s="38">
        <v>0</v>
      </c>
      <c r="CO13" s="38">
        <v>0</v>
      </c>
      <c r="CP13" s="38">
        <v>0</v>
      </c>
      <c r="CQ13" s="38">
        <v>130720.14</v>
      </c>
      <c r="CR13" s="38">
        <v>125740.49</v>
      </c>
      <c r="CS13" s="38">
        <v>444702.76</v>
      </c>
    </row>
    <row r="14" spans="1:97" ht="12.75" customHeight="1" x14ac:dyDescent="0.25">
      <c r="A14" s="41">
        <v>8</v>
      </c>
      <c r="B14" s="42">
        <v>4</v>
      </c>
      <c r="C14" s="37" t="s">
        <v>32</v>
      </c>
      <c r="D14" s="38">
        <v>7900348.0800000001</v>
      </c>
      <c r="E14" s="38">
        <v>3029499.44</v>
      </c>
      <c r="F14" s="38">
        <v>763729.78</v>
      </c>
      <c r="G14" s="38">
        <v>640757.52</v>
      </c>
      <c r="H14" s="38">
        <v>32860</v>
      </c>
      <c r="I14" s="38">
        <v>58062.71</v>
      </c>
      <c r="J14" s="38">
        <v>178.88</v>
      </c>
      <c r="K14" s="38">
        <v>26075.13</v>
      </c>
      <c r="L14" s="38">
        <v>0</v>
      </c>
      <c r="M14" s="38">
        <v>5795.54</v>
      </c>
      <c r="N14" s="38">
        <v>121997.67</v>
      </c>
      <c r="O14" s="38">
        <v>60472.85</v>
      </c>
      <c r="P14" s="38">
        <v>46420.58</v>
      </c>
      <c r="Q14" s="38">
        <v>398.98</v>
      </c>
      <c r="R14" s="38">
        <v>676.67</v>
      </c>
      <c r="S14" s="38">
        <v>14028.59</v>
      </c>
      <c r="T14" s="38">
        <v>2060022.65</v>
      </c>
      <c r="U14" s="38">
        <v>243776.11</v>
      </c>
      <c r="V14" s="38">
        <v>489158.16</v>
      </c>
      <c r="W14" s="38">
        <v>446074.24</v>
      </c>
      <c r="X14" s="38">
        <v>198507.03</v>
      </c>
      <c r="Y14" s="38">
        <v>14429.26</v>
      </c>
      <c r="Z14" s="38">
        <v>424808.01</v>
      </c>
      <c r="AA14" s="38">
        <v>61297.16</v>
      </c>
      <c r="AB14" s="38">
        <v>11870.4</v>
      </c>
      <c r="AC14" s="38">
        <v>170102.28</v>
      </c>
      <c r="AD14" s="38">
        <v>26228.2</v>
      </c>
      <c r="AE14" s="84">
        <v>0</v>
      </c>
      <c r="AF14" s="38">
        <v>26228.2</v>
      </c>
      <c r="AG14" s="38">
        <v>0</v>
      </c>
      <c r="AH14" s="38">
        <v>0</v>
      </c>
      <c r="AI14" s="38">
        <v>0</v>
      </c>
      <c r="AJ14" s="38">
        <v>0</v>
      </c>
      <c r="AK14" s="38">
        <v>0</v>
      </c>
      <c r="AL14" s="38">
        <v>57521.14</v>
      </c>
      <c r="AM14" s="38">
        <v>28745.62</v>
      </c>
      <c r="AN14" s="38">
        <v>24541.31</v>
      </c>
      <c r="AO14" s="38">
        <v>0</v>
      </c>
      <c r="AP14" s="38">
        <v>4234.21</v>
      </c>
      <c r="AQ14" s="38">
        <v>0</v>
      </c>
      <c r="AR14" s="38">
        <v>2071066.27</v>
      </c>
      <c r="AS14" s="38">
        <v>150763.76999999999</v>
      </c>
      <c r="AT14" s="38">
        <v>0</v>
      </c>
      <c r="AU14" s="38">
        <v>0</v>
      </c>
      <c r="AV14" s="38">
        <v>150763.76999999999</v>
      </c>
      <c r="AW14" s="38">
        <v>884872.86</v>
      </c>
      <c r="AX14" s="38">
        <v>0</v>
      </c>
      <c r="AY14" s="38">
        <v>18339.04</v>
      </c>
      <c r="AZ14" s="38">
        <v>6193.72</v>
      </c>
      <c r="BA14" s="38">
        <v>0</v>
      </c>
      <c r="BB14" s="38">
        <v>17340.28</v>
      </c>
      <c r="BC14" s="38">
        <v>842999.82</v>
      </c>
      <c r="BD14" s="38">
        <v>216603.13</v>
      </c>
      <c r="BE14" s="38">
        <v>216603.13</v>
      </c>
      <c r="BF14" s="38">
        <v>818826.51</v>
      </c>
      <c r="BG14" s="38">
        <v>84683.53</v>
      </c>
      <c r="BH14" s="38">
        <v>8935.76</v>
      </c>
      <c r="BI14" s="38">
        <v>0</v>
      </c>
      <c r="BJ14" s="38">
        <v>725207.22</v>
      </c>
      <c r="BK14" s="38">
        <v>0</v>
      </c>
      <c r="BL14" s="38">
        <v>0</v>
      </c>
      <c r="BM14" s="38">
        <v>0</v>
      </c>
      <c r="BN14" s="38">
        <v>0</v>
      </c>
      <c r="BO14" s="38">
        <v>0</v>
      </c>
      <c r="BP14" s="38">
        <v>2643131.75</v>
      </c>
      <c r="BQ14" s="38">
        <v>2643131.75</v>
      </c>
      <c r="BR14" s="38">
        <v>0</v>
      </c>
      <c r="BS14" s="38">
        <v>171861.69</v>
      </c>
      <c r="BT14" s="38">
        <v>62334.49</v>
      </c>
      <c r="BU14" s="38">
        <v>29265.7</v>
      </c>
      <c r="BV14" s="38">
        <v>1514024.95</v>
      </c>
      <c r="BW14" s="38">
        <v>597313.59</v>
      </c>
      <c r="BX14" s="38">
        <v>8677.08</v>
      </c>
      <c r="BY14" s="38">
        <v>0</v>
      </c>
      <c r="BZ14" s="38">
        <v>259654.25</v>
      </c>
      <c r="CA14" s="38">
        <v>156650.62</v>
      </c>
      <c r="CB14" s="85">
        <v>0</v>
      </c>
      <c r="CC14" s="85">
        <v>0</v>
      </c>
      <c r="CD14" s="38">
        <v>115897.84</v>
      </c>
      <c r="CE14" s="38">
        <v>103756.72</v>
      </c>
      <c r="CF14" s="38">
        <v>12141.12</v>
      </c>
      <c r="CG14" s="38">
        <v>0</v>
      </c>
      <c r="CH14" s="38">
        <v>0</v>
      </c>
      <c r="CI14" s="38">
        <v>0</v>
      </c>
      <c r="CJ14" s="38">
        <v>0</v>
      </c>
      <c r="CK14" s="38">
        <v>0</v>
      </c>
      <c r="CL14" s="38">
        <v>40752.78</v>
      </c>
      <c r="CM14" s="38">
        <v>0</v>
      </c>
      <c r="CN14" s="38">
        <v>0</v>
      </c>
      <c r="CO14" s="38">
        <v>0</v>
      </c>
      <c r="CP14" s="38">
        <v>40752.78</v>
      </c>
      <c r="CQ14" s="38">
        <v>-133080.07</v>
      </c>
      <c r="CR14" s="38">
        <v>-107910.53</v>
      </c>
      <c r="CS14" s="38">
        <v>1221779.3600000001</v>
      </c>
    </row>
    <row r="15" spans="1:97" ht="12.75" customHeight="1" x14ac:dyDescent="0.25">
      <c r="A15" s="41">
        <v>9</v>
      </c>
      <c r="B15" s="42">
        <v>5</v>
      </c>
      <c r="C15" s="37" t="s">
        <v>33</v>
      </c>
      <c r="D15" s="38">
        <v>3360092.6</v>
      </c>
      <c r="E15" s="38">
        <v>849879.02</v>
      </c>
      <c r="F15" s="38">
        <v>151592.63</v>
      </c>
      <c r="G15" s="38">
        <v>130513.06</v>
      </c>
      <c r="H15" s="38">
        <v>4144</v>
      </c>
      <c r="I15" s="38">
        <v>7664.11</v>
      </c>
      <c r="J15" s="38">
        <v>1620</v>
      </c>
      <c r="K15" s="38">
        <v>398.03</v>
      </c>
      <c r="L15" s="38">
        <v>0</v>
      </c>
      <c r="M15" s="38">
        <v>7253.43</v>
      </c>
      <c r="N15" s="38">
        <v>28011.31</v>
      </c>
      <c r="O15" s="38">
        <v>13936.95</v>
      </c>
      <c r="P15" s="38">
        <v>9630.24</v>
      </c>
      <c r="Q15" s="38">
        <v>80.819999999999993</v>
      </c>
      <c r="R15" s="38">
        <v>134.57</v>
      </c>
      <c r="S15" s="38">
        <v>4228.7299999999996</v>
      </c>
      <c r="T15" s="38">
        <v>650609.48</v>
      </c>
      <c r="U15" s="38">
        <v>19450.080000000002</v>
      </c>
      <c r="V15" s="38">
        <v>3206.21</v>
      </c>
      <c r="W15" s="38">
        <v>93811.73</v>
      </c>
      <c r="X15" s="38">
        <v>0</v>
      </c>
      <c r="Y15" s="38">
        <v>122.2</v>
      </c>
      <c r="Z15" s="38">
        <v>352660.57</v>
      </c>
      <c r="AA15" s="38">
        <v>7978.97</v>
      </c>
      <c r="AB15" s="38">
        <v>348.04</v>
      </c>
      <c r="AC15" s="38">
        <v>173031.67999999999</v>
      </c>
      <c r="AD15" s="38">
        <v>0</v>
      </c>
      <c r="AE15" s="84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19665.599999999999</v>
      </c>
      <c r="AM15" s="38">
        <v>10966.05</v>
      </c>
      <c r="AN15" s="38">
        <v>5000</v>
      </c>
      <c r="AO15" s="38">
        <v>3699.55</v>
      </c>
      <c r="AP15" s="38">
        <v>0</v>
      </c>
      <c r="AQ15" s="38">
        <v>0</v>
      </c>
      <c r="AR15" s="38">
        <v>1062608.53</v>
      </c>
      <c r="AS15" s="38">
        <v>22235.09</v>
      </c>
      <c r="AT15" s="38">
        <v>6502.5</v>
      </c>
      <c r="AU15" s="38">
        <v>0</v>
      </c>
      <c r="AV15" s="38">
        <v>15732.59</v>
      </c>
      <c r="AW15" s="38">
        <v>696807.91</v>
      </c>
      <c r="AX15" s="38">
        <v>0</v>
      </c>
      <c r="AY15" s="38">
        <v>22777.53</v>
      </c>
      <c r="AZ15" s="38">
        <v>0</v>
      </c>
      <c r="BA15" s="38">
        <v>0</v>
      </c>
      <c r="BB15" s="38">
        <v>0</v>
      </c>
      <c r="BC15" s="38">
        <v>674030.38</v>
      </c>
      <c r="BD15" s="38">
        <v>107382.93</v>
      </c>
      <c r="BE15" s="38">
        <v>107382.93</v>
      </c>
      <c r="BF15" s="38">
        <v>236182.6</v>
      </c>
      <c r="BG15" s="38">
        <v>0</v>
      </c>
      <c r="BH15" s="38">
        <v>8714.9599999999991</v>
      </c>
      <c r="BI15" s="38">
        <v>0</v>
      </c>
      <c r="BJ15" s="38">
        <v>222386.89</v>
      </c>
      <c r="BK15" s="38">
        <v>5080.75</v>
      </c>
      <c r="BL15" s="38">
        <v>0</v>
      </c>
      <c r="BM15" s="38">
        <v>0</v>
      </c>
      <c r="BN15" s="38">
        <v>0</v>
      </c>
      <c r="BO15" s="38">
        <v>0</v>
      </c>
      <c r="BP15" s="38">
        <v>1335438.48</v>
      </c>
      <c r="BQ15" s="38">
        <v>1335438.48</v>
      </c>
      <c r="BR15" s="38">
        <v>0</v>
      </c>
      <c r="BS15" s="38">
        <v>0</v>
      </c>
      <c r="BT15" s="38">
        <v>5797.44</v>
      </c>
      <c r="BU15" s="38">
        <v>0</v>
      </c>
      <c r="BV15" s="38">
        <v>919207.2</v>
      </c>
      <c r="BW15" s="38">
        <v>102989</v>
      </c>
      <c r="BX15" s="38">
        <v>101520.8</v>
      </c>
      <c r="BY15" s="38">
        <v>0</v>
      </c>
      <c r="BZ15" s="38">
        <v>205924.04</v>
      </c>
      <c r="CA15" s="38">
        <v>112166.57</v>
      </c>
      <c r="CB15" s="85">
        <v>0</v>
      </c>
      <c r="CC15" s="85">
        <v>0</v>
      </c>
      <c r="CD15" s="38">
        <v>78016.570000000007</v>
      </c>
      <c r="CE15" s="38">
        <v>78016.570000000007</v>
      </c>
      <c r="CF15" s="38">
        <v>0</v>
      </c>
      <c r="CG15" s="38">
        <v>0</v>
      </c>
      <c r="CH15" s="38">
        <v>0</v>
      </c>
      <c r="CI15" s="38">
        <v>0</v>
      </c>
      <c r="CJ15" s="38">
        <v>0</v>
      </c>
      <c r="CK15" s="38">
        <v>0</v>
      </c>
      <c r="CL15" s="38">
        <v>34150</v>
      </c>
      <c r="CM15" s="38">
        <v>0</v>
      </c>
      <c r="CN15" s="38">
        <v>0</v>
      </c>
      <c r="CO15" s="38">
        <v>0</v>
      </c>
      <c r="CP15" s="38">
        <v>34150</v>
      </c>
      <c r="CQ15" s="38">
        <v>-579514.67000000004</v>
      </c>
      <c r="CR15" s="38">
        <v>-584854.81999999995</v>
      </c>
      <c r="CS15" s="38">
        <v>697299.73</v>
      </c>
    </row>
    <row r="16" spans="1:97" ht="12.75" customHeight="1" x14ac:dyDescent="0.25">
      <c r="A16" s="41">
        <v>10</v>
      </c>
      <c r="B16" s="42">
        <v>6</v>
      </c>
      <c r="C16" s="37" t="s">
        <v>34</v>
      </c>
      <c r="D16" s="38">
        <v>6268866.2600000007</v>
      </c>
      <c r="E16" s="38">
        <v>1443755.34</v>
      </c>
      <c r="F16" s="38">
        <v>398369.51</v>
      </c>
      <c r="G16" s="38">
        <v>353232.35</v>
      </c>
      <c r="H16" s="38">
        <v>13148</v>
      </c>
      <c r="I16" s="38">
        <v>29691.7</v>
      </c>
      <c r="J16" s="38">
        <v>1864.33</v>
      </c>
      <c r="K16" s="38">
        <v>0</v>
      </c>
      <c r="L16" s="38">
        <v>0</v>
      </c>
      <c r="M16" s="38">
        <v>433.13</v>
      </c>
      <c r="N16" s="38">
        <v>64295.4</v>
      </c>
      <c r="O16" s="38">
        <v>31426.06</v>
      </c>
      <c r="P16" s="38">
        <v>25176.27</v>
      </c>
      <c r="Q16" s="38">
        <v>213.08</v>
      </c>
      <c r="R16" s="38">
        <v>355.16</v>
      </c>
      <c r="S16" s="38">
        <v>7124.83</v>
      </c>
      <c r="T16" s="38">
        <v>971195.63</v>
      </c>
      <c r="U16" s="38">
        <v>192059.33</v>
      </c>
      <c r="V16" s="38">
        <v>13633.01</v>
      </c>
      <c r="W16" s="38">
        <v>155852.44</v>
      </c>
      <c r="X16" s="38">
        <v>13749.69</v>
      </c>
      <c r="Y16" s="38">
        <v>22957.01</v>
      </c>
      <c r="Z16" s="38">
        <v>304372.63</v>
      </c>
      <c r="AA16" s="38">
        <v>100887.77</v>
      </c>
      <c r="AB16" s="38">
        <v>0</v>
      </c>
      <c r="AC16" s="38">
        <v>167683.75</v>
      </c>
      <c r="AD16" s="38">
        <v>5394.8</v>
      </c>
      <c r="AE16" s="84">
        <v>0</v>
      </c>
      <c r="AF16" s="38">
        <v>2321.7600000000002</v>
      </c>
      <c r="AG16" s="38">
        <v>0</v>
      </c>
      <c r="AH16" s="38">
        <v>3073.04</v>
      </c>
      <c r="AI16" s="38">
        <v>0</v>
      </c>
      <c r="AJ16" s="38">
        <v>0</v>
      </c>
      <c r="AK16" s="38">
        <v>0</v>
      </c>
      <c r="AL16" s="38">
        <v>4500</v>
      </c>
      <c r="AM16" s="38">
        <v>0</v>
      </c>
      <c r="AN16" s="38">
        <v>4500</v>
      </c>
      <c r="AO16" s="38">
        <v>0</v>
      </c>
      <c r="AP16" s="38">
        <v>0</v>
      </c>
      <c r="AQ16" s="38">
        <v>0</v>
      </c>
      <c r="AR16" s="38">
        <v>1816445.4</v>
      </c>
      <c r="AS16" s="38">
        <v>145149.51</v>
      </c>
      <c r="AT16" s="38">
        <v>120300.2</v>
      </c>
      <c r="AU16" s="38">
        <v>0</v>
      </c>
      <c r="AV16" s="38">
        <v>24849.31</v>
      </c>
      <c r="AW16" s="38">
        <v>553853.69999999995</v>
      </c>
      <c r="AX16" s="38">
        <v>0</v>
      </c>
      <c r="AY16" s="38">
        <v>9201.89</v>
      </c>
      <c r="AZ16" s="38">
        <v>0</v>
      </c>
      <c r="BA16" s="38">
        <v>768.66</v>
      </c>
      <c r="BB16" s="38">
        <v>0</v>
      </c>
      <c r="BC16" s="38">
        <v>543883.15</v>
      </c>
      <c r="BD16" s="38">
        <v>167447.76999999999</v>
      </c>
      <c r="BE16" s="38">
        <v>167447.76999999999</v>
      </c>
      <c r="BF16" s="38">
        <v>949994.42</v>
      </c>
      <c r="BG16" s="38">
        <v>0</v>
      </c>
      <c r="BH16" s="38">
        <v>13848.8</v>
      </c>
      <c r="BI16" s="38">
        <v>3083</v>
      </c>
      <c r="BJ16" s="38">
        <v>829619.19</v>
      </c>
      <c r="BK16" s="38">
        <v>103443.43</v>
      </c>
      <c r="BL16" s="38">
        <v>0</v>
      </c>
      <c r="BM16" s="38">
        <v>0</v>
      </c>
      <c r="BN16" s="38">
        <v>0</v>
      </c>
      <c r="BO16" s="38">
        <v>0</v>
      </c>
      <c r="BP16" s="38">
        <v>2778985.9</v>
      </c>
      <c r="BQ16" s="38">
        <v>2778985.9</v>
      </c>
      <c r="BR16" s="38">
        <v>284470.05</v>
      </c>
      <c r="BS16" s="38">
        <v>1000</v>
      </c>
      <c r="BT16" s="38">
        <v>169517.78</v>
      </c>
      <c r="BU16" s="38">
        <v>0</v>
      </c>
      <c r="BV16" s="38">
        <v>1314618.99</v>
      </c>
      <c r="BW16" s="38">
        <v>756267.78</v>
      </c>
      <c r="BX16" s="38">
        <v>56483</v>
      </c>
      <c r="BY16" s="38">
        <v>1884</v>
      </c>
      <c r="BZ16" s="38">
        <v>194744.3</v>
      </c>
      <c r="CA16" s="38">
        <v>229679.62</v>
      </c>
      <c r="CB16" s="85">
        <v>0</v>
      </c>
      <c r="CC16" s="85">
        <v>0</v>
      </c>
      <c r="CD16" s="38">
        <v>124259.37</v>
      </c>
      <c r="CE16" s="38">
        <v>105833</v>
      </c>
      <c r="CF16" s="38">
        <v>18426.37</v>
      </c>
      <c r="CG16" s="38">
        <v>0</v>
      </c>
      <c r="CH16" s="38">
        <v>0</v>
      </c>
      <c r="CI16" s="38">
        <v>0</v>
      </c>
      <c r="CJ16" s="38">
        <v>0</v>
      </c>
      <c r="CK16" s="38">
        <v>0</v>
      </c>
      <c r="CL16" s="38">
        <v>105420.25</v>
      </c>
      <c r="CM16" s="38">
        <v>0</v>
      </c>
      <c r="CN16" s="38">
        <v>0</v>
      </c>
      <c r="CO16" s="38">
        <v>0</v>
      </c>
      <c r="CP16" s="38">
        <v>105420.25</v>
      </c>
      <c r="CQ16" s="38">
        <v>-200392.73000000138</v>
      </c>
      <c r="CR16" s="38">
        <v>-195623.43000000156</v>
      </c>
      <c r="CS16" s="38">
        <v>1367939.94</v>
      </c>
    </row>
    <row r="17" spans="1:97" ht="12.75" customHeight="1" x14ac:dyDescent="0.25">
      <c r="A17" s="41">
        <v>11</v>
      </c>
      <c r="B17" s="42">
        <v>151</v>
      </c>
      <c r="C17" s="37" t="s">
        <v>35</v>
      </c>
      <c r="D17" s="38">
        <v>3844794.85</v>
      </c>
      <c r="E17" s="38">
        <v>1095728.3799999999</v>
      </c>
      <c r="F17" s="38">
        <v>217485.72</v>
      </c>
      <c r="G17" s="38">
        <v>195026.38</v>
      </c>
      <c r="H17" s="38">
        <v>7785</v>
      </c>
      <c r="I17" s="38">
        <v>14401.56</v>
      </c>
      <c r="J17" s="38">
        <v>0</v>
      </c>
      <c r="K17" s="38">
        <v>272.77999999999997</v>
      </c>
      <c r="L17" s="38">
        <v>0</v>
      </c>
      <c r="M17" s="38">
        <v>0</v>
      </c>
      <c r="N17" s="38">
        <v>35234.550000000003</v>
      </c>
      <c r="O17" s="38">
        <v>17284.2</v>
      </c>
      <c r="P17" s="38">
        <v>13846.85</v>
      </c>
      <c r="Q17" s="38">
        <v>117.12</v>
      </c>
      <c r="R17" s="38">
        <v>195.08</v>
      </c>
      <c r="S17" s="38">
        <v>3791.3</v>
      </c>
      <c r="T17" s="38">
        <v>757902.27</v>
      </c>
      <c r="U17" s="38">
        <v>107610.69</v>
      </c>
      <c r="V17" s="38">
        <v>23278.98</v>
      </c>
      <c r="W17" s="38">
        <v>93778.82</v>
      </c>
      <c r="X17" s="38">
        <v>9906.48</v>
      </c>
      <c r="Y17" s="38">
        <v>4652.33</v>
      </c>
      <c r="Z17" s="38">
        <v>325534.67</v>
      </c>
      <c r="AA17" s="38">
        <v>16255.56</v>
      </c>
      <c r="AB17" s="38">
        <v>9909.61</v>
      </c>
      <c r="AC17" s="38">
        <v>166975.13</v>
      </c>
      <c r="AD17" s="38">
        <v>29575.81</v>
      </c>
      <c r="AE17" s="84">
        <v>0</v>
      </c>
      <c r="AF17" s="38">
        <v>29575.81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55530.03</v>
      </c>
      <c r="AM17" s="38">
        <v>0</v>
      </c>
      <c r="AN17" s="38">
        <v>55530.03</v>
      </c>
      <c r="AO17" s="38">
        <v>0</v>
      </c>
      <c r="AP17" s="38">
        <v>0</v>
      </c>
      <c r="AQ17" s="38">
        <v>0</v>
      </c>
      <c r="AR17" s="38">
        <v>1201520.67</v>
      </c>
      <c r="AS17" s="38">
        <v>2797.21</v>
      </c>
      <c r="AT17" s="38">
        <v>2797.21</v>
      </c>
      <c r="AU17" s="38">
        <v>0</v>
      </c>
      <c r="AV17" s="38">
        <v>0</v>
      </c>
      <c r="AW17" s="38">
        <v>829936.63</v>
      </c>
      <c r="AX17" s="38">
        <v>0</v>
      </c>
      <c r="AY17" s="38">
        <v>7938</v>
      </c>
      <c r="AZ17" s="38">
        <v>0</v>
      </c>
      <c r="BA17" s="38">
        <v>0</v>
      </c>
      <c r="BB17" s="38">
        <v>0</v>
      </c>
      <c r="BC17" s="38">
        <v>821998.63</v>
      </c>
      <c r="BD17" s="38">
        <v>122398.68</v>
      </c>
      <c r="BE17" s="38">
        <v>122398.68</v>
      </c>
      <c r="BF17" s="38">
        <v>246388.15</v>
      </c>
      <c r="BG17" s="38">
        <v>2988.81</v>
      </c>
      <c r="BH17" s="38">
        <v>30983.26</v>
      </c>
      <c r="BI17" s="38">
        <v>0</v>
      </c>
      <c r="BJ17" s="38">
        <v>210907.82</v>
      </c>
      <c r="BK17" s="38">
        <v>1508.26</v>
      </c>
      <c r="BL17" s="38">
        <v>0</v>
      </c>
      <c r="BM17" s="38">
        <v>0</v>
      </c>
      <c r="BN17" s="38">
        <v>0</v>
      </c>
      <c r="BO17" s="38">
        <v>0</v>
      </c>
      <c r="BP17" s="38">
        <v>975978.69</v>
      </c>
      <c r="BQ17" s="38">
        <v>975978.69</v>
      </c>
      <c r="BR17" s="38">
        <v>0</v>
      </c>
      <c r="BS17" s="38">
        <v>0</v>
      </c>
      <c r="BT17" s="38">
        <v>5639.81</v>
      </c>
      <c r="BU17" s="38">
        <v>1935.25</v>
      </c>
      <c r="BV17" s="38">
        <v>607219.93000000005</v>
      </c>
      <c r="BW17" s="38">
        <v>229864.03</v>
      </c>
      <c r="BX17" s="38">
        <v>2600</v>
      </c>
      <c r="BY17" s="38">
        <v>0</v>
      </c>
      <c r="BZ17" s="38">
        <v>128719.67</v>
      </c>
      <c r="CA17" s="38">
        <v>571567.11</v>
      </c>
      <c r="CB17" s="85">
        <v>0</v>
      </c>
      <c r="CC17" s="85">
        <v>0</v>
      </c>
      <c r="CD17" s="38">
        <v>116707.96</v>
      </c>
      <c r="CE17" s="38">
        <v>63137.599999999999</v>
      </c>
      <c r="CF17" s="38">
        <v>53570.36</v>
      </c>
      <c r="CG17" s="38">
        <v>0</v>
      </c>
      <c r="CH17" s="38">
        <v>0</v>
      </c>
      <c r="CI17" s="38">
        <v>0</v>
      </c>
      <c r="CJ17" s="38">
        <v>0</v>
      </c>
      <c r="CK17" s="38">
        <v>0</v>
      </c>
      <c r="CL17" s="38">
        <v>454859.15</v>
      </c>
      <c r="CM17" s="38">
        <v>436627.63</v>
      </c>
      <c r="CN17" s="38">
        <v>0</v>
      </c>
      <c r="CO17" s="38">
        <v>0</v>
      </c>
      <c r="CP17" s="38">
        <v>18231.52</v>
      </c>
      <c r="CQ17" s="38">
        <v>-142942.99</v>
      </c>
      <c r="CR17" s="38">
        <v>-115523.64</v>
      </c>
      <c r="CS17" s="38">
        <v>1185746.07</v>
      </c>
    </row>
    <row r="18" spans="1:97" ht="12.75" customHeight="1" x14ac:dyDescent="0.25">
      <c r="A18" s="41">
        <v>12</v>
      </c>
      <c r="B18" s="42">
        <v>7</v>
      </c>
      <c r="C18" s="37" t="s">
        <v>36</v>
      </c>
      <c r="D18" s="38">
        <v>8481371.3200000003</v>
      </c>
      <c r="E18" s="38">
        <v>2201302.8199999998</v>
      </c>
      <c r="F18" s="38">
        <v>299078.96999999997</v>
      </c>
      <c r="G18" s="38">
        <v>259304.33</v>
      </c>
      <c r="H18" s="38">
        <v>12345</v>
      </c>
      <c r="I18" s="38">
        <v>21315.41</v>
      </c>
      <c r="J18" s="38">
        <v>5552.25</v>
      </c>
      <c r="K18" s="38">
        <v>561.98</v>
      </c>
      <c r="L18" s="38">
        <v>0</v>
      </c>
      <c r="M18" s="38">
        <v>0</v>
      </c>
      <c r="N18" s="38">
        <v>48064.29</v>
      </c>
      <c r="O18" s="38">
        <v>23861.7</v>
      </c>
      <c r="P18" s="38">
        <v>18763.07</v>
      </c>
      <c r="Q18" s="38">
        <v>158.93</v>
      </c>
      <c r="R18" s="38">
        <v>269.55</v>
      </c>
      <c r="S18" s="38">
        <v>5011.04</v>
      </c>
      <c r="T18" s="38">
        <v>1818866.34</v>
      </c>
      <c r="U18" s="38">
        <v>432772.56</v>
      </c>
      <c r="V18" s="38">
        <v>253967.7</v>
      </c>
      <c r="W18" s="38">
        <v>176117.95</v>
      </c>
      <c r="X18" s="38">
        <v>16842.349999999999</v>
      </c>
      <c r="Y18" s="38">
        <v>15276.82</v>
      </c>
      <c r="Z18" s="38">
        <v>651815.30000000005</v>
      </c>
      <c r="AA18" s="38">
        <v>56003.83</v>
      </c>
      <c r="AB18" s="38">
        <v>0</v>
      </c>
      <c r="AC18" s="38">
        <v>216069.83</v>
      </c>
      <c r="AD18" s="38">
        <v>30293.22</v>
      </c>
      <c r="AE18" s="84">
        <v>0</v>
      </c>
      <c r="AF18" s="38">
        <v>30293.22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5000</v>
      </c>
      <c r="AM18" s="38">
        <v>0</v>
      </c>
      <c r="AN18" s="38">
        <v>5000</v>
      </c>
      <c r="AO18" s="38">
        <v>0</v>
      </c>
      <c r="AP18" s="38">
        <v>0</v>
      </c>
      <c r="AQ18" s="38">
        <v>0</v>
      </c>
      <c r="AR18" s="38">
        <v>1932442.22</v>
      </c>
      <c r="AS18" s="38">
        <v>0</v>
      </c>
      <c r="AT18" s="38">
        <v>0</v>
      </c>
      <c r="AU18" s="38">
        <v>0</v>
      </c>
      <c r="AV18" s="38">
        <v>0</v>
      </c>
      <c r="AW18" s="38">
        <v>1216006.45</v>
      </c>
      <c r="AX18" s="38">
        <v>0</v>
      </c>
      <c r="AY18" s="38">
        <v>17692.990000000002</v>
      </c>
      <c r="AZ18" s="38">
        <v>17116.189999999999</v>
      </c>
      <c r="BA18" s="38">
        <v>0</v>
      </c>
      <c r="BB18" s="38">
        <v>948.3</v>
      </c>
      <c r="BC18" s="38">
        <v>1180248.97</v>
      </c>
      <c r="BD18" s="38">
        <v>183769.26</v>
      </c>
      <c r="BE18" s="38">
        <v>183769.26</v>
      </c>
      <c r="BF18" s="38">
        <v>532666.51</v>
      </c>
      <c r="BG18" s="38">
        <v>0</v>
      </c>
      <c r="BH18" s="38">
        <v>12018.4</v>
      </c>
      <c r="BI18" s="38">
        <v>6825</v>
      </c>
      <c r="BJ18" s="38">
        <v>513823.11</v>
      </c>
      <c r="BK18" s="38">
        <v>0</v>
      </c>
      <c r="BL18" s="38">
        <v>0</v>
      </c>
      <c r="BM18" s="38">
        <v>0</v>
      </c>
      <c r="BN18" s="38">
        <v>0</v>
      </c>
      <c r="BO18" s="38">
        <v>0</v>
      </c>
      <c r="BP18" s="38">
        <v>4164333.15</v>
      </c>
      <c r="BQ18" s="38">
        <v>4164333.15</v>
      </c>
      <c r="BR18" s="38">
        <v>56060</v>
      </c>
      <c r="BS18" s="38">
        <v>0</v>
      </c>
      <c r="BT18" s="38">
        <v>20270.25</v>
      </c>
      <c r="BU18" s="38">
        <v>0</v>
      </c>
      <c r="BV18" s="38">
        <v>3505737.28</v>
      </c>
      <c r="BW18" s="38">
        <v>433593.74</v>
      </c>
      <c r="BX18" s="38">
        <v>17969.88</v>
      </c>
      <c r="BY18" s="38">
        <v>0</v>
      </c>
      <c r="BZ18" s="38">
        <v>130702</v>
      </c>
      <c r="CA18" s="38">
        <v>183293.13</v>
      </c>
      <c r="CB18" s="85">
        <v>0</v>
      </c>
      <c r="CC18" s="85">
        <v>0</v>
      </c>
      <c r="CD18" s="38">
        <v>54752.86</v>
      </c>
      <c r="CE18" s="38">
        <v>49752.86</v>
      </c>
      <c r="CF18" s="38">
        <v>0</v>
      </c>
      <c r="CG18" s="38">
        <v>0</v>
      </c>
      <c r="CH18" s="38">
        <v>5000</v>
      </c>
      <c r="CI18" s="38">
        <v>0</v>
      </c>
      <c r="CJ18" s="38">
        <v>0</v>
      </c>
      <c r="CK18" s="38">
        <v>0</v>
      </c>
      <c r="CL18" s="38">
        <v>128540.27</v>
      </c>
      <c r="CM18" s="38">
        <v>49270.69</v>
      </c>
      <c r="CN18" s="38">
        <v>0</v>
      </c>
      <c r="CO18" s="38">
        <v>0</v>
      </c>
      <c r="CP18" s="38">
        <v>79269.58</v>
      </c>
      <c r="CQ18" s="38">
        <v>-537107.96</v>
      </c>
      <c r="CR18" s="38">
        <v>-507240.23</v>
      </c>
      <c r="CS18" s="38">
        <v>582735.79</v>
      </c>
    </row>
    <row r="19" spans="1:97" ht="12.75" customHeight="1" x14ac:dyDescent="0.25">
      <c r="A19" s="41">
        <v>13</v>
      </c>
      <c r="B19" s="42">
        <v>8</v>
      </c>
      <c r="C19" s="37" t="s">
        <v>37</v>
      </c>
      <c r="D19" s="38">
        <v>10149998.540000001</v>
      </c>
      <c r="E19" s="38">
        <v>1826606.86</v>
      </c>
      <c r="F19" s="38">
        <v>316053.19</v>
      </c>
      <c r="G19" s="38">
        <v>260126.8</v>
      </c>
      <c r="H19" s="38">
        <v>10034</v>
      </c>
      <c r="I19" s="38">
        <v>25695.73</v>
      </c>
      <c r="J19" s="38">
        <v>11891.55</v>
      </c>
      <c r="K19" s="38">
        <v>7871.98</v>
      </c>
      <c r="L19" s="38">
        <v>0</v>
      </c>
      <c r="M19" s="38">
        <v>433.13</v>
      </c>
      <c r="N19" s="38">
        <v>56684.08</v>
      </c>
      <c r="O19" s="38">
        <v>24770.25</v>
      </c>
      <c r="P19" s="38">
        <v>19844.21</v>
      </c>
      <c r="Q19" s="38">
        <v>167.78</v>
      </c>
      <c r="R19" s="38">
        <v>279.75</v>
      </c>
      <c r="S19" s="38">
        <v>11622.09</v>
      </c>
      <c r="T19" s="38">
        <v>1378398.25</v>
      </c>
      <c r="U19" s="38">
        <v>404692.45</v>
      </c>
      <c r="V19" s="38">
        <v>0</v>
      </c>
      <c r="W19" s="38">
        <v>261562.62</v>
      </c>
      <c r="X19" s="38">
        <v>103.27</v>
      </c>
      <c r="Y19" s="38">
        <v>15822.84</v>
      </c>
      <c r="Z19" s="38">
        <v>344194.3</v>
      </c>
      <c r="AA19" s="38">
        <v>45492.79</v>
      </c>
      <c r="AB19" s="38">
        <v>15750</v>
      </c>
      <c r="AC19" s="38">
        <v>290779.98</v>
      </c>
      <c r="AD19" s="38">
        <v>23271.34</v>
      </c>
      <c r="AE19" s="84">
        <v>0</v>
      </c>
      <c r="AF19" s="38">
        <v>23271.34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52200</v>
      </c>
      <c r="AM19" s="38">
        <v>0</v>
      </c>
      <c r="AN19" s="38">
        <v>52200</v>
      </c>
      <c r="AO19" s="38">
        <v>0</v>
      </c>
      <c r="AP19" s="38">
        <v>0</v>
      </c>
      <c r="AQ19" s="38">
        <v>0</v>
      </c>
      <c r="AR19" s="38">
        <v>3142685.78</v>
      </c>
      <c r="AS19" s="38">
        <v>8972</v>
      </c>
      <c r="AT19" s="38">
        <v>0</v>
      </c>
      <c r="AU19" s="38">
        <v>0</v>
      </c>
      <c r="AV19" s="38">
        <v>8972</v>
      </c>
      <c r="AW19" s="38">
        <v>1886375.34</v>
      </c>
      <c r="AX19" s="38">
        <v>0</v>
      </c>
      <c r="AY19" s="38">
        <v>34450</v>
      </c>
      <c r="AZ19" s="38">
        <v>4621.21</v>
      </c>
      <c r="BA19" s="38">
        <v>207.64</v>
      </c>
      <c r="BB19" s="38">
        <v>0</v>
      </c>
      <c r="BC19" s="38">
        <v>1847096.49</v>
      </c>
      <c r="BD19" s="38">
        <v>234975.91</v>
      </c>
      <c r="BE19" s="38">
        <v>234975.91</v>
      </c>
      <c r="BF19" s="38">
        <v>1012362.53</v>
      </c>
      <c r="BG19" s="38">
        <v>0</v>
      </c>
      <c r="BH19" s="38">
        <v>44184.94</v>
      </c>
      <c r="BI19" s="38">
        <v>0</v>
      </c>
      <c r="BJ19" s="38">
        <v>662198.43000000005</v>
      </c>
      <c r="BK19" s="38">
        <v>305979.15999999997</v>
      </c>
      <c r="BL19" s="38">
        <v>0</v>
      </c>
      <c r="BM19" s="38">
        <v>0</v>
      </c>
      <c r="BN19" s="38">
        <v>0</v>
      </c>
      <c r="BO19" s="38">
        <v>0</v>
      </c>
      <c r="BP19" s="38">
        <v>5046522.66</v>
      </c>
      <c r="BQ19" s="38">
        <v>5046522.66</v>
      </c>
      <c r="BR19" s="38">
        <v>0</v>
      </c>
      <c r="BS19" s="38">
        <v>0</v>
      </c>
      <c r="BT19" s="38">
        <v>712189.84</v>
      </c>
      <c r="BU19" s="38">
        <v>0</v>
      </c>
      <c r="BV19" s="38">
        <v>2972918.83</v>
      </c>
      <c r="BW19" s="38">
        <v>974922.59</v>
      </c>
      <c r="BX19" s="38">
        <v>51910.41</v>
      </c>
      <c r="BY19" s="38">
        <v>0</v>
      </c>
      <c r="BZ19" s="38">
        <v>334580.99</v>
      </c>
      <c r="CA19" s="38">
        <v>134183.24</v>
      </c>
      <c r="CB19" s="85">
        <v>0</v>
      </c>
      <c r="CC19" s="85">
        <v>0</v>
      </c>
      <c r="CD19" s="38">
        <v>43515</v>
      </c>
      <c r="CE19" s="38">
        <v>0</v>
      </c>
      <c r="CF19" s="38">
        <v>0</v>
      </c>
      <c r="CG19" s="38">
        <v>0</v>
      </c>
      <c r="CH19" s="38">
        <v>0</v>
      </c>
      <c r="CI19" s="38">
        <v>0</v>
      </c>
      <c r="CJ19" s="38">
        <v>43515</v>
      </c>
      <c r="CK19" s="38">
        <v>0</v>
      </c>
      <c r="CL19" s="38">
        <v>90668.24</v>
      </c>
      <c r="CM19" s="38">
        <v>0</v>
      </c>
      <c r="CN19" s="38">
        <v>0</v>
      </c>
      <c r="CO19" s="38">
        <v>0</v>
      </c>
      <c r="CP19" s="38">
        <v>90668.24</v>
      </c>
      <c r="CQ19" s="38">
        <v>-2357803.04</v>
      </c>
      <c r="CR19" s="38">
        <v>-2451647.48</v>
      </c>
      <c r="CS19" s="38">
        <v>2490854.4900000002</v>
      </c>
    </row>
    <row r="20" spans="1:97" ht="12.75" customHeight="1" x14ac:dyDescent="0.25">
      <c r="A20" s="41">
        <v>14</v>
      </c>
      <c r="B20" s="42">
        <v>9</v>
      </c>
      <c r="C20" s="37" t="s">
        <v>38</v>
      </c>
      <c r="D20" s="38">
        <v>26185077.960000001</v>
      </c>
      <c r="E20" s="38">
        <v>6958651.0200000005</v>
      </c>
      <c r="F20" s="38">
        <v>1265938.3500000001</v>
      </c>
      <c r="G20" s="38">
        <v>1087563.17</v>
      </c>
      <c r="H20" s="38">
        <v>39943.769999999997</v>
      </c>
      <c r="I20" s="38">
        <v>86858.19</v>
      </c>
      <c r="J20" s="38">
        <v>2267.9499999999998</v>
      </c>
      <c r="K20" s="38">
        <v>6462.39</v>
      </c>
      <c r="L20" s="38">
        <v>0</v>
      </c>
      <c r="M20" s="38">
        <v>42842.879999999997</v>
      </c>
      <c r="N20" s="38">
        <v>213899.7</v>
      </c>
      <c r="O20" s="38">
        <v>114828.65</v>
      </c>
      <c r="P20" s="38">
        <v>75762.06</v>
      </c>
      <c r="Q20" s="38">
        <v>641.32000000000005</v>
      </c>
      <c r="R20" s="38">
        <v>1063.81</v>
      </c>
      <c r="S20" s="38">
        <v>21603.86</v>
      </c>
      <c r="T20" s="38">
        <v>4976335.95</v>
      </c>
      <c r="U20" s="38">
        <v>1150337.92</v>
      </c>
      <c r="V20" s="38">
        <v>20201</v>
      </c>
      <c r="W20" s="38">
        <v>626963</v>
      </c>
      <c r="X20" s="38">
        <v>32616.959999999999</v>
      </c>
      <c r="Y20" s="38">
        <v>5127.09</v>
      </c>
      <c r="Z20" s="38">
        <v>2706382.13</v>
      </c>
      <c r="AA20" s="38">
        <v>9662.74</v>
      </c>
      <c r="AB20" s="38">
        <v>60851.64</v>
      </c>
      <c r="AC20" s="38">
        <v>364193.47</v>
      </c>
      <c r="AD20" s="38">
        <v>102169.74</v>
      </c>
      <c r="AE20" s="84">
        <v>0</v>
      </c>
      <c r="AF20" s="38">
        <v>102169.74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400307.28</v>
      </c>
      <c r="AM20" s="38">
        <v>0</v>
      </c>
      <c r="AN20" s="38">
        <v>400307.28</v>
      </c>
      <c r="AO20" s="38">
        <v>0</v>
      </c>
      <c r="AP20" s="38">
        <v>0</v>
      </c>
      <c r="AQ20" s="38">
        <v>0</v>
      </c>
      <c r="AR20" s="38">
        <v>8942417.9199999999</v>
      </c>
      <c r="AS20" s="38">
        <v>577752.03</v>
      </c>
      <c r="AT20" s="38">
        <v>384817.16</v>
      </c>
      <c r="AU20" s="38">
        <v>0</v>
      </c>
      <c r="AV20" s="38">
        <v>192934.87</v>
      </c>
      <c r="AW20" s="38">
        <v>4259517.3899999997</v>
      </c>
      <c r="AX20" s="38">
        <v>0</v>
      </c>
      <c r="AY20" s="38">
        <v>45200</v>
      </c>
      <c r="AZ20" s="38">
        <v>47863.92</v>
      </c>
      <c r="BA20" s="38">
        <v>0</v>
      </c>
      <c r="BB20" s="38">
        <v>0</v>
      </c>
      <c r="BC20" s="38">
        <v>4166453.47</v>
      </c>
      <c r="BD20" s="38">
        <v>1073258.42</v>
      </c>
      <c r="BE20" s="38">
        <v>1073258.42</v>
      </c>
      <c r="BF20" s="38">
        <v>3031890.08</v>
      </c>
      <c r="BG20" s="38">
        <v>59635.57</v>
      </c>
      <c r="BH20" s="38">
        <v>225728.48</v>
      </c>
      <c r="BI20" s="38">
        <v>1471.25</v>
      </c>
      <c r="BJ20" s="38">
        <v>2745054.78</v>
      </c>
      <c r="BK20" s="38">
        <v>0</v>
      </c>
      <c r="BL20" s="38">
        <v>0</v>
      </c>
      <c r="BM20" s="38">
        <v>0</v>
      </c>
      <c r="BN20" s="38">
        <v>0</v>
      </c>
      <c r="BO20" s="38">
        <v>0</v>
      </c>
      <c r="BP20" s="38">
        <v>9884092.8599999994</v>
      </c>
      <c r="BQ20" s="38">
        <v>9884092.8599999994</v>
      </c>
      <c r="BR20" s="38">
        <v>216000</v>
      </c>
      <c r="BS20" s="38">
        <v>0</v>
      </c>
      <c r="BT20" s="38">
        <v>220527.62</v>
      </c>
      <c r="BU20" s="38">
        <v>18057.919999999998</v>
      </c>
      <c r="BV20" s="38">
        <v>6495983.3900000006</v>
      </c>
      <c r="BW20" s="38">
        <v>1186197.31</v>
      </c>
      <c r="BX20" s="38">
        <v>846789.69</v>
      </c>
      <c r="BY20" s="38">
        <v>27152.240000000002</v>
      </c>
      <c r="BZ20" s="38">
        <v>873384.69</v>
      </c>
      <c r="CA20" s="38">
        <v>399916.16</v>
      </c>
      <c r="CB20" s="85">
        <v>0</v>
      </c>
      <c r="CC20" s="85">
        <v>0</v>
      </c>
      <c r="CD20" s="38">
        <v>0</v>
      </c>
      <c r="CE20" s="38">
        <v>0</v>
      </c>
      <c r="CF20" s="38">
        <v>0</v>
      </c>
      <c r="CG20" s="38">
        <v>0</v>
      </c>
      <c r="CH20" s="38">
        <v>0</v>
      </c>
      <c r="CI20" s="38">
        <v>0</v>
      </c>
      <c r="CJ20" s="38">
        <v>0</v>
      </c>
      <c r="CK20" s="38">
        <v>0</v>
      </c>
      <c r="CL20" s="38">
        <v>399916.16</v>
      </c>
      <c r="CM20" s="38">
        <v>109785</v>
      </c>
      <c r="CN20" s="38">
        <v>0</v>
      </c>
      <c r="CO20" s="38">
        <v>0</v>
      </c>
      <c r="CP20" s="38">
        <v>290131.15999999997</v>
      </c>
      <c r="CQ20" s="38">
        <v>-797925.46999999881</v>
      </c>
      <c r="CR20" s="38">
        <v>-718397.71000000089</v>
      </c>
      <c r="CS20" s="38">
        <v>4851678.8499999996</v>
      </c>
    </row>
    <row r="21" spans="1:97" ht="12.75" customHeight="1" x14ac:dyDescent="0.25">
      <c r="A21" s="41">
        <v>15</v>
      </c>
      <c r="B21" s="42">
        <v>152</v>
      </c>
      <c r="C21" s="37" t="s">
        <v>39</v>
      </c>
      <c r="D21" s="38">
        <v>1566870.58</v>
      </c>
      <c r="E21" s="38">
        <v>465893.82</v>
      </c>
      <c r="F21" s="38">
        <v>171792.97</v>
      </c>
      <c r="G21" s="38">
        <v>150373.23000000001</v>
      </c>
      <c r="H21" s="38">
        <v>5536</v>
      </c>
      <c r="I21" s="38">
        <v>9963.59</v>
      </c>
      <c r="J21" s="38">
        <v>1000</v>
      </c>
      <c r="K21" s="38">
        <v>4920.1499999999996</v>
      </c>
      <c r="L21" s="38">
        <v>0</v>
      </c>
      <c r="M21" s="38">
        <v>0</v>
      </c>
      <c r="N21" s="38">
        <v>27654.59</v>
      </c>
      <c r="O21" s="38">
        <v>13831.93</v>
      </c>
      <c r="P21" s="38">
        <v>11081.24</v>
      </c>
      <c r="Q21" s="38">
        <v>93.7</v>
      </c>
      <c r="R21" s="38">
        <v>156.36000000000001</v>
      </c>
      <c r="S21" s="38">
        <v>2491.36</v>
      </c>
      <c r="T21" s="38">
        <v>263783.71999999997</v>
      </c>
      <c r="U21" s="38">
        <v>42155.79</v>
      </c>
      <c r="V21" s="38">
        <v>7183.81</v>
      </c>
      <c r="W21" s="38">
        <v>71697.09</v>
      </c>
      <c r="X21" s="38">
        <v>9079.44</v>
      </c>
      <c r="Y21" s="38">
        <v>821.76</v>
      </c>
      <c r="Z21" s="38">
        <v>58629.74</v>
      </c>
      <c r="AA21" s="38">
        <v>630.36</v>
      </c>
      <c r="AB21" s="38">
        <v>0</v>
      </c>
      <c r="AC21" s="38">
        <v>73585.73</v>
      </c>
      <c r="AD21" s="38">
        <v>2662.54</v>
      </c>
      <c r="AE21" s="84">
        <v>0</v>
      </c>
      <c r="AF21" s="38">
        <v>2662.54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v>0</v>
      </c>
      <c r="AQ21" s="38">
        <v>0</v>
      </c>
      <c r="AR21" s="38">
        <v>573863.39</v>
      </c>
      <c r="AS21" s="38">
        <v>22634.77</v>
      </c>
      <c r="AT21" s="38">
        <v>0</v>
      </c>
      <c r="AU21" s="38">
        <v>0</v>
      </c>
      <c r="AV21" s="38">
        <v>22634.77</v>
      </c>
      <c r="AW21" s="38">
        <v>371179.56</v>
      </c>
      <c r="AX21" s="38">
        <v>20703.23</v>
      </c>
      <c r="AY21" s="38">
        <v>2708.08</v>
      </c>
      <c r="AZ21" s="38">
        <v>0</v>
      </c>
      <c r="BA21" s="38">
        <v>0</v>
      </c>
      <c r="BB21" s="38">
        <v>0</v>
      </c>
      <c r="BC21" s="38">
        <v>347768.25</v>
      </c>
      <c r="BD21" s="38">
        <v>59386.15</v>
      </c>
      <c r="BE21" s="38">
        <v>59386.15</v>
      </c>
      <c r="BF21" s="38">
        <v>120662.91</v>
      </c>
      <c r="BG21" s="38">
        <v>7108.03</v>
      </c>
      <c r="BH21" s="38">
        <v>29189.759999999998</v>
      </c>
      <c r="BI21" s="38">
        <v>488.64</v>
      </c>
      <c r="BJ21" s="38">
        <v>81211.759999999995</v>
      </c>
      <c r="BK21" s="38">
        <v>0</v>
      </c>
      <c r="BL21" s="38">
        <v>2664.72</v>
      </c>
      <c r="BM21" s="38">
        <v>0</v>
      </c>
      <c r="BN21" s="38">
        <v>0</v>
      </c>
      <c r="BO21" s="38">
        <v>0</v>
      </c>
      <c r="BP21" s="38">
        <v>505709.53</v>
      </c>
      <c r="BQ21" s="38">
        <v>505709.53</v>
      </c>
      <c r="BR21" s="38">
        <v>0</v>
      </c>
      <c r="BS21" s="38">
        <v>11300</v>
      </c>
      <c r="BT21" s="38">
        <v>63458.06</v>
      </c>
      <c r="BU21" s="38">
        <v>4200</v>
      </c>
      <c r="BV21" s="38">
        <v>369096.58</v>
      </c>
      <c r="BW21" s="38">
        <v>5831.54</v>
      </c>
      <c r="BX21" s="38">
        <v>0</v>
      </c>
      <c r="BY21" s="38">
        <v>1000</v>
      </c>
      <c r="BZ21" s="38">
        <v>50823.35</v>
      </c>
      <c r="CA21" s="38">
        <v>21403.84</v>
      </c>
      <c r="CB21" s="85">
        <v>0</v>
      </c>
      <c r="CC21" s="85">
        <v>0</v>
      </c>
      <c r="CD21" s="38">
        <v>5000</v>
      </c>
      <c r="CE21" s="38">
        <v>5000</v>
      </c>
      <c r="CF21" s="38">
        <v>0</v>
      </c>
      <c r="CG21" s="38">
        <v>0</v>
      </c>
      <c r="CH21" s="38">
        <v>0</v>
      </c>
      <c r="CI21" s="38">
        <v>0</v>
      </c>
      <c r="CJ21" s="38">
        <v>0</v>
      </c>
      <c r="CK21" s="38">
        <v>0</v>
      </c>
      <c r="CL21" s="38">
        <v>16403.84</v>
      </c>
      <c r="CM21" s="38">
        <v>15247.88</v>
      </c>
      <c r="CN21" s="38">
        <v>0</v>
      </c>
      <c r="CO21" s="38">
        <v>0</v>
      </c>
      <c r="CP21" s="38">
        <v>1155.96</v>
      </c>
      <c r="CQ21" s="38">
        <v>-4842.8000000000466</v>
      </c>
      <c r="CR21" s="38">
        <v>-2217.3000000000466</v>
      </c>
      <c r="CS21" s="38">
        <v>355982.35</v>
      </c>
    </row>
    <row r="22" spans="1:97" ht="12.75" customHeight="1" x14ac:dyDescent="0.25">
      <c r="A22" s="41">
        <v>16</v>
      </c>
      <c r="B22" s="42">
        <v>11</v>
      </c>
      <c r="C22" s="37" t="s">
        <v>40</v>
      </c>
      <c r="D22" s="38">
        <v>50263240</v>
      </c>
      <c r="E22" s="38">
        <v>12862286</v>
      </c>
      <c r="F22" s="38">
        <v>2761506</v>
      </c>
      <c r="G22" s="38">
        <v>2359031</v>
      </c>
      <c r="H22" s="38">
        <v>90162</v>
      </c>
      <c r="I22" s="38">
        <v>192944</v>
      </c>
      <c r="J22" s="38">
        <v>70560</v>
      </c>
      <c r="K22" s="38">
        <v>0</v>
      </c>
      <c r="L22" s="38">
        <v>0</v>
      </c>
      <c r="M22" s="38">
        <v>48809</v>
      </c>
      <c r="N22" s="38">
        <v>450635</v>
      </c>
      <c r="O22" s="38">
        <v>218814</v>
      </c>
      <c r="P22" s="38">
        <v>175163</v>
      </c>
      <c r="Q22" s="38">
        <v>1482</v>
      </c>
      <c r="R22" s="38">
        <v>2471</v>
      </c>
      <c r="S22" s="38">
        <v>52705</v>
      </c>
      <c r="T22" s="38">
        <v>9265207</v>
      </c>
      <c r="U22" s="38">
        <v>396257</v>
      </c>
      <c r="V22" s="38">
        <v>214148</v>
      </c>
      <c r="W22" s="38">
        <v>1272810</v>
      </c>
      <c r="X22" s="38">
        <v>58158</v>
      </c>
      <c r="Y22" s="38">
        <v>10042</v>
      </c>
      <c r="Z22" s="38">
        <v>4930088</v>
      </c>
      <c r="AA22" s="38">
        <v>460831</v>
      </c>
      <c r="AB22" s="38">
        <v>0</v>
      </c>
      <c r="AC22" s="38">
        <v>1922873</v>
      </c>
      <c r="AD22" s="38">
        <v>334838</v>
      </c>
      <c r="AE22" s="84">
        <v>0</v>
      </c>
      <c r="AF22" s="38">
        <v>334390</v>
      </c>
      <c r="AG22" s="38">
        <v>0</v>
      </c>
      <c r="AH22" s="38">
        <v>448</v>
      </c>
      <c r="AI22" s="38">
        <v>0</v>
      </c>
      <c r="AJ22" s="38">
        <v>0</v>
      </c>
      <c r="AK22" s="38">
        <v>0</v>
      </c>
      <c r="AL22" s="38">
        <v>50100</v>
      </c>
      <c r="AM22" s="38">
        <v>0</v>
      </c>
      <c r="AN22" s="38">
        <v>50100</v>
      </c>
      <c r="AO22" s="38">
        <v>0</v>
      </c>
      <c r="AP22" s="38">
        <v>0</v>
      </c>
      <c r="AQ22" s="38">
        <v>0</v>
      </c>
      <c r="AR22" s="38">
        <v>19784039</v>
      </c>
      <c r="AS22" s="38">
        <v>743809</v>
      </c>
      <c r="AT22" s="38">
        <v>18379</v>
      </c>
      <c r="AU22" s="38">
        <v>0</v>
      </c>
      <c r="AV22" s="38">
        <v>725430</v>
      </c>
      <c r="AW22" s="38">
        <v>9623308</v>
      </c>
      <c r="AX22" s="38">
        <v>0</v>
      </c>
      <c r="AY22" s="38">
        <v>60099</v>
      </c>
      <c r="AZ22" s="38">
        <v>311530</v>
      </c>
      <c r="BA22" s="38">
        <v>0</v>
      </c>
      <c r="BB22" s="38">
        <v>0</v>
      </c>
      <c r="BC22" s="38">
        <v>9251679</v>
      </c>
      <c r="BD22" s="38">
        <v>344343</v>
      </c>
      <c r="BE22" s="38">
        <v>344343</v>
      </c>
      <c r="BF22" s="38">
        <v>9072579</v>
      </c>
      <c r="BG22" s="38">
        <v>0</v>
      </c>
      <c r="BH22" s="38">
        <v>769875</v>
      </c>
      <c r="BI22" s="38">
        <v>265000</v>
      </c>
      <c r="BJ22" s="38">
        <v>6972440</v>
      </c>
      <c r="BK22" s="38">
        <v>1065264</v>
      </c>
      <c r="BL22" s="38">
        <v>0</v>
      </c>
      <c r="BM22" s="38">
        <v>0</v>
      </c>
      <c r="BN22" s="38">
        <v>0</v>
      </c>
      <c r="BO22" s="38">
        <v>0</v>
      </c>
      <c r="BP22" s="38">
        <v>16485176</v>
      </c>
      <c r="BQ22" s="38">
        <v>16485176</v>
      </c>
      <c r="BR22" s="38">
        <v>1201694</v>
      </c>
      <c r="BS22" s="38">
        <v>33522</v>
      </c>
      <c r="BT22" s="38">
        <v>319015</v>
      </c>
      <c r="BU22" s="38">
        <v>4662</v>
      </c>
      <c r="BV22" s="38">
        <v>12816480</v>
      </c>
      <c r="BW22" s="38">
        <v>714443</v>
      </c>
      <c r="BX22" s="38">
        <v>1132317</v>
      </c>
      <c r="BY22" s="38">
        <v>0</v>
      </c>
      <c r="BZ22" s="38">
        <v>263043</v>
      </c>
      <c r="CA22" s="38">
        <v>1131739</v>
      </c>
      <c r="CB22" s="85">
        <v>0</v>
      </c>
      <c r="CC22" s="85">
        <v>0</v>
      </c>
      <c r="CD22" s="38">
        <v>223965</v>
      </c>
      <c r="CE22" s="38">
        <v>0</v>
      </c>
      <c r="CF22" s="38">
        <v>164008</v>
      </c>
      <c r="CG22" s="38">
        <v>0</v>
      </c>
      <c r="CH22" s="38">
        <v>0</v>
      </c>
      <c r="CI22" s="38">
        <v>0</v>
      </c>
      <c r="CJ22" s="38">
        <v>59957</v>
      </c>
      <c r="CK22" s="38">
        <v>0</v>
      </c>
      <c r="CL22" s="38">
        <v>907774</v>
      </c>
      <c r="CM22" s="38">
        <v>0</v>
      </c>
      <c r="CN22" s="38">
        <v>0</v>
      </c>
      <c r="CO22" s="38">
        <v>0</v>
      </c>
      <c r="CP22" s="38">
        <v>907774</v>
      </c>
      <c r="CQ22" s="38">
        <v>325121</v>
      </c>
      <c r="CR22" s="38">
        <v>646765</v>
      </c>
      <c r="CS22" s="38">
        <v>6758523</v>
      </c>
    </row>
    <row r="23" spans="1:97" ht="12.75" customHeight="1" x14ac:dyDescent="0.25">
      <c r="A23" s="41">
        <v>17</v>
      </c>
      <c r="B23" s="42">
        <v>12</v>
      </c>
      <c r="C23" s="37" t="s">
        <v>41</v>
      </c>
      <c r="D23" s="38">
        <v>6993907</v>
      </c>
      <c r="E23" s="38">
        <v>1264463</v>
      </c>
      <c r="F23" s="38">
        <v>287434</v>
      </c>
      <c r="G23" s="38">
        <v>243267</v>
      </c>
      <c r="H23" s="38">
        <v>9688</v>
      </c>
      <c r="I23" s="38">
        <v>18826</v>
      </c>
      <c r="J23" s="38">
        <v>215</v>
      </c>
      <c r="K23" s="38">
        <v>3661</v>
      </c>
      <c r="L23" s="38">
        <v>0</v>
      </c>
      <c r="M23" s="38">
        <v>11777</v>
      </c>
      <c r="N23" s="38">
        <v>45254</v>
      </c>
      <c r="O23" s="38">
        <v>21872</v>
      </c>
      <c r="P23" s="38">
        <v>17522</v>
      </c>
      <c r="Q23" s="38">
        <v>149</v>
      </c>
      <c r="R23" s="38">
        <v>247</v>
      </c>
      <c r="S23" s="38">
        <v>5464</v>
      </c>
      <c r="T23" s="38">
        <v>913468</v>
      </c>
      <c r="U23" s="38">
        <v>202926</v>
      </c>
      <c r="V23" s="38">
        <v>14586</v>
      </c>
      <c r="W23" s="38">
        <v>87371</v>
      </c>
      <c r="X23" s="38">
        <v>1470</v>
      </c>
      <c r="Y23" s="38">
        <v>2018</v>
      </c>
      <c r="Z23" s="38">
        <v>486014</v>
      </c>
      <c r="AA23" s="38">
        <v>18180</v>
      </c>
      <c r="AB23" s="38">
        <v>0</v>
      </c>
      <c r="AC23" s="38">
        <v>100903</v>
      </c>
      <c r="AD23" s="38">
        <v>0</v>
      </c>
      <c r="AE23" s="84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18307</v>
      </c>
      <c r="AM23" s="38">
        <v>0</v>
      </c>
      <c r="AN23" s="38">
        <v>18307</v>
      </c>
      <c r="AO23" s="38">
        <v>0</v>
      </c>
      <c r="AP23" s="38">
        <v>0</v>
      </c>
      <c r="AQ23" s="38">
        <v>0</v>
      </c>
      <c r="AR23" s="38">
        <v>1591644</v>
      </c>
      <c r="AS23" s="38">
        <v>107557</v>
      </c>
      <c r="AT23" s="38">
        <v>97912</v>
      </c>
      <c r="AU23" s="38">
        <v>0</v>
      </c>
      <c r="AV23" s="38">
        <v>9645</v>
      </c>
      <c r="AW23" s="38">
        <v>1003436</v>
      </c>
      <c r="AX23" s="38">
        <v>0</v>
      </c>
      <c r="AY23" s="38">
        <v>17710</v>
      </c>
      <c r="AZ23" s="38">
        <v>2106</v>
      </c>
      <c r="BA23" s="38">
        <v>0</v>
      </c>
      <c r="BB23" s="38">
        <v>0</v>
      </c>
      <c r="BC23" s="38">
        <v>983620</v>
      </c>
      <c r="BD23" s="38">
        <v>208233</v>
      </c>
      <c r="BE23" s="38">
        <v>208233</v>
      </c>
      <c r="BF23" s="38">
        <v>272418</v>
      </c>
      <c r="BG23" s="38">
        <v>23121</v>
      </c>
      <c r="BH23" s="38">
        <v>4561</v>
      </c>
      <c r="BI23" s="38">
        <v>0</v>
      </c>
      <c r="BJ23" s="38">
        <v>244736</v>
      </c>
      <c r="BK23" s="38">
        <v>0</v>
      </c>
      <c r="BL23" s="38">
        <v>0</v>
      </c>
      <c r="BM23" s="38">
        <v>0</v>
      </c>
      <c r="BN23" s="38">
        <v>0</v>
      </c>
      <c r="BO23" s="38">
        <v>0</v>
      </c>
      <c r="BP23" s="38">
        <v>3350005</v>
      </c>
      <c r="BQ23" s="38">
        <v>3350005</v>
      </c>
      <c r="BR23" s="38">
        <v>0</v>
      </c>
      <c r="BS23" s="38">
        <v>0</v>
      </c>
      <c r="BT23" s="38">
        <v>83605</v>
      </c>
      <c r="BU23" s="38">
        <v>7920</v>
      </c>
      <c r="BV23" s="38">
        <v>2108227</v>
      </c>
      <c r="BW23" s="38">
        <v>603489</v>
      </c>
      <c r="BX23" s="38">
        <v>331279</v>
      </c>
      <c r="BY23" s="38">
        <v>0</v>
      </c>
      <c r="BZ23" s="38">
        <v>215485</v>
      </c>
      <c r="CA23" s="38">
        <v>787795</v>
      </c>
      <c r="CB23" s="85">
        <v>0</v>
      </c>
      <c r="CC23" s="85">
        <v>0</v>
      </c>
      <c r="CD23" s="38">
        <v>752140</v>
      </c>
      <c r="CE23" s="38">
        <v>119500</v>
      </c>
      <c r="CF23" s="38">
        <v>159155</v>
      </c>
      <c r="CG23" s="38">
        <v>0</v>
      </c>
      <c r="CH23" s="38">
        <v>473485</v>
      </c>
      <c r="CI23" s="38">
        <v>0</v>
      </c>
      <c r="CJ23" s="38">
        <v>0</v>
      </c>
      <c r="CK23" s="38">
        <v>0</v>
      </c>
      <c r="CL23" s="38">
        <v>35655</v>
      </c>
      <c r="CM23" s="38">
        <v>4715</v>
      </c>
      <c r="CN23" s="38">
        <v>0</v>
      </c>
      <c r="CO23" s="38">
        <v>0</v>
      </c>
      <c r="CP23" s="38">
        <v>30940</v>
      </c>
      <c r="CQ23" s="38">
        <v>-304605</v>
      </c>
      <c r="CR23" s="38">
        <v>-422295</v>
      </c>
      <c r="CS23" s="38">
        <v>3314371</v>
      </c>
    </row>
    <row r="24" spans="1:97" ht="12.75" customHeight="1" x14ac:dyDescent="0.25">
      <c r="A24" s="41">
        <v>18</v>
      </c>
      <c r="B24" s="42">
        <v>13</v>
      </c>
      <c r="C24" s="37" t="s">
        <v>42</v>
      </c>
      <c r="D24" s="38">
        <v>10671076.610000001</v>
      </c>
      <c r="E24" s="38">
        <v>3025594.53</v>
      </c>
      <c r="F24" s="38">
        <v>478645.58</v>
      </c>
      <c r="G24" s="38">
        <v>429024.27</v>
      </c>
      <c r="H24" s="38">
        <v>15224</v>
      </c>
      <c r="I24" s="38">
        <v>29164.79</v>
      </c>
      <c r="J24" s="38">
        <v>3344.21</v>
      </c>
      <c r="K24" s="38">
        <v>1888.31</v>
      </c>
      <c r="L24" s="38">
        <v>0</v>
      </c>
      <c r="M24" s="38">
        <v>0</v>
      </c>
      <c r="N24" s="38">
        <v>87527.28</v>
      </c>
      <c r="O24" s="38">
        <v>38545.67</v>
      </c>
      <c r="P24" s="38">
        <v>30868.66</v>
      </c>
      <c r="Q24" s="38">
        <v>261.06</v>
      </c>
      <c r="R24" s="38">
        <v>435.36</v>
      </c>
      <c r="S24" s="38">
        <v>17416.53</v>
      </c>
      <c r="T24" s="38">
        <v>2204012.61</v>
      </c>
      <c r="U24" s="38">
        <v>251308.16</v>
      </c>
      <c r="V24" s="38">
        <v>44997.96</v>
      </c>
      <c r="W24" s="38">
        <v>162099.69</v>
      </c>
      <c r="X24" s="38">
        <v>30781.96</v>
      </c>
      <c r="Y24" s="38">
        <v>4549.0200000000004</v>
      </c>
      <c r="Z24" s="38">
        <v>1320415.6200000001</v>
      </c>
      <c r="AA24" s="38">
        <v>9738.92</v>
      </c>
      <c r="AB24" s="38">
        <v>217110.08</v>
      </c>
      <c r="AC24" s="38">
        <v>163011.20000000001</v>
      </c>
      <c r="AD24" s="38">
        <v>87764.19</v>
      </c>
      <c r="AE24" s="84">
        <v>0</v>
      </c>
      <c r="AF24" s="38">
        <v>55750.03</v>
      </c>
      <c r="AG24" s="38">
        <v>0</v>
      </c>
      <c r="AH24" s="38">
        <v>32014.16</v>
      </c>
      <c r="AI24" s="38">
        <v>0</v>
      </c>
      <c r="AJ24" s="38">
        <v>0</v>
      </c>
      <c r="AK24" s="38">
        <v>0</v>
      </c>
      <c r="AL24" s="38">
        <v>167644.87</v>
      </c>
      <c r="AM24" s="38">
        <v>0</v>
      </c>
      <c r="AN24" s="38">
        <v>0</v>
      </c>
      <c r="AO24" s="38">
        <v>0</v>
      </c>
      <c r="AP24" s="38">
        <v>167644.87</v>
      </c>
      <c r="AQ24" s="38">
        <v>0</v>
      </c>
      <c r="AR24" s="38">
        <v>3463048.76</v>
      </c>
      <c r="AS24" s="38">
        <v>61049.19</v>
      </c>
      <c r="AT24" s="38">
        <v>45193.34</v>
      </c>
      <c r="AU24" s="38">
        <v>0</v>
      </c>
      <c r="AV24" s="38">
        <v>15855.85</v>
      </c>
      <c r="AW24" s="38">
        <v>1342641.59</v>
      </c>
      <c r="AX24" s="38">
        <v>0</v>
      </c>
      <c r="AY24" s="38">
        <v>14040</v>
      </c>
      <c r="AZ24" s="38">
        <v>5286.88</v>
      </c>
      <c r="BA24" s="38">
        <v>1114.8800000000001</v>
      </c>
      <c r="BB24" s="38">
        <v>0</v>
      </c>
      <c r="BC24" s="38">
        <v>1322199.83</v>
      </c>
      <c r="BD24" s="38">
        <v>460382.14</v>
      </c>
      <c r="BE24" s="38">
        <v>460382.14</v>
      </c>
      <c r="BF24" s="38">
        <v>1598975.84</v>
      </c>
      <c r="BG24" s="38">
        <v>86429.7</v>
      </c>
      <c r="BH24" s="38">
        <v>15442.65</v>
      </c>
      <c r="BI24" s="38">
        <v>14469.87</v>
      </c>
      <c r="BJ24" s="38">
        <v>1357929.19</v>
      </c>
      <c r="BK24" s="38">
        <v>124704.43</v>
      </c>
      <c r="BL24" s="38">
        <v>0</v>
      </c>
      <c r="BM24" s="38">
        <v>0</v>
      </c>
      <c r="BN24" s="38">
        <v>0</v>
      </c>
      <c r="BO24" s="38">
        <v>0</v>
      </c>
      <c r="BP24" s="38">
        <v>3961466.1</v>
      </c>
      <c r="BQ24" s="38">
        <v>3961466.1</v>
      </c>
      <c r="BR24" s="38">
        <v>129170.72</v>
      </c>
      <c r="BS24" s="38">
        <v>0</v>
      </c>
      <c r="BT24" s="38">
        <v>105976.23</v>
      </c>
      <c r="BU24" s="38">
        <v>39563.17</v>
      </c>
      <c r="BV24" s="38">
        <v>2712871.26</v>
      </c>
      <c r="BW24" s="38">
        <v>324594.83</v>
      </c>
      <c r="BX24" s="38">
        <v>154539.97</v>
      </c>
      <c r="BY24" s="38">
        <v>0</v>
      </c>
      <c r="BZ24" s="38">
        <v>494749.92</v>
      </c>
      <c r="CA24" s="38">
        <v>220967.22</v>
      </c>
      <c r="CB24" s="85">
        <v>0</v>
      </c>
      <c r="CC24" s="85">
        <v>0</v>
      </c>
      <c r="CD24" s="38">
        <v>67100</v>
      </c>
      <c r="CE24" s="38">
        <v>67100</v>
      </c>
      <c r="CF24" s="38">
        <v>0</v>
      </c>
      <c r="CG24" s="38">
        <v>0</v>
      </c>
      <c r="CH24" s="38">
        <v>0</v>
      </c>
      <c r="CI24" s="38">
        <v>0</v>
      </c>
      <c r="CJ24" s="38">
        <v>0</v>
      </c>
      <c r="CK24" s="38">
        <v>0</v>
      </c>
      <c r="CL24" s="38">
        <v>153867.22</v>
      </c>
      <c r="CM24" s="38">
        <v>2615.9</v>
      </c>
      <c r="CN24" s="38">
        <v>0</v>
      </c>
      <c r="CO24" s="38">
        <v>0</v>
      </c>
      <c r="CP24" s="38">
        <v>151251.32</v>
      </c>
      <c r="CQ24" s="38">
        <v>-413628.67</v>
      </c>
      <c r="CR24" s="38">
        <v>-326094.58</v>
      </c>
      <c r="CS24" s="38">
        <v>1884140.61</v>
      </c>
    </row>
    <row r="25" spans="1:97" ht="12.75" customHeight="1" x14ac:dyDescent="0.25">
      <c r="A25" s="41">
        <v>19</v>
      </c>
      <c r="B25" s="42">
        <v>14</v>
      </c>
      <c r="C25" s="37" t="s">
        <v>43</v>
      </c>
      <c r="D25" s="38">
        <v>6564953.96</v>
      </c>
      <c r="E25" s="38">
        <v>1879310.57</v>
      </c>
      <c r="F25" s="38">
        <v>279287.42</v>
      </c>
      <c r="G25" s="38">
        <v>249027.54</v>
      </c>
      <c r="H25" s="38">
        <v>8304</v>
      </c>
      <c r="I25" s="38">
        <v>13694.32</v>
      </c>
      <c r="J25" s="38">
        <v>3558.43</v>
      </c>
      <c r="K25" s="38">
        <v>3836.87</v>
      </c>
      <c r="L25" s="38">
        <v>0</v>
      </c>
      <c r="M25" s="38">
        <v>866.26</v>
      </c>
      <c r="N25" s="38">
        <v>46022.94</v>
      </c>
      <c r="O25" s="38">
        <v>22693.37</v>
      </c>
      <c r="P25" s="38">
        <v>18180.14</v>
      </c>
      <c r="Q25" s="38">
        <v>153.65</v>
      </c>
      <c r="R25" s="38">
        <v>256.88</v>
      </c>
      <c r="S25" s="38">
        <v>4738.8999999999996</v>
      </c>
      <c r="T25" s="38">
        <v>1224589.1000000001</v>
      </c>
      <c r="U25" s="38">
        <v>110359.6</v>
      </c>
      <c r="V25" s="38">
        <v>0</v>
      </c>
      <c r="W25" s="38">
        <v>283396.26</v>
      </c>
      <c r="X25" s="38">
        <v>19918.63</v>
      </c>
      <c r="Y25" s="38">
        <v>3469.59</v>
      </c>
      <c r="Z25" s="38">
        <v>391776.7</v>
      </c>
      <c r="AA25" s="38">
        <v>12895.71</v>
      </c>
      <c r="AB25" s="38">
        <v>0</v>
      </c>
      <c r="AC25" s="38">
        <v>402772.61</v>
      </c>
      <c r="AD25" s="38">
        <v>22155.29</v>
      </c>
      <c r="AE25" s="84">
        <v>0</v>
      </c>
      <c r="AF25" s="38">
        <v>22039.33</v>
      </c>
      <c r="AG25" s="38">
        <v>0</v>
      </c>
      <c r="AH25" s="38">
        <v>115.96</v>
      </c>
      <c r="AI25" s="38">
        <v>0</v>
      </c>
      <c r="AJ25" s="38">
        <v>0</v>
      </c>
      <c r="AK25" s="38">
        <v>0</v>
      </c>
      <c r="AL25" s="38">
        <v>307255.82</v>
      </c>
      <c r="AM25" s="38">
        <v>24150.66</v>
      </c>
      <c r="AN25" s="38">
        <v>98063.37</v>
      </c>
      <c r="AO25" s="38">
        <v>0</v>
      </c>
      <c r="AP25" s="38">
        <v>185041.79</v>
      </c>
      <c r="AQ25" s="38">
        <v>0</v>
      </c>
      <c r="AR25" s="38">
        <v>1785987.2</v>
      </c>
      <c r="AS25" s="38">
        <v>34727</v>
      </c>
      <c r="AT25" s="38">
        <v>0</v>
      </c>
      <c r="AU25" s="38">
        <v>0</v>
      </c>
      <c r="AV25" s="38">
        <v>34727</v>
      </c>
      <c r="AW25" s="38">
        <v>979938.97</v>
      </c>
      <c r="AX25" s="38">
        <v>0</v>
      </c>
      <c r="AY25" s="38">
        <v>9918.25</v>
      </c>
      <c r="AZ25" s="38">
        <v>0</v>
      </c>
      <c r="BA25" s="38">
        <v>0</v>
      </c>
      <c r="BB25" s="38">
        <v>0</v>
      </c>
      <c r="BC25" s="38">
        <v>970020.72</v>
      </c>
      <c r="BD25" s="38">
        <v>211887.45</v>
      </c>
      <c r="BE25" s="38">
        <v>211887.45</v>
      </c>
      <c r="BF25" s="38">
        <v>559433.78</v>
      </c>
      <c r="BG25" s="38">
        <v>12202.8</v>
      </c>
      <c r="BH25" s="38">
        <v>4395.2</v>
      </c>
      <c r="BI25" s="38">
        <v>901.36</v>
      </c>
      <c r="BJ25" s="38">
        <v>536530.74</v>
      </c>
      <c r="BK25" s="38">
        <v>5403.68</v>
      </c>
      <c r="BL25" s="38">
        <v>0</v>
      </c>
      <c r="BM25" s="38">
        <v>0</v>
      </c>
      <c r="BN25" s="38">
        <v>0</v>
      </c>
      <c r="BO25" s="38">
        <v>0</v>
      </c>
      <c r="BP25" s="38">
        <v>2666796.44</v>
      </c>
      <c r="BQ25" s="38">
        <v>2666796.44</v>
      </c>
      <c r="BR25" s="38">
        <v>57401</v>
      </c>
      <c r="BS25" s="38">
        <v>0</v>
      </c>
      <c r="BT25" s="38">
        <v>13917.07</v>
      </c>
      <c r="BU25" s="38">
        <v>5936.3</v>
      </c>
      <c r="BV25" s="38">
        <v>851948.02</v>
      </c>
      <c r="BW25" s="38">
        <v>1479081.61</v>
      </c>
      <c r="BX25" s="38">
        <v>25817.599999999999</v>
      </c>
      <c r="BY25" s="38">
        <v>0</v>
      </c>
      <c r="BZ25" s="38">
        <v>232694.84</v>
      </c>
      <c r="CA25" s="38">
        <v>232859.75</v>
      </c>
      <c r="CB25" s="85">
        <v>0</v>
      </c>
      <c r="CC25" s="85">
        <v>0</v>
      </c>
      <c r="CD25" s="38">
        <v>118059.3</v>
      </c>
      <c r="CE25" s="38">
        <v>107412</v>
      </c>
      <c r="CF25" s="38">
        <v>830.3</v>
      </c>
      <c r="CG25" s="38">
        <v>0</v>
      </c>
      <c r="CH25" s="38">
        <v>0</v>
      </c>
      <c r="CI25" s="38">
        <v>9817</v>
      </c>
      <c r="CJ25" s="38">
        <v>0</v>
      </c>
      <c r="CK25" s="38">
        <v>0</v>
      </c>
      <c r="CL25" s="38">
        <v>114800.45</v>
      </c>
      <c r="CM25" s="38">
        <v>35200</v>
      </c>
      <c r="CN25" s="38">
        <v>0</v>
      </c>
      <c r="CO25" s="38">
        <v>33641.57</v>
      </c>
      <c r="CP25" s="38">
        <v>45958.879999999997</v>
      </c>
      <c r="CQ25" s="38">
        <v>-51857.299999999814</v>
      </c>
      <c r="CR25" s="38">
        <v>-32072.889999999665</v>
      </c>
      <c r="CS25" s="38">
        <v>1237815.8799999999</v>
      </c>
    </row>
    <row r="26" spans="1:97" ht="12.75" customHeight="1" x14ac:dyDescent="0.25">
      <c r="A26" s="41">
        <v>20</v>
      </c>
      <c r="B26" s="42">
        <v>153</v>
      </c>
      <c r="C26" s="37" t="s">
        <v>44</v>
      </c>
      <c r="D26" s="38">
        <v>2293622.2999999998</v>
      </c>
      <c r="E26" s="38">
        <v>472386.01</v>
      </c>
      <c r="F26" s="38">
        <v>142419.57</v>
      </c>
      <c r="G26" s="38">
        <v>120306.57</v>
      </c>
      <c r="H26" s="38">
        <v>4844</v>
      </c>
      <c r="I26" s="38">
        <v>8387.0400000000009</v>
      </c>
      <c r="J26" s="38">
        <v>8881.9599999999991</v>
      </c>
      <c r="K26" s="38">
        <v>0</v>
      </c>
      <c r="L26" s="38">
        <v>0</v>
      </c>
      <c r="M26" s="38">
        <v>0</v>
      </c>
      <c r="N26" s="38">
        <v>22821.53</v>
      </c>
      <c r="O26" s="38">
        <v>11688.67</v>
      </c>
      <c r="P26" s="38">
        <v>9036.2000000000007</v>
      </c>
      <c r="Q26" s="38">
        <v>76.55</v>
      </c>
      <c r="R26" s="38">
        <v>129.29</v>
      </c>
      <c r="S26" s="38">
        <v>1890.82</v>
      </c>
      <c r="T26" s="38">
        <v>300721.05</v>
      </c>
      <c r="U26" s="38">
        <v>65484.31</v>
      </c>
      <c r="V26" s="38">
        <v>186.96</v>
      </c>
      <c r="W26" s="38">
        <v>94172.36</v>
      </c>
      <c r="X26" s="38">
        <v>6201.27</v>
      </c>
      <c r="Y26" s="38">
        <v>4132.55</v>
      </c>
      <c r="Z26" s="38">
        <v>59679.69</v>
      </c>
      <c r="AA26" s="38">
        <v>0</v>
      </c>
      <c r="AB26" s="38">
        <v>0</v>
      </c>
      <c r="AC26" s="38">
        <v>70863.91</v>
      </c>
      <c r="AD26" s="38">
        <v>3801.16</v>
      </c>
      <c r="AE26" s="84">
        <v>0</v>
      </c>
      <c r="AF26" s="38">
        <v>3801.16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2622.7</v>
      </c>
      <c r="AM26" s="38">
        <v>0</v>
      </c>
      <c r="AN26" s="38">
        <v>2622.7</v>
      </c>
      <c r="AO26" s="38">
        <v>0</v>
      </c>
      <c r="AP26" s="38">
        <v>0</v>
      </c>
      <c r="AQ26" s="38">
        <v>0</v>
      </c>
      <c r="AR26" s="38">
        <v>554368.9</v>
      </c>
      <c r="AS26" s="38">
        <v>8981.8799999999992</v>
      </c>
      <c r="AT26" s="38">
        <v>0</v>
      </c>
      <c r="AU26" s="38">
        <v>0</v>
      </c>
      <c r="AV26" s="38">
        <v>8981.8799999999992</v>
      </c>
      <c r="AW26" s="38">
        <v>336494.55</v>
      </c>
      <c r="AX26" s="38">
        <v>0</v>
      </c>
      <c r="AY26" s="38">
        <v>4400</v>
      </c>
      <c r="AZ26" s="38">
        <v>0</v>
      </c>
      <c r="BA26" s="38">
        <v>0</v>
      </c>
      <c r="BB26" s="38">
        <v>0</v>
      </c>
      <c r="BC26" s="38">
        <v>332094.55</v>
      </c>
      <c r="BD26" s="38">
        <v>56843.94</v>
      </c>
      <c r="BE26" s="38">
        <v>56843.94</v>
      </c>
      <c r="BF26" s="38">
        <v>152048.53</v>
      </c>
      <c r="BG26" s="38">
        <v>0</v>
      </c>
      <c r="BH26" s="38">
        <v>9400.94</v>
      </c>
      <c r="BI26" s="38">
        <v>0</v>
      </c>
      <c r="BJ26" s="38">
        <v>142647.59</v>
      </c>
      <c r="BK26" s="38">
        <v>0</v>
      </c>
      <c r="BL26" s="38">
        <v>0</v>
      </c>
      <c r="BM26" s="38">
        <v>0</v>
      </c>
      <c r="BN26" s="38">
        <v>0</v>
      </c>
      <c r="BO26" s="38">
        <v>0</v>
      </c>
      <c r="BP26" s="38">
        <v>1205587.1100000001</v>
      </c>
      <c r="BQ26" s="38">
        <v>1205587.1100000001</v>
      </c>
      <c r="BR26" s="38">
        <v>0</v>
      </c>
      <c r="BS26" s="38">
        <v>0</v>
      </c>
      <c r="BT26" s="38">
        <v>16264.87</v>
      </c>
      <c r="BU26" s="38">
        <v>0</v>
      </c>
      <c r="BV26" s="38">
        <v>1028241.5</v>
      </c>
      <c r="BW26" s="38">
        <v>17825.259999999998</v>
      </c>
      <c r="BX26" s="38">
        <v>17659.72</v>
      </c>
      <c r="BY26" s="38">
        <v>0</v>
      </c>
      <c r="BZ26" s="38">
        <v>125595.76</v>
      </c>
      <c r="CA26" s="38">
        <v>61280.28</v>
      </c>
      <c r="CB26" s="85">
        <v>0</v>
      </c>
      <c r="CC26" s="85">
        <v>0</v>
      </c>
      <c r="CD26" s="38">
        <v>34001.74</v>
      </c>
      <c r="CE26" s="38">
        <v>25538</v>
      </c>
      <c r="CF26" s="38">
        <v>18.5</v>
      </c>
      <c r="CG26" s="38">
        <v>0</v>
      </c>
      <c r="CH26" s="38">
        <v>0</v>
      </c>
      <c r="CI26" s="38">
        <v>8445.24</v>
      </c>
      <c r="CJ26" s="38">
        <v>0</v>
      </c>
      <c r="CK26" s="38">
        <v>0</v>
      </c>
      <c r="CL26" s="38">
        <v>27278.54</v>
      </c>
      <c r="CM26" s="38">
        <v>6542.15</v>
      </c>
      <c r="CN26" s="38">
        <v>0</v>
      </c>
      <c r="CO26" s="38">
        <v>0</v>
      </c>
      <c r="CP26" s="38">
        <v>20736.39</v>
      </c>
      <c r="CQ26" s="38">
        <v>-88298.619999999646</v>
      </c>
      <c r="CR26" s="38">
        <v>-87596.91999999946</v>
      </c>
      <c r="CS26" s="38">
        <v>629766.12</v>
      </c>
    </row>
    <row r="27" spans="1:97" ht="12.75" customHeight="1" x14ac:dyDescent="0.25">
      <c r="A27" s="41">
        <v>21</v>
      </c>
      <c r="B27" s="42">
        <v>196</v>
      </c>
      <c r="C27" s="37" t="s">
        <v>45</v>
      </c>
      <c r="D27" s="38">
        <v>2463151.7400000002</v>
      </c>
      <c r="E27" s="38">
        <v>625076.54</v>
      </c>
      <c r="F27" s="38">
        <v>198881.21</v>
      </c>
      <c r="G27" s="38">
        <v>163039.56</v>
      </c>
      <c r="H27" s="38">
        <v>10380</v>
      </c>
      <c r="I27" s="38">
        <v>14271.12</v>
      </c>
      <c r="J27" s="38">
        <v>10180.94</v>
      </c>
      <c r="K27" s="38">
        <v>1009.59</v>
      </c>
      <c r="L27" s="38">
        <v>0</v>
      </c>
      <c r="M27" s="38">
        <v>0</v>
      </c>
      <c r="N27" s="38">
        <v>31282.71</v>
      </c>
      <c r="O27" s="38">
        <v>16731.349999999999</v>
      </c>
      <c r="P27" s="38">
        <v>12352.99</v>
      </c>
      <c r="Q27" s="38">
        <v>104.7</v>
      </c>
      <c r="R27" s="38">
        <v>179.84</v>
      </c>
      <c r="S27" s="38">
        <v>1913.83</v>
      </c>
      <c r="T27" s="38">
        <v>394912.62</v>
      </c>
      <c r="U27" s="38">
        <v>47447.16</v>
      </c>
      <c r="V27" s="38">
        <v>0</v>
      </c>
      <c r="W27" s="38">
        <v>23668.39</v>
      </c>
      <c r="X27" s="38">
        <v>1499.77</v>
      </c>
      <c r="Y27" s="38">
        <v>1106.17</v>
      </c>
      <c r="Z27" s="38">
        <v>186023.2</v>
      </c>
      <c r="AA27" s="38">
        <v>0</v>
      </c>
      <c r="AB27" s="38">
        <v>0</v>
      </c>
      <c r="AC27" s="38">
        <v>135167.93</v>
      </c>
      <c r="AD27" s="38">
        <v>0</v>
      </c>
      <c r="AE27" s="84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749618.19</v>
      </c>
      <c r="AS27" s="38">
        <v>5713.62</v>
      </c>
      <c r="AT27" s="38">
        <v>0</v>
      </c>
      <c r="AU27" s="38">
        <v>0</v>
      </c>
      <c r="AV27" s="38">
        <v>5713.62</v>
      </c>
      <c r="AW27" s="38">
        <v>444179.18</v>
      </c>
      <c r="AX27" s="38">
        <v>0</v>
      </c>
      <c r="AY27" s="38">
        <v>2250</v>
      </c>
      <c r="AZ27" s="38">
        <v>0</v>
      </c>
      <c r="BA27" s="38">
        <v>0</v>
      </c>
      <c r="BB27" s="38">
        <v>0</v>
      </c>
      <c r="BC27" s="38">
        <v>441929.18</v>
      </c>
      <c r="BD27" s="38">
        <v>72673.37</v>
      </c>
      <c r="BE27" s="38">
        <v>72673.37</v>
      </c>
      <c r="BF27" s="38">
        <v>227052.02</v>
      </c>
      <c r="BG27" s="38">
        <v>17525.78</v>
      </c>
      <c r="BH27" s="38">
        <v>33362</v>
      </c>
      <c r="BI27" s="38">
        <v>0</v>
      </c>
      <c r="BJ27" s="38">
        <v>176164.24</v>
      </c>
      <c r="BK27" s="38">
        <v>0</v>
      </c>
      <c r="BL27" s="38">
        <v>0</v>
      </c>
      <c r="BM27" s="38">
        <v>0</v>
      </c>
      <c r="BN27" s="38">
        <v>0</v>
      </c>
      <c r="BO27" s="38">
        <v>0</v>
      </c>
      <c r="BP27" s="38">
        <v>1078655.78</v>
      </c>
      <c r="BQ27" s="38">
        <v>1078655.78</v>
      </c>
      <c r="BR27" s="38">
        <v>0</v>
      </c>
      <c r="BS27" s="38">
        <v>0</v>
      </c>
      <c r="BT27" s="38">
        <v>899.1</v>
      </c>
      <c r="BU27" s="38">
        <v>2851.06</v>
      </c>
      <c r="BV27" s="38">
        <v>977082.61</v>
      </c>
      <c r="BW27" s="38">
        <v>45898.75</v>
      </c>
      <c r="BX27" s="38">
        <v>12868.78</v>
      </c>
      <c r="BY27" s="38">
        <v>0</v>
      </c>
      <c r="BZ27" s="38">
        <v>39055.480000000003</v>
      </c>
      <c r="CA27" s="38">
        <v>9801.23</v>
      </c>
      <c r="CB27" s="85">
        <v>0</v>
      </c>
      <c r="CC27" s="85">
        <v>0</v>
      </c>
      <c r="CD27" s="38">
        <v>3380</v>
      </c>
      <c r="CE27" s="38">
        <v>3380</v>
      </c>
      <c r="CF27" s="38">
        <v>0</v>
      </c>
      <c r="CG27" s="38">
        <v>0</v>
      </c>
      <c r="CH27" s="38">
        <v>0</v>
      </c>
      <c r="CI27" s="38">
        <v>0</v>
      </c>
      <c r="CJ27" s="38">
        <v>0</v>
      </c>
      <c r="CK27" s="38">
        <v>0</v>
      </c>
      <c r="CL27" s="38">
        <v>6421.23</v>
      </c>
      <c r="CM27" s="38">
        <v>6421.23</v>
      </c>
      <c r="CN27" s="38">
        <v>0</v>
      </c>
      <c r="CO27" s="38">
        <v>0</v>
      </c>
      <c r="CP27" s="38">
        <v>0</v>
      </c>
      <c r="CQ27" s="38">
        <v>230703.62</v>
      </c>
      <c r="CR27" s="38">
        <v>230461.33</v>
      </c>
      <c r="CS27" s="38">
        <v>593446.12</v>
      </c>
    </row>
    <row r="28" spans="1:97" ht="12.75" customHeight="1" x14ac:dyDescent="0.25">
      <c r="A28" s="41">
        <v>22</v>
      </c>
      <c r="B28" s="42">
        <v>15</v>
      </c>
      <c r="C28" s="37" t="s">
        <v>46</v>
      </c>
      <c r="D28" s="38">
        <v>3647534.79</v>
      </c>
      <c r="E28" s="38">
        <v>1162185.22</v>
      </c>
      <c r="F28" s="38">
        <v>321605.01</v>
      </c>
      <c r="G28" s="38">
        <v>269683.06</v>
      </c>
      <c r="H28" s="38">
        <v>20082.41</v>
      </c>
      <c r="I28" s="38">
        <v>31839.54</v>
      </c>
      <c r="J28" s="38">
        <v>0</v>
      </c>
      <c r="K28" s="38">
        <v>0</v>
      </c>
      <c r="L28" s="38">
        <v>0</v>
      </c>
      <c r="M28" s="38">
        <v>0</v>
      </c>
      <c r="N28" s="38">
        <v>52957.68</v>
      </c>
      <c r="O28" s="38">
        <v>50261.67</v>
      </c>
      <c r="P28" s="38">
        <v>0</v>
      </c>
      <c r="Q28" s="38">
        <v>0</v>
      </c>
      <c r="R28" s="38">
        <v>0</v>
      </c>
      <c r="S28" s="38">
        <v>2696.01</v>
      </c>
      <c r="T28" s="38">
        <v>769426.18</v>
      </c>
      <c r="U28" s="38">
        <v>102202.28</v>
      </c>
      <c r="V28" s="38">
        <v>56011.55</v>
      </c>
      <c r="W28" s="38">
        <v>127568.99</v>
      </c>
      <c r="X28" s="38">
        <v>8083.03</v>
      </c>
      <c r="Y28" s="38">
        <v>14809.41</v>
      </c>
      <c r="Z28" s="38">
        <v>366764.82</v>
      </c>
      <c r="AA28" s="38">
        <v>684</v>
      </c>
      <c r="AB28" s="38">
        <v>0</v>
      </c>
      <c r="AC28" s="38">
        <v>93302.1</v>
      </c>
      <c r="AD28" s="38">
        <v>1623.55</v>
      </c>
      <c r="AE28" s="84">
        <v>0.74</v>
      </c>
      <c r="AF28" s="38">
        <v>1622.81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16572.8</v>
      </c>
      <c r="AM28" s="38">
        <v>16572.8</v>
      </c>
      <c r="AN28" s="38">
        <v>0</v>
      </c>
      <c r="AO28" s="38">
        <v>0</v>
      </c>
      <c r="AP28" s="38">
        <v>0</v>
      </c>
      <c r="AQ28" s="38">
        <v>0</v>
      </c>
      <c r="AR28" s="38">
        <v>1171730.3999999999</v>
      </c>
      <c r="AS28" s="38">
        <v>54285.08</v>
      </c>
      <c r="AT28" s="38">
        <v>35622.39</v>
      </c>
      <c r="AU28" s="38">
        <v>0</v>
      </c>
      <c r="AV28" s="38">
        <v>18662.689999999999</v>
      </c>
      <c r="AW28" s="38">
        <v>755954.1</v>
      </c>
      <c r="AX28" s="38">
        <v>0</v>
      </c>
      <c r="AY28" s="38">
        <v>0</v>
      </c>
      <c r="AZ28" s="38">
        <v>2392</v>
      </c>
      <c r="BA28" s="38">
        <v>0</v>
      </c>
      <c r="BB28" s="38">
        <v>0</v>
      </c>
      <c r="BC28" s="38">
        <v>753562.1</v>
      </c>
      <c r="BD28" s="38">
        <v>60661.06</v>
      </c>
      <c r="BE28" s="38">
        <v>60661.06</v>
      </c>
      <c r="BF28" s="38">
        <v>300830.15999999997</v>
      </c>
      <c r="BG28" s="38">
        <v>8942.8799999999992</v>
      </c>
      <c r="BH28" s="38">
        <v>47199.839999999997</v>
      </c>
      <c r="BI28" s="38">
        <v>0</v>
      </c>
      <c r="BJ28" s="38">
        <v>237967.98</v>
      </c>
      <c r="BK28" s="38">
        <v>5431.75</v>
      </c>
      <c r="BL28" s="38">
        <v>1287.71</v>
      </c>
      <c r="BM28" s="38">
        <v>0</v>
      </c>
      <c r="BN28" s="38">
        <v>0</v>
      </c>
      <c r="BO28" s="38">
        <v>0</v>
      </c>
      <c r="BP28" s="38">
        <v>1027697.28</v>
      </c>
      <c r="BQ28" s="38">
        <v>1027697.28</v>
      </c>
      <c r="BR28" s="38">
        <v>0</v>
      </c>
      <c r="BS28" s="38">
        <v>0</v>
      </c>
      <c r="BT28" s="38">
        <v>10057.98</v>
      </c>
      <c r="BU28" s="38">
        <v>0</v>
      </c>
      <c r="BV28" s="38">
        <v>16747.32</v>
      </c>
      <c r="BW28" s="38">
        <v>713541.18</v>
      </c>
      <c r="BX28" s="38">
        <v>64749.8</v>
      </c>
      <c r="BY28" s="38">
        <v>0</v>
      </c>
      <c r="BZ28" s="38">
        <v>222601</v>
      </c>
      <c r="CA28" s="38">
        <v>285921.89</v>
      </c>
      <c r="CB28" s="85">
        <v>0</v>
      </c>
      <c r="CC28" s="85">
        <v>0</v>
      </c>
      <c r="CD28" s="38">
        <v>180061.5</v>
      </c>
      <c r="CE28" s="38">
        <v>0</v>
      </c>
      <c r="CF28" s="38">
        <v>116461.5</v>
      </c>
      <c r="CG28" s="38">
        <v>0</v>
      </c>
      <c r="CH28" s="38">
        <v>0</v>
      </c>
      <c r="CI28" s="38">
        <v>0</v>
      </c>
      <c r="CJ28" s="38">
        <v>63600</v>
      </c>
      <c r="CK28" s="38">
        <v>0</v>
      </c>
      <c r="CL28" s="38">
        <v>105860.39</v>
      </c>
      <c r="CM28" s="38">
        <v>0</v>
      </c>
      <c r="CN28" s="38">
        <v>0</v>
      </c>
      <c r="CO28" s="38">
        <v>0</v>
      </c>
      <c r="CP28" s="38">
        <v>105860.39</v>
      </c>
      <c r="CQ28" s="38">
        <v>-1214.4199999999255</v>
      </c>
      <c r="CR28" s="38">
        <v>-151.95000000018626</v>
      </c>
      <c r="CS28" s="38">
        <v>399117.63</v>
      </c>
    </row>
    <row r="29" spans="1:97" ht="12.75" customHeight="1" x14ac:dyDescent="0.25">
      <c r="A29" s="41">
        <v>23</v>
      </c>
      <c r="B29" s="42">
        <v>16</v>
      </c>
      <c r="C29" s="37" t="s">
        <v>47</v>
      </c>
      <c r="D29" s="38">
        <v>5392387</v>
      </c>
      <c r="E29" s="38">
        <v>1522145</v>
      </c>
      <c r="F29" s="38">
        <v>316283</v>
      </c>
      <c r="G29" s="38">
        <v>278772</v>
      </c>
      <c r="H29" s="38">
        <v>13321</v>
      </c>
      <c r="I29" s="38">
        <v>19173</v>
      </c>
      <c r="J29" s="38">
        <v>0</v>
      </c>
      <c r="K29" s="38">
        <v>4516</v>
      </c>
      <c r="L29" s="38">
        <v>0</v>
      </c>
      <c r="M29" s="38">
        <v>501</v>
      </c>
      <c r="N29" s="38">
        <v>51939</v>
      </c>
      <c r="O29" s="38">
        <v>24829</v>
      </c>
      <c r="P29" s="38">
        <v>19784</v>
      </c>
      <c r="Q29" s="38">
        <v>167</v>
      </c>
      <c r="R29" s="38">
        <v>279</v>
      </c>
      <c r="S29" s="38">
        <v>6880</v>
      </c>
      <c r="T29" s="38">
        <v>1108292</v>
      </c>
      <c r="U29" s="38">
        <v>112393</v>
      </c>
      <c r="V29" s="38">
        <v>19975</v>
      </c>
      <c r="W29" s="38">
        <v>259635</v>
      </c>
      <c r="X29" s="38">
        <v>26957</v>
      </c>
      <c r="Y29" s="38">
        <v>4158</v>
      </c>
      <c r="Z29" s="38">
        <v>443733</v>
      </c>
      <c r="AA29" s="38">
        <v>11627</v>
      </c>
      <c r="AB29" s="38">
        <v>1822</v>
      </c>
      <c r="AC29" s="38">
        <v>227992</v>
      </c>
      <c r="AD29" s="38">
        <v>41391</v>
      </c>
      <c r="AE29" s="84">
        <v>0</v>
      </c>
      <c r="AF29" s="38">
        <v>39987</v>
      </c>
      <c r="AG29" s="38">
        <v>0</v>
      </c>
      <c r="AH29" s="38">
        <v>1404</v>
      </c>
      <c r="AI29" s="38">
        <v>0</v>
      </c>
      <c r="AJ29" s="38">
        <v>0</v>
      </c>
      <c r="AK29" s="38">
        <v>0</v>
      </c>
      <c r="AL29" s="38">
        <v>4240</v>
      </c>
      <c r="AM29" s="38">
        <v>0</v>
      </c>
      <c r="AN29" s="38">
        <v>4240</v>
      </c>
      <c r="AO29" s="38">
        <v>0</v>
      </c>
      <c r="AP29" s="38">
        <v>0</v>
      </c>
      <c r="AQ29" s="38">
        <v>0</v>
      </c>
      <c r="AR29" s="38">
        <v>1241591</v>
      </c>
      <c r="AS29" s="38">
        <v>26574</v>
      </c>
      <c r="AT29" s="38">
        <v>0</v>
      </c>
      <c r="AU29" s="38">
        <v>0</v>
      </c>
      <c r="AV29" s="38">
        <v>26574</v>
      </c>
      <c r="AW29" s="38">
        <v>725571</v>
      </c>
      <c r="AX29" s="38">
        <v>0</v>
      </c>
      <c r="AY29" s="38">
        <v>5439</v>
      </c>
      <c r="AZ29" s="38">
        <v>11497</v>
      </c>
      <c r="BA29" s="38">
        <v>0</v>
      </c>
      <c r="BB29" s="38">
        <v>0</v>
      </c>
      <c r="BC29" s="38">
        <v>708635</v>
      </c>
      <c r="BD29" s="38">
        <v>196837</v>
      </c>
      <c r="BE29" s="38">
        <v>196837</v>
      </c>
      <c r="BF29" s="38">
        <v>292609</v>
      </c>
      <c r="BG29" s="38">
        <v>0</v>
      </c>
      <c r="BH29" s="38">
        <v>27215</v>
      </c>
      <c r="BI29" s="38">
        <v>1628</v>
      </c>
      <c r="BJ29" s="38">
        <v>263766</v>
      </c>
      <c r="BK29" s="38">
        <v>0</v>
      </c>
      <c r="BL29" s="38">
        <v>0</v>
      </c>
      <c r="BM29" s="38">
        <v>0</v>
      </c>
      <c r="BN29" s="38">
        <v>0</v>
      </c>
      <c r="BO29" s="38">
        <v>0</v>
      </c>
      <c r="BP29" s="38">
        <v>2390536</v>
      </c>
      <c r="BQ29" s="38">
        <v>2390536</v>
      </c>
      <c r="BR29" s="38">
        <v>30666</v>
      </c>
      <c r="BS29" s="38">
        <v>0</v>
      </c>
      <c r="BT29" s="38">
        <v>98268</v>
      </c>
      <c r="BU29" s="38">
        <v>9020</v>
      </c>
      <c r="BV29" s="38">
        <v>1237531</v>
      </c>
      <c r="BW29" s="38">
        <v>801174</v>
      </c>
      <c r="BX29" s="38">
        <v>0</v>
      </c>
      <c r="BY29" s="38">
        <v>2800</v>
      </c>
      <c r="BZ29" s="38">
        <v>211077</v>
      </c>
      <c r="CA29" s="38">
        <v>238115</v>
      </c>
      <c r="CB29" s="85">
        <v>0</v>
      </c>
      <c r="CC29" s="85">
        <v>0</v>
      </c>
      <c r="CD29" s="38">
        <v>30000</v>
      </c>
      <c r="CE29" s="38">
        <v>30000</v>
      </c>
      <c r="CF29" s="38">
        <v>0</v>
      </c>
      <c r="CG29" s="38">
        <v>0</v>
      </c>
      <c r="CH29" s="38">
        <v>0</v>
      </c>
      <c r="CI29" s="38">
        <v>0</v>
      </c>
      <c r="CJ29" s="38">
        <v>0</v>
      </c>
      <c r="CK29" s="38">
        <v>0</v>
      </c>
      <c r="CL29" s="38">
        <v>208115</v>
      </c>
      <c r="CM29" s="38">
        <v>0</v>
      </c>
      <c r="CN29" s="38">
        <v>0</v>
      </c>
      <c r="CO29" s="38">
        <v>151682</v>
      </c>
      <c r="CP29" s="38">
        <v>56433</v>
      </c>
      <c r="CQ29" s="38">
        <v>-318011</v>
      </c>
      <c r="CR29" s="38">
        <v>-276649</v>
      </c>
      <c r="CS29" s="38">
        <v>679234</v>
      </c>
    </row>
    <row r="30" spans="1:97" ht="12.75" customHeight="1" x14ac:dyDescent="0.25">
      <c r="A30" s="41">
        <v>24</v>
      </c>
      <c r="B30" s="42">
        <v>17</v>
      </c>
      <c r="C30" s="37" t="s">
        <v>48</v>
      </c>
      <c r="D30" s="38">
        <v>11562804.229999999</v>
      </c>
      <c r="E30" s="38">
        <v>2741672.59</v>
      </c>
      <c r="F30" s="38">
        <v>811577.23</v>
      </c>
      <c r="G30" s="38">
        <v>723728.72</v>
      </c>
      <c r="H30" s="38">
        <v>27902.33</v>
      </c>
      <c r="I30" s="38">
        <v>46348.17</v>
      </c>
      <c r="J30" s="38">
        <v>0</v>
      </c>
      <c r="K30" s="38">
        <v>2685.37</v>
      </c>
      <c r="L30" s="38">
        <v>0</v>
      </c>
      <c r="M30" s="38">
        <v>10912.64</v>
      </c>
      <c r="N30" s="38">
        <v>132130.23999999999</v>
      </c>
      <c r="O30" s="38">
        <v>64366.68</v>
      </c>
      <c r="P30" s="38">
        <v>51566.080000000002</v>
      </c>
      <c r="Q30" s="38">
        <v>436.23</v>
      </c>
      <c r="R30" s="38">
        <v>727.26</v>
      </c>
      <c r="S30" s="38">
        <v>15033.99</v>
      </c>
      <c r="T30" s="38">
        <v>1695287.44</v>
      </c>
      <c r="U30" s="38">
        <v>139863.76</v>
      </c>
      <c r="V30" s="38">
        <v>3626.16</v>
      </c>
      <c r="W30" s="38">
        <v>227738.55</v>
      </c>
      <c r="X30" s="38">
        <v>7063.16</v>
      </c>
      <c r="Y30" s="38">
        <v>9113.9599999999991</v>
      </c>
      <c r="Z30" s="38">
        <v>867074.78</v>
      </c>
      <c r="AA30" s="38">
        <v>27119.599999999999</v>
      </c>
      <c r="AB30" s="38">
        <v>12802.25</v>
      </c>
      <c r="AC30" s="38">
        <v>400885.22</v>
      </c>
      <c r="AD30" s="38">
        <v>94544.7</v>
      </c>
      <c r="AE30" s="84">
        <v>0</v>
      </c>
      <c r="AF30" s="38">
        <v>0</v>
      </c>
      <c r="AG30" s="38">
        <v>89485.05</v>
      </c>
      <c r="AH30" s="38">
        <v>5059.6499999999996</v>
      </c>
      <c r="AI30" s="38">
        <v>0</v>
      </c>
      <c r="AJ30" s="38">
        <v>0</v>
      </c>
      <c r="AK30" s="38">
        <v>0</v>
      </c>
      <c r="AL30" s="38">
        <v>8132.98</v>
      </c>
      <c r="AM30" s="38">
        <v>0</v>
      </c>
      <c r="AN30" s="38">
        <v>8132.98</v>
      </c>
      <c r="AO30" s="38">
        <v>0</v>
      </c>
      <c r="AP30" s="38">
        <v>0</v>
      </c>
      <c r="AQ30" s="38">
        <v>0</v>
      </c>
      <c r="AR30" s="38">
        <v>5130969.1399999997</v>
      </c>
      <c r="AS30" s="38">
        <v>214243.13</v>
      </c>
      <c r="AT30" s="38">
        <v>0</v>
      </c>
      <c r="AU30" s="38">
        <v>0</v>
      </c>
      <c r="AV30" s="38">
        <v>214243.13</v>
      </c>
      <c r="AW30" s="38">
        <v>2555117.31</v>
      </c>
      <c r="AX30" s="38">
        <v>0</v>
      </c>
      <c r="AY30" s="38">
        <v>0</v>
      </c>
      <c r="AZ30" s="38">
        <v>2000</v>
      </c>
      <c r="BA30" s="38">
        <v>0</v>
      </c>
      <c r="BB30" s="38">
        <v>0</v>
      </c>
      <c r="BC30" s="38">
        <v>2553117.31</v>
      </c>
      <c r="BD30" s="38">
        <v>521956.75</v>
      </c>
      <c r="BE30" s="38">
        <v>521956.75</v>
      </c>
      <c r="BF30" s="38">
        <v>1839651.95</v>
      </c>
      <c r="BG30" s="38">
        <v>3250.5</v>
      </c>
      <c r="BH30" s="38">
        <v>69835.199999999997</v>
      </c>
      <c r="BI30" s="38">
        <v>2544.84</v>
      </c>
      <c r="BJ30" s="38">
        <v>1730458.65</v>
      </c>
      <c r="BK30" s="38">
        <v>33562.76</v>
      </c>
      <c r="BL30" s="38">
        <v>0</v>
      </c>
      <c r="BM30" s="38">
        <v>0</v>
      </c>
      <c r="BN30" s="38">
        <v>0</v>
      </c>
      <c r="BO30" s="38">
        <v>0</v>
      </c>
      <c r="BP30" s="38">
        <v>3200718.81</v>
      </c>
      <c r="BQ30" s="38">
        <v>3200718.81</v>
      </c>
      <c r="BR30" s="38">
        <v>57300</v>
      </c>
      <c r="BS30" s="38">
        <v>0</v>
      </c>
      <c r="BT30" s="38">
        <v>62610.09</v>
      </c>
      <c r="BU30" s="38">
        <v>0</v>
      </c>
      <c r="BV30" s="38">
        <v>2568991.42</v>
      </c>
      <c r="BW30" s="38">
        <v>60771.61</v>
      </c>
      <c r="BX30" s="38">
        <v>47103.98</v>
      </c>
      <c r="BY30" s="38">
        <v>14054.4</v>
      </c>
      <c r="BZ30" s="38">
        <v>389887.31</v>
      </c>
      <c r="CA30" s="38">
        <v>489443.69</v>
      </c>
      <c r="CB30" s="85">
        <v>0</v>
      </c>
      <c r="CC30" s="85">
        <v>0</v>
      </c>
      <c r="CD30" s="38">
        <v>178034.6</v>
      </c>
      <c r="CE30" s="38">
        <v>30000</v>
      </c>
      <c r="CF30" s="38">
        <v>148034.6</v>
      </c>
      <c r="CG30" s="38">
        <v>0</v>
      </c>
      <c r="CH30" s="38">
        <v>0</v>
      </c>
      <c r="CI30" s="38">
        <v>0</v>
      </c>
      <c r="CJ30" s="38">
        <v>0</v>
      </c>
      <c r="CK30" s="38">
        <v>0</v>
      </c>
      <c r="CL30" s="38">
        <v>311409.09000000003</v>
      </c>
      <c r="CM30" s="38">
        <v>27108.17</v>
      </c>
      <c r="CN30" s="38">
        <v>0</v>
      </c>
      <c r="CO30" s="38">
        <v>0</v>
      </c>
      <c r="CP30" s="38">
        <v>284300.92</v>
      </c>
      <c r="CQ30" s="38">
        <v>572993.87999999896</v>
      </c>
      <c r="CR30" s="38">
        <v>662478.79999999888</v>
      </c>
      <c r="CS30" s="38">
        <v>2380270.85</v>
      </c>
    </row>
    <row r="31" spans="1:97" ht="12.75" customHeight="1" x14ac:dyDescent="0.25">
      <c r="A31" s="41">
        <v>25</v>
      </c>
      <c r="B31" s="42">
        <v>18</v>
      </c>
      <c r="C31" s="37" t="s">
        <v>49</v>
      </c>
      <c r="D31" s="38">
        <v>3372770.98</v>
      </c>
      <c r="E31" s="38">
        <v>819908.65</v>
      </c>
      <c r="F31" s="38">
        <v>157871.79</v>
      </c>
      <c r="G31" s="38">
        <v>134631.78</v>
      </c>
      <c r="H31" s="38">
        <v>6354.45</v>
      </c>
      <c r="I31" s="38">
        <v>13870.19</v>
      </c>
      <c r="J31" s="38">
        <v>1128.01</v>
      </c>
      <c r="K31" s="38">
        <v>1454.23</v>
      </c>
      <c r="L31" s="38">
        <v>0</v>
      </c>
      <c r="M31" s="38">
        <v>433.13</v>
      </c>
      <c r="N31" s="38">
        <v>28336.82</v>
      </c>
      <c r="O31" s="38">
        <v>12326.16</v>
      </c>
      <c r="P31" s="38">
        <v>9701.7199999999993</v>
      </c>
      <c r="Q31" s="38">
        <v>81.99</v>
      </c>
      <c r="R31" s="38">
        <v>139.18</v>
      </c>
      <c r="S31" s="38">
        <v>6087.77</v>
      </c>
      <c r="T31" s="38">
        <v>626827.78</v>
      </c>
      <c r="U31" s="38">
        <v>29131.93</v>
      </c>
      <c r="V31" s="38">
        <v>664.92</v>
      </c>
      <c r="W31" s="38">
        <v>67196.42</v>
      </c>
      <c r="X31" s="38">
        <v>8981.92</v>
      </c>
      <c r="Y31" s="38">
        <v>1817.14</v>
      </c>
      <c r="Z31" s="38">
        <v>356976.75</v>
      </c>
      <c r="AA31" s="38">
        <v>5134.58</v>
      </c>
      <c r="AB31" s="38">
        <v>0</v>
      </c>
      <c r="AC31" s="38">
        <v>156924.12</v>
      </c>
      <c r="AD31" s="38">
        <v>6872.26</v>
      </c>
      <c r="AE31" s="84">
        <v>0</v>
      </c>
      <c r="AF31" s="38">
        <v>6290.66</v>
      </c>
      <c r="AG31" s="38">
        <v>0</v>
      </c>
      <c r="AH31" s="38">
        <v>581.6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808302.43</v>
      </c>
      <c r="AS31" s="38">
        <v>18788.47</v>
      </c>
      <c r="AT31" s="38">
        <v>0</v>
      </c>
      <c r="AU31" s="38">
        <v>0</v>
      </c>
      <c r="AV31" s="38">
        <v>18788.47</v>
      </c>
      <c r="AW31" s="38">
        <v>478463.73</v>
      </c>
      <c r="AX31" s="38">
        <v>0</v>
      </c>
      <c r="AY31" s="38">
        <v>1948.57</v>
      </c>
      <c r="AZ31" s="38">
        <v>0</v>
      </c>
      <c r="BA31" s="38">
        <v>0</v>
      </c>
      <c r="BB31" s="38">
        <v>1440</v>
      </c>
      <c r="BC31" s="38">
        <v>475075.16</v>
      </c>
      <c r="BD31" s="38">
        <v>36838.379999999997</v>
      </c>
      <c r="BE31" s="38">
        <v>36838.379999999997</v>
      </c>
      <c r="BF31" s="38">
        <v>274211.84999999998</v>
      </c>
      <c r="BG31" s="38">
        <v>0</v>
      </c>
      <c r="BH31" s="38">
        <v>24517.279999999999</v>
      </c>
      <c r="BI31" s="38">
        <v>0</v>
      </c>
      <c r="BJ31" s="38">
        <v>249694.57</v>
      </c>
      <c r="BK31" s="38">
        <v>0</v>
      </c>
      <c r="BL31" s="38">
        <v>0</v>
      </c>
      <c r="BM31" s="38">
        <v>0</v>
      </c>
      <c r="BN31" s="38">
        <v>0</v>
      </c>
      <c r="BO31" s="38">
        <v>0</v>
      </c>
      <c r="BP31" s="38">
        <v>1737324.17</v>
      </c>
      <c r="BQ31" s="38">
        <v>1737324.17</v>
      </c>
      <c r="BR31" s="38">
        <v>0</v>
      </c>
      <c r="BS31" s="38">
        <v>0</v>
      </c>
      <c r="BT31" s="38">
        <v>13820.98</v>
      </c>
      <c r="BU31" s="38">
        <v>6025.98</v>
      </c>
      <c r="BV31" s="38">
        <v>1528475.49</v>
      </c>
      <c r="BW31" s="38">
        <v>0</v>
      </c>
      <c r="BX31" s="38">
        <v>71000</v>
      </c>
      <c r="BY31" s="38">
        <v>0</v>
      </c>
      <c r="BZ31" s="38">
        <v>118001.72</v>
      </c>
      <c r="CA31" s="38">
        <v>7235.73</v>
      </c>
      <c r="CB31" s="85">
        <v>0</v>
      </c>
      <c r="CC31" s="85">
        <v>0</v>
      </c>
      <c r="CD31" s="38">
        <v>0</v>
      </c>
      <c r="CE31" s="38">
        <v>0</v>
      </c>
      <c r="CF31" s="38">
        <v>0</v>
      </c>
      <c r="CG31" s="38">
        <v>0</v>
      </c>
      <c r="CH31" s="38">
        <v>0</v>
      </c>
      <c r="CI31" s="38">
        <v>0</v>
      </c>
      <c r="CJ31" s="38">
        <v>0</v>
      </c>
      <c r="CK31" s="38">
        <v>0</v>
      </c>
      <c r="CL31" s="38">
        <v>7235.73</v>
      </c>
      <c r="CM31" s="38">
        <v>7235.73</v>
      </c>
      <c r="CN31" s="38">
        <v>0</v>
      </c>
      <c r="CO31" s="38">
        <v>0</v>
      </c>
      <c r="CP31" s="38">
        <v>0</v>
      </c>
      <c r="CQ31" s="38">
        <v>-512542.57</v>
      </c>
      <c r="CR31" s="38">
        <v>-505999.53</v>
      </c>
      <c r="CS31" s="38">
        <v>376714.28</v>
      </c>
    </row>
    <row r="32" spans="1:97" ht="12.75" customHeight="1" x14ac:dyDescent="0.25">
      <c r="A32" s="41">
        <v>26</v>
      </c>
      <c r="B32" s="42">
        <v>19</v>
      </c>
      <c r="C32" s="37" t="s">
        <v>50</v>
      </c>
      <c r="D32" s="38">
        <v>6308140.5800000001</v>
      </c>
      <c r="E32" s="38">
        <v>921014.11</v>
      </c>
      <c r="F32" s="38">
        <v>276669.42</v>
      </c>
      <c r="G32" s="38">
        <v>240976.95</v>
      </c>
      <c r="H32" s="38">
        <v>8304</v>
      </c>
      <c r="I32" s="38">
        <v>21383.72</v>
      </c>
      <c r="J32" s="38">
        <v>3956.15</v>
      </c>
      <c r="K32" s="38">
        <v>1471.09</v>
      </c>
      <c r="L32" s="38">
        <v>0</v>
      </c>
      <c r="M32" s="38">
        <v>577.51</v>
      </c>
      <c r="N32" s="38">
        <v>44040.63</v>
      </c>
      <c r="O32" s="38">
        <v>21806.71</v>
      </c>
      <c r="P32" s="38">
        <v>17470.25</v>
      </c>
      <c r="Q32" s="38">
        <v>147.86000000000001</v>
      </c>
      <c r="R32" s="38">
        <v>246.45</v>
      </c>
      <c r="S32" s="38">
        <v>4369.3599999999997</v>
      </c>
      <c r="T32" s="38">
        <v>579994.56999999995</v>
      </c>
      <c r="U32" s="38">
        <v>177190.34</v>
      </c>
      <c r="V32" s="38">
        <v>16624.169999999998</v>
      </c>
      <c r="W32" s="38">
        <v>71129.58</v>
      </c>
      <c r="X32" s="38">
        <v>10881.09</v>
      </c>
      <c r="Y32" s="38">
        <v>9116.0300000000007</v>
      </c>
      <c r="Z32" s="38">
        <v>59034.22</v>
      </c>
      <c r="AA32" s="38">
        <v>4819.74</v>
      </c>
      <c r="AB32" s="38">
        <v>601.94000000000005</v>
      </c>
      <c r="AC32" s="38">
        <v>230597.46</v>
      </c>
      <c r="AD32" s="38">
        <v>20309.490000000002</v>
      </c>
      <c r="AE32" s="84">
        <v>0</v>
      </c>
      <c r="AF32" s="38">
        <v>20309.490000000002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1722075.8</v>
      </c>
      <c r="AS32" s="38">
        <v>47871.01</v>
      </c>
      <c r="AT32" s="38">
        <v>0</v>
      </c>
      <c r="AU32" s="38">
        <v>0</v>
      </c>
      <c r="AV32" s="38">
        <v>47871.01</v>
      </c>
      <c r="AW32" s="38">
        <v>607300.04</v>
      </c>
      <c r="AX32" s="38">
        <v>0</v>
      </c>
      <c r="AY32" s="38">
        <v>9350</v>
      </c>
      <c r="AZ32" s="38">
        <v>0</v>
      </c>
      <c r="BA32" s="38">
        <v>0</v>
      </c>
      <c r="BB32" s="38">
        <v>7653.12</v>
      </c>
      <c r="BC32" s="38">
        <v>590296.92000000004</v>
      </c>
      <c r="BD32" s="38">
        <v>160588.99</v>
      </c>
      <c r="BE32" s="38">
        <v>160588.99</v>
      </c>
      <c r="BF32" s="38">
        <v>906315.76</v>
      </c>
      <c r="BG32" s="38">
        <v>28003.7</v>
      </c>
      <c r="BH32" s="38">
        <v>10420.41</v>
      </c>
      <c r="BI32" s="38">
        <v>3927.28</v>
      </c>
      <c r="BJ32" s="38">
        <v>442547.23</v>
      </c>
      <c r="BK32" s="38">
        <v>415584.18</v>
      </c>
      <c r="BL32" s="38">
        <v>5832.96</v>
      </c>
      <c r="BM32" s="38">
        <v>0</v>
      </c>
      <c r="BN32" s="38">
        <v>0</v>
      </c>
      <c r="BO32" s="38">
        <v>0</v>
      </c>
      <c r="BP32" s="38">
        <v>3239174.9</v>
      </c>
      <c r="BQ32" s="38">
        <v>3239174.9</v>
      </c>
      <c r="BR32" s="38">
        <v>0</v>
      </c>
      <c r="BS32" s="38">
        <v>0</v>
      </c>
      <c r="BT32" s="38">
        <v>45899.99</v>
      </c>
      <c r="BU32" s="38">
        <v>0</v>
      </c>
      <c r="BV32" s="38">
        <v>2790665.86</v>
      </c>
      <c r="BW32" s="38">
        <v>94167.31</v>
      </c>
      <c r="BX32" s="38">
        <v>40900</v>
      </c>
      <c r="BY32" s="38">
        <v>0</v>
      </c>
      <c r="BZ32" s="38">
        <v>267541.74</v>
      </c>
      <c r="CA32" s="38">
        <v>425875.77</v>
      </c>
      <c r="CB32" s="85">
        <v>0</v>
      </c>
      <c r="CC32" s="85">
        <v>0</v>
      </c>
      <c r="CD32" s="38">
        <v>372539.78</v>
      </c>
      <c r="CE32" s="38">
        <v>164955</v>
      </c>
      <c r="CF32" s="38">
        <v>165148.94</v>
      </c>
      <c r="CG32" s="38">
        <v>0</v>
      </c>
      <c r="CH32" s="38">
        <v>0</v>
      </c>
      <c r="CI32" s="38">
        <v>0</v>
      </c>
      <c r="CJ32" s="38">
        <v>42435.839999999997</v>
      </c>
      <c r="CK32" s="38">
        <v>0</v>
      </c>
      <c r="CL32" s="38">
        <v>53335.99</v>
      </c>
      <c r="CM32" s="38">
        <v>16.850000000000001</v>
      </c>
      <c r="CN32" s="38">
        <v>0</v>
      </c>
      <c r="CO32" s="38">
        <v>0</v>
      </c>
      <c r="CP32" s="38">
        <v>53319.14</v>
      </c>
      <c r="CQ32" s="38">
        <v>-1195862.1499999999</v>
      </c>
      <c r="CR32" s="38">
        <v>-1176987.51</v>
      </c>
      <c r="CS32" s="38">
        <v>1270881.7</v>
      </c>
    </row>
    <row r="33" spans="1:97" ht="12.75" customHeight="1" x14ac:dyDescent="0.25">
      <c r="A33" s="41">
        <v>27</v>
      </c>
      <c r="B33" s="42">
        <v>154</v>
      </c>
      <c r="C33" s="37" t="s">
        <v>51</v>
      </c>
      <c r="D33" s="38">
        <v>914207.95</v>
      </c>
      <c r="E33" s="38">
        <v>371437.84</v>
      </c>
      <c r="F33" s="38">
        <v>71599.88</v>
      </c>
      <c r="G33" s="38">
        <v>62315.18</v>
      </c>
      <c r="H33" s="38">
        <v>2768</v>
      </c>
      <c r="I33" s="38">
        <v>6205.09</v>
      </c>
      <c r="J33" s="38">
        <v>0</v>
      </c>
      <c r="K33" s="38">
        <v>311.61</v>
      </c>
      <c r="L33" s="38">
        <v>0</v>
      </c>
      <c r="M33" s="38">
        <v>0</v>
      </c>
      <c r="N33" s="38">
        <v>11116.47</v>
      </c>
      <c r="O33" s="38">
        <v>5685.98</v>
      </c>
      <c r="P33" s="38">
        <v>4419.12</v>
      </c>
      <c r="Q33" s="38">
        <v>37.380000000000003</v>
      </c>
      <c r="R33" s="38">
        <v>64.22</v>
      </c>
      <c r="S33" s="38">
        <v>909.77</v>
      </c>
      <c r="T33" s="38">
        <v>277721.49</v>
      </c>
      <c r="U33" s="38">
        <v>25217.72</v>
      </c>
      <c r="V33" s="38">
        <v>4995.6499999999996</v>
      </c>
      <c r="W33" s="38">
        <v>17286.04</v>
      </c>
      <c r="X33" s="38">
        <v>1372.21</v>
      </c>
      <c r="Y33" s="38">
        <v>1852.49</v>
      </c>
      <c r="Z33" s="38">
        <v>169543.43</v>
      </c>
      <c r="AA33" s="38">
        <v>1900</v>
      </c>
      <c r="AB33" s="38">
        <v>0</v>
      </c>
      <c r="AC33" s="38">
        <v>55553.95</v>
      </c>
      <c r="AD33" s="38">
        <v>0</v>
      </c>
      <c r="AE33" s="84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11000</v>
      </c>
      <c r="AM33" s="38">
        <v>0</v>
      </c>
      <c r="AN33" s="38">
        <v>11000</v>
      </c>
      <c r="AO33" s="38">
        <v>0</v>
      </c>
      <c r="AP33" s="38">
        <v>0</v>
      </c>
      <c r="AQ33" s="38">
        <v>0</v>
      </c>
      <c r="AR33" s="38">
        <v>352417.14</v>
      </c>
      <c r="AS33" s="38">
        <v>16000.13</v>
      </c>
      <c r="AT33" s="38">
        <v>0</v>
      </c>
      <c r="AU33" s="38">
        <v>0</v>
      </c>
      <c r="AV33" s="38">
        <v>16000.13</v>
      </c>
      <c r="AW33" s="38">
        <v>200121.69</v>
      </c>
      <c r="AX33" s="38">
        <v>0</v>
      </c>
      <c r="AY33" s="38">
        <v>900</v>
      </c>
      <c r="AZ33" s="38">
        <v>0</v>
      </c>
      <c r="BA33" s="38">
        <v>0</v>
      </c>
      <c r="BB33" s="38">
        <v>0</v>
      </c>
      <c r="BC33" s="38">
        <v>199221.69</v>
      </c>
      <c r="BD33" s="38">
        <v>17867.68</v>
      </c>
      <c r="BE33" s="38">
        <v>17867.68</v>
      </c>
      <c r="BF33" s="38">
        <v>118427.64</v>
      </c>
      <c r="BG33" s="38">
        <v>3810.99</v>
      </c>
      <c r="BH33" s="38">
        <v>9057.2800000000007</v>
      </c>
      <c r="BI33" s="38">
        <v>500</v>
      </c>
      <c r="BJ33" s="38">
        <v>93386.32</v>
      </c>
      <c r="BK33" s="38">
        <v>235.35</v>
      </c>
      <c r="BL33" s="38">
        <v>11437.7</v>
      </c>
      <c r="BM33" s="38">
        <v>0</v>
      </c>
      <c r="BN33" s="38">
        <v>0</v>
      </c>
      <c r="BO33" s="38">
        <v>0</v>
      </c>
      <c r="BP33" s="38">
        <v>168157.37</v>
      </c>
      <c r="BQ33" s="38">
        <v>168157.37</v>
      </c>
      <c r="BR33" s="38">
        <v>0</v>
      </c>
      <c r="BS33" s="38">
        <v>0</v>
      </c>
      <c r="BT33" s="38">
        <v>13673.08</v>
      </c>
      <c r="BU33" s="38">
        <v>0</v>
      </c>
      <c r="BV33" s="38">
        <v>1869.6</v>
      </c>
      <c r="BW33" s="38">
        <v>76938.429999999993</v>
      </c>
      <c r="BX33" s="38">
        <v>162</v>
      </c>
      <c r="BY33" s="38">
        <v>8187.36</v>
      </c>
      <c r="BZ33" s="38">
        <v>67326.899999999994</v>
      </c>
      <c r="CA33" s="38">
        <v>22195.599999999999</v>
      </c>
      <c r="CB33" s="85">
        <v>0</v>
      </c>
      <c r="CC33" s="85">
        <v>0</v>
      </c>
      <c r="CD33" s="38">
        <v>10000</v>
      </c>
      <c r="CE33" s="38">
        <v>10000</v>
      </c>
      <c r="CF33" s="38">
        <v>0</v>
      </c>
      <c r="CG33" s="38">
        <v>0</v>
      </c>
      <c r="CH33" s="38">
        <v>0</v>
      </c>
      <c r="CI33" s="38">
        <v>0</v>
      </c>
      <c r="CJ33" s="38">
        <v>0</v>
      </c>
      <c r="CK33" s="38">
        <v>0</v>
      </c>
      <c r="CL33" s="38">
        <v>12195.6</v>
      </c>
      <c r="CM33" s="38">
        <v>805.41</v>
      </c>
      <c r="CN33" s="38">
        <v>0</v>
      </c>
      <c r="CO33" s="38">
        <v>0</v>
      </c>
      <c r="CP33" s="38">
        <v>11390.19</v>
      </c>
      <c r="CQ33" s="38">
        <v>14975.42</v>
      </c>
      <c r="CR33" s="38">
        <v>8157.1000000000931</v>
      </c>
      <c r="CS33" s="38">
        <v>98587.37</v>
      </c>
    </row>
    <row r="34" spans="1:97" ht="12.75" customHeight="1" x14ac:dyDescent="0.25">
      <c r="A34" s="41">
        <v>28</v>
      </c>
      <c r="B34" s="42">
        <v>20</v>
      </c>
      <c r="C34" s="37" t="s">
        <v>52</v>
      </c>
      <c r="D34" s="38">
        <v>3728149.86</v>
      </c>
      <c r="E34" s="38">
        <v>767468.84</v>
      </c>
      <c r="F34" s="38">
        <v>168617.73</v>
      </c>
      <c r="G34" s="38">
        <v>148647.85</v>
      </c>
      <c r="H34" s="38">
        <v>4290.3999999999996</v>
      </c>
      <c r="I34" s="38">
        <v>13239.34</v>
      </c>
      <c r="J34" s="38">
        <v>2440.14</v>
      </c>
      <c r="K34" s="38">
        <v>0</v>
      </c>
      <c r="L34" s="38">
        <v>0</v>
      </c>
      <c r="M34" s="38">
        <v>0</v>
      </c>
      <c r="N34" s="38">
        <v>26376.46</v>
      </c>
      <c r="O34" s="38">
        <v>13255.73</v>
      </c>
      <c r="P34" s="38">
        <v>10619.53</v>
      </c>
      <c r="Q34" s="38">
        <v>89.89</v>
      </c>
      <c r="R34" s="38">
        <v>149.75</v>
      </c>
      <c r="S34" s="38">
        <v>2261.56</v>
      </c>
      <c r="T34" s="38">
        <v>572474.65</v>
      </c>
      <c r="U34" s="38">
        <v>102209.85</v>
      </c>
      <c r="V34" s="38">
        <v>16942.73</v>
      </c>
      <c r="W34" s="38">
        <v>62342.86</v>
      </c>
      <c r="X34" s="38">
        <v>2221.9899999999998</v>
      </c>
      <c r="Y34" s="38">
        <v>1099.8499999999999</v>
      </c>
      <c r="Z34" s="38">
        <v>239999.76</v>
      </c>
      <c r="AA34" s="38">
        <v>1660</v>
      </c>
      <c r="AB34" s="38">
        <v>0</v>
      </c>
      <c r="AC34" s="38">
        <v>145997.60999999999</v>
      </c>
      <c r="AD34" s="38">
        <v>0</v>
      </c>
      <c r="AE34" s="84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1461896.9</v>
      </c>
      <c r="AS34" s="38">
        <v>9516.1299999999992</v>
      </c>
      <c r="AT34" s="38">
        <v>0</v>
      </c>
      <c r="AU34" s="38">
        <v>0</v>
      </c>
      <c r="AV34" s="38">
        <v>9516.1299999999992</v>
      </c>
      <c r="AW34" s="38">
        <v>1079402.1299999999</v>
      </c>
      <c r="AX34" s="38">
        <v>0</v>
      </c>
      <c r="AY34" s="38">
        <v>11500</v>
      </c>
      <c r="AZ34" s="38">
        <v>10200</v>
      </c>
      <c r="BA34" s="38">
        <v>0</v>
      </c>
      <c r="BB34" s="38">
        <v>0</v>
      </c>
      <c r="BC34" s="38">
        <v>1057702.1299999999</v>
      </c>
      <c r="BD34" s="38">
        <v>168026.56</v>
      </c>
      <c r="BE34" s="38">
        <v>168026.56</v>
      </c>
      <c r="BF34" s="38">
        <v>204952.08</v>
      </c>
      <c r="BG34" s="38">
        <v>2811.01</v>
      </c>
      <c r="BH34" s="38">
        <v>25367.200000000001</v>
      </c>
      <c r="BI34" s="38">
        <v>4585.6099999999997</v>
      </c>
      <c r="BJ34" s="38">
        <v>171826.91</v>
      </c>
      <c r="BK34" s="38">
        <v>361.35</v>
      </c>
      <c r="BL34" s="38">
        <v>0</v>
      </c>
      <c r="BM34" s="38">
        <v>0</v>
      </c>
      <c r="BN34" s="38">
        <v>0</v>
      </c>
      <c r="BO34" s="38">
        <v>0</v>
      </c>
      <c r="BP34" s="38">
        <v>1401343.25</v>
      </c>
      <c r="BQ34" s="38">
        <v>1401343.25</v>
      </c>
      <c r="BR34" s="38">
        <v>3409.39</v>
      </c>
      <c r="BS34" s="38">
        <v>0</v>
      </c>
      <c r="BT34" s="38">
        <v>33433.279999999999</v>
      </c>
      <c r="BU34" s="38">
        <v>0</v>
      </c>
      <c r="BV34" s="38">
        <v>938888.88</v>
      </c>
      <c r="BW34" s="38">
        <v>8928.61</v>
      </c>
      <c r="BX34" s="38">
        <v>2745.84</v>
      </c>
      <c r="BY34" s="38">
        <v>0</v>
      </c>
      <c r="BZ34" s="38">
        <v>413937.25</v>
      </c>
      <c r="CA34" s="38">
        <v>97440.87</v>
      </c>
      <c r="CB34" s="85">
        <v>0</v>
      </c>
      <c r="CC34" s="85">
        <v>0</v>
      </c>
      <c r="CD34" s="38">
        <v>31630</v>
      </c>
      <c r="CE34" s="38">
        <v>31630</v>
      </c>
      <c r="CF34" s="38">
        <v>0</v>
      </c>
      <c r="CG34" s="38">
        <v>0</v>
      </c>
      <c r="CH34" s="38">
        <v>0</v>
      </c>
      <c r="CI34" s="38">
        <v>0</v>
      </c>
      <c r="CJ34" s="38">
        <v>0</v>
      </c>
      <c r="CK34" s="38">
        <v>0</v>
      </c>
      <c r="CL34" s="38">
        <v>65810.87</v>
      </c>
      <c r="CM34" s="38">
        <v>0</v>
      </c>
      <c r="CN34" s="38">
        <v>0</v>
      </c>
      <c r="CO34" s="38">
        <v>0</v>
      </c>
      <c r="CP34" s="38">
        <v>65810.87</v>
      </c>
      <c r="CQ34" s="38">
        <v>-275574.01</v>
      </c>
      <c r="CR34" s="38">
        <v>-314742.27</v>
      </c>
      <c r="CS34" s="38">
        <v>910474.17</v>
      </c>
    </row>
    <row r="35" spans="1:97" ht="12.75" customHeight="1" x14ac:dyDescent="0.25">
      <c r="A35" s="41">
        <v>29</v>
      </c>
      <c r="B35" s="42">
        <v>155</v>
      </c>
      <c r="C35" s="37" t="s">
        <v>53</v>
      </c>
      <c r="D35" s="38">
        <v>4197659.97</v>
      </c>
      <c r="E35" s="38">
        <v>976872.55</v>
      </c>
      <c r="F35" s="38">
        <v>291775.8</v>
      </c>
      <c r="G35" s="38">
        <v>253165.28</v>
      </c>
      <c r="H35" s="38">
        <v>11671.74</v>
      </c>
      <c r="I35" s="38">
        <v>22141.71</v>
      </c>
      <c r="J35" s="38">
        <v>0</v>
      </c>
      <c r="K35" s="38">
        <v>4219.5600000000004</v>
      </c>
      <c r="L35" s="38">
        <v>0</v>
      </c>
      <c r="M35" s="38">
        <v>577.51</v>
      </c>
      <c r="N35" s="38">
        <v>45013.93</v>
      </c>
      <c r="O35" s="38">
        <v>22931.13</v>
      </c>
      <c r="P35" s="38">
        <v>18202.509999999998</v>
      </c>
      <c r="Q35" s="38">
        <v>150.82</v>
      </c>
      <c r="R35" s="38">
        <v>258.39999999999998</v>
      </c>
      <c r="S35" s="38">
        <v>3471.07</v>
      </c>
      <c r="T35" s="38">
        <v>611070.49</v>
      </c>
      <c r="U35" s="38">
        <v>126015.91</v>
      </c>
      <c r="V35" s="38">
        <v>11094.07</v>
      </c>
      <c r="W35" s="38">
        <v>68358.87</v>
      </c>
      <c r="X35" s="38">
        <v>3428.4</v>
      </c>
      <c r="Y35" s="38">
        <v>6702.24</v>
      </c>
      <c r="Z35" s="38">
        <v>295381.88</v>
      </c>
      <c r="AA35" s="38">
        <v>15617.58</v>
      </c>
      <c r="AB35" s="38">
        <v>455.69</v>
      </c>
      <c r="AC35" s="38">
        <v>84015.85</v>
      </c>
      <c r="AD35" s="38">
        <v>8012.33</v>
      </c>
      <c r="AE35" s="84">
        <v>0</v>
      </c>
      <c r="AF35" s="38">
        <v>0</v>
      </c>
      <c r="AG35" s="38">
        <v>0</v>
      </c>
      <c r="AH35" s="38">
        <v>8012.33</v>
      </c>
      <c r="AI35" s="38">
        <v>0</v>
      </c>
      <c r="AJ35" s="38">
        <v>0</v>
      </c>
      <c r="AK35" s="38">
        <v>0</v>
      </c>
      <c r="AL35" s="38">
        <v>21000</v>
      </c>
      <c r="AM35" s="38">
        <v>0</v>
      </c>
      <c r="AN35" s="38">
        <v>21000</v>
      </c>
      <c r="AO35" s="38">
        <v>0</v>
      </c>
      <c r="AP35" s="38">
        <v>0</v>
      </c>
      <c r="AQ35" s="38">
        <v>0</v>
      </c>
      <c r="AR35" s="38">
        <v>764077.08</v>
      </c>
      <c r="AS35" s="38">
        <v>25924.6</v>
      </c>
      <c r="AT35" s="38">
        <v>0</v>
      </c>
      <c r="AU35" s="38">
        <v>0</v>
      </c>
      <c r="AV35" s="38">
        <v>25924.6</v>
      </c>
      <c r="AW35" s="38">
        <v>444462.55</v>
      </c>
      <c r="AX35" s="38">
        <v>0</v>
      </c>
      <c r="AY35" s="38">
        <v>3270</v>
      </c>
      <c r="AZ35" s="38">
        <v>0</v>
      </c>
      <c r="BA35" s="38">
        <v>0</v>
      </c>
      <c r="BB35" s="38">
        <v>0</v>
      </c>
      <c r="BC35" s="38">
        <v>441192.55</v>
      </c>
      <c r="BD35" s="38">
        <v>72796.27</v>
      </c>
      <c r="BE35" s="38">
        <v>72796.27</v>
      </c>
      <c r="BF35" s="38">
        <v>220893.66</v>
      </c>
      <c r="BG35" s="38">
        <v>9173.94</v>
      </c>
      <c r="BH35" s="38">
        <v>19809.759999999998</v>
      </c>
      <c r="BI35" s="38">
        <v>0</v>
      </c>
      <c r="BJ35" s="38">
        <v>191729.06</v>
      </c>
      <c r="BK35" s="38">
        <v>180.9</v>
      </c>
      <c r="BL35" s="38">
        <v>0</v>
      </c>
      <c r="BM35" s="38">
        <v>0</v>
      </c>
      <c r="BN35" s="38">
        <v>0</v>
      </c>
      <c r="BO35" s="38">
        <v>0</v>
      </c>
      <c r="BP35" s="38">
        <v>2403650.16</v>
      </c>
      <c r="BQ35" s="38">
        <v>2403650.16</v>
      </c>
      <c r="BR35" s="38">
        <v>0</v>
      </c>
      <c r="BS35" s="38">
        <v>0</v>
      </c>
      <c r="BT35" s="38">
        <v>60446.7</v>
      </c>
      <c r="BU35" s="38">
        <v>0</v>
      </c>
      <c r="BV35" s="38">
        <v>2015370.47</v>
      </c>
      <c r="BW35" s="38">
        <v>48596.800000000003</v>
      </c>
      <c r="BX35" s="38">
        <v>4794</v>
      </c>
      <c r="BY35" s="38">
        <v>1864.2</v>
      </c>
      <c r="BZ35" s="38">
        <v>272577.99</v>
      </c>
      <c r="CA35" s="38">
        <v>53060.18</v>
      </c>
      <c r="CB35" s="85">
        <v>0</v>
      </c>
      <c r="CC35" s="85">
        <v>0</v>
      </c>
      <c r="CD35" s="38">
        <v>18456.93</v>
      </c>
      <c r="CE35" s="38">
        <v>0</v>
      </c>
      <c r="CF35" s="38">
        <v>18456.93</v>
      </c>
      <c r="CG35" s="38">
        <v>0</v>
      </c>
      <c r="CH35" s="38">
        <v>0</v>
      </c>
      <c r="CI35" s="38">
        <v>0</v>
      </c>
      <c r="CJ35" s="38">
        <v>0</v>
      </c>
      <c r="CK35" s="38">
        <v>0</v>
      </c>
      <c r="CL35" s="38">
        <v>34603.25</v>
      </c>
      <c r="CM35" s="38">
        <v>0</v>
      </c>
      <c r="CN35" s="38">
        <v>0</v>
      </c>
      <c r="CO35" s="38">
        <v>0</v>
      </c>
      <c r="CP35" s="38">
        <v>34603.25</v>
      </c>
      <c r="CQ35" s="38">
        <v>-284935.9599999995</v>
      </c>
      <c r="CR35" s="38">
        <v>-284974.04999999935</v>
      </c>
      <c r="CS35" s="38">
        <v>498614.11</v>
      </c>
    </row>
    <row r="36" spans="1:97" ht="12.75" customHeight="1" x14ac:dyDescent="0.25">
      <c r="A36" s="41">
        <v>30</v>
      </c>
      <c r="B36" s="42">
        <v>21</v>
      </c>
      <c r="C36" s="37" t="s">
        <v>54</v>
      </c>
      <c r="D36" s="38">
        <v>10306283.539999999</v>
      </c>
      <c r="E36" s="38">
        <v>1928707.01</v>
      </c>
      <c r="F36" s="38">
        <v>232644.72</v>
      </c>
      <c r="G36" s="38">
        <v>188951.17</v>
      </c>
      <c r="H36" s="38">
        <v>7704.27</v>
      </c>
      <c r="I36" s="38">
        <v>20911.78</v>
      </c>
      <c r="J36" s="38">
        <v>14257.42</v>
      </c>
      <c r="K36" s="38">
        <v>386.95</v>
      </c>
      <c r="L36" s="38">
        <v>0</v>
      </c>
      <c r="M36" s="38">
        <v>433.13</v>
      </c>
      <c r="N36" s="38">
        <v>37281.160000000003</v>
      </c>
      <c r="O36" s="38">
        <v>18986.810000000001</v>
      </c>
      <c r="P36" s="38">
        <v>14434.8</v>
      </c>
      <c r="Q36" s="38">
        <v>122.11</v>
      </c>
      <c r="R36" s="38">
        <v>207.58</v>
      </c>
      <c r="S36" s="38">
        <v>3529.86</v>
      </c>
      <c r="T36" s="38">
        <v>1647601.67</v>
      </c>
      <c r="U36" s="38">
        <v>233440.15</v>
      </c>
      <c r="V36" s="38">
        <v>32479.65</v>
      </c>
      <c r="W36" s="38">
        <v>199500.79</v>
      </c>
      <c r="X36" s="38">
        <v>26136.66</v>
      </c>
      <c r="Y36" s="38">
        <v>1918.75</v>
      </c>
      <c r="Z36" s="38">
        <v>936864.47</v>
      </c>
      <c r="AA36" s="38">
        <v>18212.400000000001</v>
      </c>
      <c r="AB36" s="38">
        <v>0</v>
      </c>
      <c r="AC36" s="38">
        <v>199048.8</v>
      </c>
      <c r="AD36" s="38">
        <v>0</v>
      </c>
      <c r="AE36" s="84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11179.46</v>
      </c>
      <c r="AM36" s="38">
        <v>0</v>
      </c>
      <c r="AN36" s="38">
        <v>11179.46</v>
      </c>
      <c r="AO36" s="38">
        <v>0</v>
      </c>
      <c r="AP36" s="38">
        <v>0</v>
      </c>
      <c r="AQ36" s="38">
        <v>0</v>
      </c>
      <c r="AR36" s="38">
        <v>1812713.12</v>
      </c>
      <c r="AS36" s="38">
        <v>28296.799999999999</v>
      </c>
      <c r="AT36" s="38">
        <v>0</v>
      </c>
      <c r="AU36" s="38">
        <v>0</v>
      </c>
      <c r="AV36" s="38">
        <v>28296.799999999999</v>
      </c>
      <c r="AW36" s="38">
        <v>1295868.31</v>
      </c>
      <c r="AX36" s="38">
        <v>0</v>
      </c>
      <c r="AY36" s="38">
        <v>24444</v>
      </c>
      <c r="AZ36" s="38">
        <v>8360</v>
      </c>
      <c r="BA36" s="38">
        <v>0</v>
      </c>
      <c r="BB36" s="38">
        <v>0</v>
      </c>
      <c r="BC36" s="38">
        <v>1263064.31</v>
      </c>
      <c r="BD36" s="38">
        <v>187305.91</v>
      </c>
      <c r="BE36" s="38">
        <v>187305.91</v>
      </c>
      <c r="BF36" s="38">
        <v>301242.09999999998</v>
      </c>
      <c r="BG36" s="38">
        <v>53161.03</v>
      </c>
      <c r="BH36" s="38">
        <v>21747.68</v>
      </c>
      <c r="BI36" s="38">
        <v>0</v>
      </c>
      <c r="BJ36" s="38">
        <v>199117.14</v>
      </c>
      <c r="BK36" s="38">
        <v>6185.57</v>
      </c>
      <c r="BL36" s="38">
        <v>21030.68</v>
      </c>
      <c r="BM36" s="38">
        <v>0</v>
      </c>
      <c r="BN36" s="38">
        <v>0</v>
      </c>
      <c r="BO36" s="38">
        <v>0</v>
      </c>
      <c r="BP36" s="38">
        <v>6397158.04</v>
      </c>
      <c r="BQ36" s="38">
        <v>6397158.04</v>
      </c>
      <c r="BR36" s="38">
        <v>0</v>
      </c>
      <c r="BS36" s="38">
        <v>0</v>
      </c>
      <c r="BT36" s="38">
        <v>220120.36</v>
      </c>
      <c r="BU36" s="38">
        <v>13052.06</v>
      </c>
      <c r="BV36" s="38">
        <v>5957681.9800000004</v>
      </c>
      <c r="BW36" s="38">
        <v>18638.12</v>
      </c>
      <c r="BX36" s="38">
        <v>9540</v>
      </c>
      <c r="BY36" s="38">
        <v>0</v>
      </c>
      <c r="BZ36" s="38">
        <v>178125.52</v>
      </c>
      <c r="CA36" s="38">
        <v>167705.37</v>
      </c>
      <c r="CB36" s="85">
        <v>0</v>
      </c>
      <c r="CC36" s="85">
        <v>0</v>
      </c>
      <c r="CD36" s="38">
        <v>148655.26999999999</v>
      </c>
      <c r="CE36" s="38">
        <v>15521.63</v>
      </c>
      <c r="CF36" s="38">
        <v>133133.64000000001</v>
      </c>
      <c r="CG36" s="38">
        <v>0</v>
      </c>
      <c r="CH36" s="38">
        <v>0</v>
      </c>
      <c r="CI36" s="38">
        <v>0</v>
      </c>
      <c r="CJ36" s="38">
        <v>0</v>
      </c>
      <c r="CK36" s="38">
        <v>0</v>
      </c>
      <c r="CL36" s="38">
        <v>19050.099999999999</v>
      </c>
      <c r="CM36" s="38">
        <v>0</v>
      </c>
      <c r="CN36" s="38">
        <v>0</v>
      </c>
      <c r="CO36" s="38">
        <v>0</v>
      </c>
      <c r="CP36" s="38">
        <v>19050.099999999999</v>
      </c>
      <c r="CQ36" s="38">
        <v>-2854250.95</v>
      </c>
      <c r="CR36" s="38">
        <v>-2887908.89</v>
      </c>
      <c r="CS36" s="38">
        <v>1868946.92</v>
      </c>
    </row>
    <row r="37" spans="1:97" ht="12.75" customHeight="1" x14ac:dyDescent="0.25">
      <c r="A37" s="41">
        <v>31</v>
      </c>
      <c r="B37" s="42">
        <v>156</v>
      </c>
      <c r="C37" s="37" t="s">
        <v>55</v>
      </c>
      <c r="D37" s="38">
        <v>2272239.96</v>
      </c>
      <c r="E37" s="38">
        <v>679451</v>
      </c>
      <c r="F37" s="38">
        <v>189422.9</v>
      </c>
      <c r="G37" s="38">
        <v>159502.48000000001</v>
      </c>
      <c r="H37" s="38">
        <v>11418</v>
      </c>
      <c r="I37" s="38">
        <v>18502.419999999998</v>
      </c>
      <c r="J37" s="38">
        <v>0</v>
      </c>
      <c r="K37" s="38">
        <v>0</v>
      </c>
      <c r="L37" s="38">
        <v>0</v>
      </c>
      <c r="M37" s="38">
        <v>0</v>
      </c>
      <c r="N37" s="38">
        <v>30666.62</v>
      </c>
      <c r="O37" s="38">
        <v>16761.23</v>
      </c>
      <c r="P37" s="38">
        <v>11372.49</v>
      </c>
      <c r="Q37" s="38">
        <v>95.28</v>
      </c>
      <c r="R37" s="38">
        <v>165.69</v>
      </c>
      <c r="S37" s="38">
        <v>2271.9299999999998</v>
      </c>
      <c r="T37" s="38">
        <v>411756.84</v>
      </c>
      <c r="U37" s="38">
        <v>107022.09</v>
      </c>
      <c r="V37" s="38">
        <v>11620.57</v>
      </c>
      <c r="W37" s="38">
        <v>111027.42</v>
      </c>
      <c r="X37" s="38">
        <v>12518.22</v>
      </c>
      <c r="Y37" s="38">
        <v>5921.78</v>
      </c>
      <c r="Z37" s="38">
        <v>76458.61</v>
      </c>
      <c r="AA37" s="38">
        <v>3011.52</v>
      </c>
      <c r="AB37" s="38">
        <v>0</v>
      </c>
      <c r="AC37" s="38">
        <v>84176.63</v>
      </c>
      <c r="AD37" s="38">
        <v>47604.639999999999</v>
      </c>
      <c r="AE37" s="84">
        <v>0</v>
      </c>
      <c r="AF37" s="38">
        <v>596.53</v>
      </c>
      <c r="AG37" s="38">
        <v>0</v>
      </c>
      <c r="AH37" s="38">
        <v>47008.11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8">
        <v>0</v>
      </c>
      <c r="AQ37" s="38">
        <v>0</v>
      </c>
      <c r="AR37" s="38">
        <v>525213.84</v>
      </c>
      <c r="AS37" s="38">
        <v>4000</v>
      </c>
      <c r="AT37" s="38">
        <v>0</v>
      </c>
      <c r="AU37" s="38">
        <v>0</v>
      </c>
      <c r="AV37" s="38">
        <v>4000</v>
      </c>
      <c r="AW37" s="38">
        <v>164860.81</v>
      </c>
      <c r="AX37" s="38">
        <v>0</v>
      </c>
      <c r="AY37" s="38">
        <v>0</v>
      </c>
      <c r="AZ37" s="38">
        <v>0</v>
      </c>
      <c r="BA37" s="38">
        <v>0</v>
      </c>
      <c r="BB37" s="38">
        <v>0</v>
      </c>
      <c r="BC37" s="38">
        <v>164860.81</v>
      </c>
      <c r="BD37" s="38">
        <v>167919.81</v>
      </c>
      <c r="BE37" s="38">
        <v>167919.81</v>
      </c>
      <c r="BF37" s="38">
        <v>188433.22</v>
      </c>
      <c r="BG37" s="38">
        <v>0</v>
      </c>
      <c r="BH37" s="38">
        <v>22120.32</v>
      </c>
      <c r="BI37" s="38">
        <v>1784.58</v>
      </c>
      <c r="BJ37" s="38">
        <v>164528.32000000001</v>
      </c>
      <c r="BK37" s="38">
        <v>0</v>
      </c>
      <c r="BL37" s="38">
        <v>0</v>
      </c>
      <c r="BM37" s="38">
        <v>0</v>
      </c>
      <c r="BN37" s="38">
        <v>0</v>
      </c>
      <c r="BO37" s="38">
        <v>0</v>
      </c>
      <c r="BP37" s="38">
        <v>1049884.8700000001</v>
      </c>
      <c r="BQ37" s="38">
        <v>1049884.8700000001</v>
      </c>
      <c r="BR37" s="38">
        <v>0</v>
      </c>
      <c r="BS37" s="38">
        <v>0</v>
      </c>
      <c r="BT37" s="38">
        <v>6639.45</v>
      </c>
      <c r="BU37" s="38">
        <v>4286.26</v>
      </c>
      <c r="BV37" s="38">
        <v>884938.08</v>
      </c>
      <c r="BW37" s="38">
        <v>1731.02</v>
      </c>
      <c r="BX37" s="38">
        <v>498.52</v>
      </c>
      <c r="BY37" s="38">
        <v>62245.66</v>
      </c>
      <c r="BZ37" s="38">
        <v>89545.88</v>
      </c>
      <c r="CA37" s="38">
        <v>17690.25</v>
      </c>
      <c r="CB37" s="85">
        <v>0</v>
      </c>
      <c r="CC37" s="85">
        <v>0</v>
      </c>
      <c r="CD37" s="38">
        <v>0</v>
      </c>
      <c r="CE37" s="38">
        <v>0</v>
      </c>
      <c r="CF37" s="38">
        <v>0</v>
      </c>
      <c r="CG37" s="38">
        <v>0</v>
      </c>
      <c r="CH37" s="38">
        <v>0</v>
      </c>
      <c r="CI37" s="38">
        <v>0</v>
      </c>
      <c r="CJ37" s="38">
        <v>0</v>
      </c>
      <c r="CK37" s="38">
        <v>0</v>
      </c>
      <c r="CL37" s="38">
        <v>17690.25</v>
      </c>
      <c r="CM37" s="38">
        <v>17690.25</v>
      </c>
      <c r="CN37" s="38">
        <v>0</v>
      </c>
      <c r="CO37" s="38">
        <v>0</v>
      </c>
      <c r="CP37" s="38">
        <v>0</v>
      </c>
      <c r="CQ37" s="38">
        <v>-10975.629999999888</v>
      </c>
      <c r="CR37" s="38">
        <v>36528.510000000242</v>
      </c>
      <c r="CS37" s="38">
        <v>42105.819999999832</v>
      </c>
    </row>
    <row r="38" spans="1:97" ht="12.75" customHeight="1" x14ac:dyDescent="0.25">
      <c r="A38" s="41">
        <v>32</v>
      </c>
      <c r="B38" s="42">
        <v>22</v>
      </c>
      <c r="C38" s="37" t="s">
        <v>56</v>
      </c>
      <c r="D38" s="38">
        <v>4616992.21</v>
      </c>
      <c r="E38" s="38">
        <v>1821350.71</v>
      </c>
      <c r="F38" s="38">
        <v>213505.78</v>
      </c>
      <c r="G38" s="38">
        <v>187161.85</v>
      </c>
      <c r="H38" s="38">
        <v>5536</v>
      </c>
      <c r="I38" s="38">
        <v>12076.37</v>
      </c>
      <c r="J38" s="38">
        <v>6257.13</v>
      </c>
      <c r="K38" s="38">
        <v>1656.35</v>
      </c>
      <c r="L38" s="38">
        <v>0</v>
      </c>
      <c r="M38" s="38">
        <v>818.08</v>
      </c>
      <c r="N38" s="38">
        <v>35309.39</v>
      </c>
      <c r="O38" s="38">
        <v>16989.830000000002</v>
      </c>
      <c r="P38" s="38">
        <v>13026.33</v>
      </c>
      <c r="Q38" s="38">
        <v>110.25</v>
      </c>
      <c r="R38" s="38">
        <v>183.62</v>
      </c>
      <c r="S38" s="38">
        <v>4999.3599999999997</v>
      </c>
      <c r="T38" s="38">
        <v>1490900.97</v>
      </c>
      <c r="U38" s="38">
        <v>173101.57</v>
      </c>
      <c r="V38" s="38">
        <v>18727.07</v>
      </c>
      <c r="W38" s="38">
        <v>108126.08</v>
      </c>
      <c r="X38" s="38">
        <v>4594.1099999999997</v>
      </c>
      <c r="Y38" s="38">
        <v>682.08</v>
      </c>
      <c r="Z38" s="38">
        <v>642146.12</v>
      </c>
      <c r="AA38" s="38">
        <v>306762.39</v>
      </c>
      <c r="AB38" s="38">
        <v>0</v>
      </c>
      <c r="AC38" s="38">
        <v>236761.55</v>
      </c>
      <c r="AD38" s="38">
        <v>8323.89</v>
      </c>
      <c r="AE38" s="84">
        <v>0</v>
      </c>
      <c r="AF38" s="38">
        <v>8323.89</v>
      </c>
      <c r="AG38" s="38">
        <v>0</v>
      </c>
      <c r="AH38" s="38">
        <v>0</v>
      </c>
      <c r="AI38" s="38">
        <v>0</v>
      </c>
      <c r="AJ38" s="38">
        <v>0</v>
      </c>
      <c r="AK38" s="38">
        <v>0</v>
      </c>
      <c r="AL38" s="38">
        <v>73310.679999999993</v>
      </c>
      <c r="AM38" s="38">
        <v>29639.99</v>
      </c>
      <c r="AN38" s="38">
        <v>43670.69</v>
      </c>
      <c r="AO38" s="38">
        <v>0</v>
      </c>
      <c r="AP38" s="38">
        <v>0</v>
      </c>
      <c r="AQ38" s="38">
        <v>0</v>
      </c>
      <c r="AR38" s="38">
        <v>1737631.02</v>
      </c>
      <c r="AS38" s="38">
        <v>98413</v>
      </c>
      <c r="AT38" s="38">
        <v>0</v>
      </c>
      <c r="AU38" s="38">
        <v>0</v>
      </c>
      <c r="AV38" s="38">
        <v>98413</v>
      </c>
      <c r="AW38" s="38">
        <v>975354.86</v>
      </c>
      <c r="AX38" s="38">
        <v>0</v>
      </c>
      <c r="AY38" s="38">
        <v>14000</v>
      </c>
      <c r="AZ38" s="38">
        <v>3500.01</v>
      </c>
      <c r="BA38" s="38">
        <v>0</v>
      </c>
      <c r="BB38" s="38">
        <v>16189.02</v>
      </c>
      <c r="BC38" s="38">
        <v>941665.83</v>
      </c>
      <c r="BD38" s="38">
        <v>155052.07999999999</v>
      </c>
      <c r="BE38" s="38">
        <v>155052.07999999999</v>
      </c>
      <c r="BF38" s="38">
        <v>508811.08</v>
      </c>
      <c r="BG38" s="38">
        <v>6295.39</v>
      </c>
      <c r="BH38" s="38">
        <v>29409.599999999999</v>
      </c>
      <c r="BI38" s="38">
        <v>0</v>
      </c>
      <c r="BJ38" s="38">
        <v>370107.54</v>
      </c>
      <c r="BK38" s="38">
        <v>102998.55</v>
      </c>
      <c r="BL38" s="38">
        <v>0</v>
      </c>
      <c r="BM38" s="38">
        <v>0</v>
      </c>
      <c r="BN38" s="38">
        <v>0</v>
      </c>
      <c r="BO38" s="38">
        <v>0</v>
      </c>
      <c r="BP38" s="38">
        <v>863126.2</v>
      </c>
      <c r="BQ38" s="38">
        <v>863126.2</v>
      </c>
      <c r="BR38" s="38">
        <v>0</v>
      </c>
      <c r="BS38" s="38">
        <v>0</v>
      </c>
      <c r="BT38" s="38">
        <v>9546.65</v>
      </c>
      <c r="BU38" s="38">
        <v>8791.77</v>
      </c>
      <c r="BV38" s="38">
        <v>342988.93</v>
      </c>
      <c r="BW38" s="38">
        <v>321632.27</v>
      </c>
      <c r="BX38" s="38">
        <v>88871.79</v>
      </c>
      <c r="BY38" s="38">
        <v>256.8</v>
      </c>
      <c r="BZ38" s="38">
        <v>91037.99</v>
      </c>
      <c r="CA38" s="38">
        <v>194884.28</v>
      </c>
      <c r="CB38" s="85">
        <v>0</v>
      </c>
      <c r="CC38" s="85">
        <v>0</v>
      </c>
      <c r="CD38" s="38">
        <v>40656.800000000003</v>
      </c>
      <c r="CE38" s="38">
        <v>40656.800000000003</v>
      </c>
      <c r="CF38" s="38">
        <v>0</v>
      </c>
      <c r="CG38" s="38">
        <v>0</v>
      </c>
      <c r="CH38" s="38">
        <v>0</v>
      </c>
      <c r="CI38" s="38">
        <v>0</v>
      </c>
      <c r="CJ38" s="38">
        <v>0</v>
      </c>
      <c r="CK38" s="38">
        <v>0</v>
      </c>
      <c r="CL38" s="38">
        <v>154227.48000000001</v>
      </c>
      <c r="CM38" s="38">
        <v>0</v>
      </c>
      <c r="CN38" s="38">
        <v>0</v>
      </c>
      <c r="CO38" s="38">
        <v>0</v>
      </c>
      <c r="CP38" s="38">
        <v>154227.48000000001</v>
      </c>
      <c r="CQ38" s="38">
        <v>-249912.53</v>
      </c>
      <c r="CR38" s="38">
        <v>-241628.59000000078</v>
      </c>
      <c r="CS38" s="38">
        <v>615088.53</v>
      </c>
    </row>
    <row r="39" spans="1:97" ht="12.75" customHeight="1" x14ac:dyDescent="0.25">
      <c r="A39" s="41">
        <v>33</v>
      </c>
      <c r="B39" s="42">
        <v>157</v>
      </c>
      <c r="C39" s="37" t="s">
        <v>57</v>
      </c>
      <c r="D39" s="38">
        <v>4500022.03</v>
      </c>
      <c r="E39" s="38">
        <v>796461.44</v>
      </c>
      <c r="F39" s="38">
        <v>257573.03</v>
      </c>
      <c r="G39" s="38">
        <v>221632.96</v>
      </c>
      <c r="H39" s="38">
        <v>6920</v>
      </c>
      <c r="I39" s="38">
        <v>21806.880000000001</v>
      </c>
      <c r="J39" s="38">
        <v>5938.64</v>
      </c>
      <c r="K39" s="38">
        <v>1274.55</v>
      </c>
      <c r="L39" s="38">
        <v>0</v>
      </c>
      <c r="M39" s="38">
        <v>0</v>
      </c>
      <c r="N39" s="38">
        <v>39872.93</v>
      </c>
      <c r="O39" s="38">
        <v>20252.169999999998</v>
      </c>
      <c r="P39" s="38">
        <v>16224.68</v>
      </c>
      <c r="Q39" s="38">
        <v>137.35</v>
      </c>
      <c r="R39" s="38">
        <v>228.93</v>
      </c>
      <c r="S39" s="38">
        <v>3029.8</v>
      </c>
      <c r="T39" s="38">
        <v>499015.48</v>
      </c>
      <c r="U39" s="38">
        <v>96474.12</v>
      </c>
      <c r="V39" s="38">
        <v>106.32</v>
      </c>
      <c r="W39" s="38">
        <v>49736.79</v>
      </c>
      <c r="X39" s="38">
        <v>11322.99</v>
      </c>
      <c r="Y39" s="38">
        <v>1791.2</v>
      </c>
      <c r="Z39" s="38">
        <v>227231.82</v>
      </c>
      <c r="AA39" s="38">
        <v>8708.4500000000007</v>
      </c>
      <c r="AB39" s="38">
        <v>0</v>
      </c>
      <c r="AC39" s="38">
        <v>103643.79</v>
      </c>
      <c r="AD39" s="38">
        <v>0</v>
      </c>
      <c r="AE39" s="84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  <c r="AP39" s="38">
        <v>0</v>
      </c>
      <c r="AQ39" s="38">
        <v>0</v>
      </c>
      <c r="AR39" s="38">
        <v>1227787.6399999999</v>
      </c>
      <c r="AS39" s="38">
        <v>65257.04</v>
      </c>
      <c r="AT39" s="38">
        <v>33473</v>
      </c>
      <c r="AU39" s="38">
        <v>0</v>
      </c>
      <c r="AV39" s="38">
        <v>31784.04</v>
      </c>
      <c r="AW39" s="38">
        <v>659348.30000000005</v>
      </c>
      <c r="AX39" s="38">
        <v>0</v>
      </c>
      <c r="AY39" s="38">
        <v>2500</v>
      </c>
      <c r="AZ39" s="38">
        <v>1407.39</v>
      </c>
      <c r="BA39" s="38">
        <v>0</v>
      </c>
      <c r="BB39" s="38">
        <v>0</v>
      </c>
      <c r="BC39" s="38">
        <v>655440.91</v>
      </c>
      <c r="BD39" s="38">
        <v>87067.36</v>
      </c>
      <c r="BE39" s="38">
        <v>87067.36</v>
      </c>
      <c r="BF39" s="38">
        <v>416114.94</v>
      </c>
      <c r="BG39" s="38">
        <v>851.21</v>
      </c>
      <c r="BH39" s="38">
        <v>14313.12</v>
      </c>
      <c r="BI39" s="38">
        <v>0</v>
      </c>
      <c r="BJ39" s="38">
        <v>159739.13</v>
      </c>
      <c r="BK39" s="38">
        <v>241211.48</v>
      </c>
      <c r="BL39" s="38">
        <v>0</v>
      </c>
      <c r="BM39" s="38">
        <v>0</v>
      </c>
      <c r="BN39" s="38">
        <v>0</v>
      </c>
      <c r="BO39" s="38">
        <v>0</v>
      </c>
      <c r="BP39" s="38">
        <v>2444946.92</v>
      </c>
      <c r="BQ39" s="38">
        <v>2444946.92</v>
      </c>
      <c r="BR39" s="38">
        <v>250613.81</v>
      </c>
      <c r="BS39" s="38">
        <v>0</v>
      </c>
      <c r="BT39" s="38">
        <v>35540.410000000003</v>
      </c>
      <c r="BU39" s="38">
        <v>0</v>
      </c>
      <c r="BV39" s="38">
        <v>1834668.03</v>
      </c>
      <c r="BW39" s="38">
        <v>178478.19</v>
      </c>
      <c r="BX39" s="38">
        <v>13379.66</v>
      </c>
      <c r="BY39" s="38">
        <v>0</v>
      </c>
      <c r="BZ39" s="38">
        <v>132266.82</v>
      </c>
      <c r="CA39" s="38">
        <v>30826.03</v>
      </c>
      <c r="CB39" s="85">
        <v>0</v>
      </c>
      <c r="CC39" s="85">
        <v>0</v>
      </c>
      <c r="CD39" s="38">
        <v>12247.42</v>
      </c>
      <c r="CE39" s="38">
        <v>12247.42</v>
      </c>
      <c r="CF39" s="38">
        <v>0</v>
      </c>
      <c r="CG39" s="38">
        <v>0</v>
      </c>
      <c r="CH39" s="38">
        <v>0</v>
      </c>
      <c r="CI39" s="38">
        <v>0</v>
      </c>
      <c r="CJ39" s="38">
        <v>0</v>
      </c>
      <c r="CK39" s="38">
        <v>0</v>
      </c>
      <c r="CL39" s="38">
        <v>18578.61</v>
      </c>
      <c r="CM39" s="38">
        <v>0</v>
      </c>
      <c r="CN39" s="38">
        <v>0</v>
      </c>
      <c r="CO39" s="38">
        <v>0</v>
      </c>
      <c r="CP39" s="38">
        <v>18578.61</v>
      </c>
      <c r="CQ39" s="38">
        <v>131883.26999999999</v>
      </c>
      <c r="CR39" s="38">
        <v>128063.8900000006</v>
      </c>
      <c r="CS39" s="38">
        <v>799443.07</v>
      </c>
    </row>
    <row r="40" spans="1:97" ht="12.75" customHeight="1" x14ac:dyDescent="0.25">
      <c r="A40" s="41">
        <v>34</v>
      </c>
      <c r="B40" s="42">
        <v>23</v>
      </c>
      <c r="C40" s="37" t="s">
        <v>58</v>
      </c>
      <c r="D40" s="38">
        <v>27659727.969999995</v>
      </c>
      <c r="E40" s="38">
        <v>8264262.2699999996</v>
      </c>
      <c r="F40" s="38">
        <v>1668162.13</v>
      </c>
      <c r="G40" s="38">
        <v>1427854.66</v>
      </c>
      <c r="H40" s="38">
        <v>47417.05</v>
      </c>
      <c r="I40" s="38">
        <v>109505.86</v>
      </c>
      <c r="J40" s="38">
        <v>13670.31</v>
      </c>
      <c r="K40" s="38">
        <v>6533.18</v>
      </c>
      <c r="L40" s="38">
        <v>0</v>
      </c>
      <c r="M40" s="38">
        <v>63181.07</v>
      </c>
      <c r="N40" s="38">
        <v>278037.53999999998</v>
      </c>
      <c r="O40" s="38">
        <v>130738.95</v>
      </c>
      <c r="P40" s="38">
        <v>98161.98</v>
      </c>
      <c r="Q40" s="38">
        <v>871.62</v>
      </c>
      <c r="R40" s="38">
        <v>1461.42</v>
      </c>
      <c r="S40" s="38">
        <v>46803.57</v>
      </c>
      <c r="T40" s="38">
        <v>6231013.1799999997</v>
      </c>
      <c r="U40" s="38">
        <v>395874.82</v>
      </c>
      <c r="V40" s="38">
        <v>12560.97</v>
      </c>
      <c r="W40" s="38">
        <v>473796.48</v>
      </c>
      <c r="X40" s="38">
        <v>11334.78</v>
      </c>
      <c r="Y40" s="38">
        <v>2216.2199999999998</v>
      </c>
      <c r="Z40" s="38">
        <v>3329433.13</v>
      </c>
      <c r="AA40" s="38">
        <v>7566.8</v>
      </c>
      <c r="AB40" s="38">
        <v>219944.89</v>
      </c>
      <c r="AC40" s="38">
        <v>1778285.09</v>
      </c>
      <c r="AD40" s="38">
        <v>75931.42</v>
      </c>
      <c r="AE40" s="84">
        <v>0</v>
      </c>
      <c r="AF40" s="38">
        <v>66585.36</v>
      </c>
      <c r="AG40" s="38">
        <v>0</v>
      </c>
      <c r="AH40" s="38">
        <v>9346.06</v>
      </c>
      <c r="AI40" s="38">
        <v>0</v>
      </c>
      <c r="AJ40" s="38">
        <v>0</v>
      </c>
      <c r="AK40" s="38">
        <v>0</v>
      </c>
      <c r="AL40" s="38">
        <v>11118</v>
      </c>
      <c r="AM40" s="38">
        <v>0</v>
      </c>
      <c r="AN40" s="38">
        <v>11118</v>
      </c>
      <c r="AO40" s="38">
        <v>0</v>
      </c>
      <c r="AP40" s="38">
        <v>0</v>
      </c>
      <c r="AQ40" s="38">
        <v>0</v>
      </c>
      <c r="AR40" s="38">
        <v>10448929.709999999</v>
      </c>
      <c r="AS40" s="38">
        <v>189468.89</v>
      </c>
      <c r="AT40" s="38">
        <v>0</v>
      </c>
      <c r="AU40" s="38">
        <v>0</v>
      </c>
      <c r="AV40" s="38">
        <v>189468.89</v>
      </c>
      <c r="AW40" s="38">
        <v>5246628.1500000004</v>
      </c>
      <c r="AX40" s="38">
        <v>96.53</v>
      </c>
      <c r="AY40" s="38">
        <v>0</v>
      </c>
      <c r="AZ40" s="38">
        <v>193484.4</v>
      </c>
      <c r="BA40" s="38">
        <v>3279.8</v>
      </c>
      <c r="BB40" s="38">
        <v>120426.73</v>
      </c>
      <c r="BC40" s="38">
        <v>4929340.6900000004</v>
      </c>
      <c r="BD40" s="38">
        <v>1145951.24</v>
      </c>
      <c r="BE40" s="38">
        <v>1145951.24</v>
      </c>
      <c r="BF40" s="38">
        <v>3866881.43</v>
      </c>
      <c r="BG40" s="38">
        <v>419999.39</v>
      </c>
      <c r="BH40" s="38">
        <v>0</v>
      </c>
      <c r="BI40" s="38">
        <v>10405.790000000001</v>
      </c>
      <c r="BJ40" s="38">
        <v>3436476.25</v>
      </c>
      <c r="BK40" s="38">
        <v>0</v>
      </c>
      <c r="BL40" s="38">
        <v>0</v>
      </c>
      <c r="BM40" s="38">
        <v>0</v>
      </c>
      <c r="BN40" s="38">
        <v>0</v>
      </c>
      <c r="BO40" s="38">
        <v>0</v>
      </c>
      <c r="BP40" s="38">
        <v>7144200.2499999991</v>
      </c>
      <c r="BQ40" s="38">
        <v>7144200.2499999991</v>
      </c>
      <c r="BR40" s="38">
        <v>0</v>
      </c>
      <c r="BS40" s="38">
        <v>22680</v>
      </c>
      <c r="BT40" s="38">
        <v>108381.26</v>
      </c>
      <c r="BU40" s="38">
        <v>0</v>
      </c>
      <c r="BV40" s="38">
        <v>4999976.47</v>
      </c>
      <c r="BW40" s="38">
        <v>480702.35</v>
      </c>
      <c r="BX40" s="38">
        <v>882664.03</v>
      </c>
      <c r="BY40" s="38">
        <v>0</v>
      </c>
      <c r="BZ40" s="38">
        <v>649796.14</v>
      </c>
      <c r="CA40" s="38">
        <v>1802335.74</v>
      </c>
      <c r="CB40" s="85">
        <v>0</v>
      </c>
      <c r="CC40" s="85">
        <v>0</v>
      </c>
      <c r="CD40" s="38">
        <v>637085.34</v>
      </c>
      <c r="CE40" s="38">
        <v>307569.28999999998</v>
      </c>
      <c r="CF40" s="38">
        <v>329516.05</v>
      </c>
      <c r="CG40" s="38">
        <v>0</v>
      </c>
      <c r="CH40" s="38">
        <v>0</v>
      </c>
      <c r="CI40" s="38">
        <v>0</v>
      </c>
      <c r="CJ40" s="38">
        <v>0</v>
      </c>
      <c r="CK40" s="38">
        <v>0</v>
      </c>
      <c r="CL40" s="38">
        <v>1165250.3999999999</v>
      </c>
      <c r="CM40" s="38">
        <v>0</v>
      </c>
      <c r="CN40" s="38">
        <v>0</v>
      </c>
      <c r="CO40" s="38">
        <v>0</v>
      </c>
      <c r="CP40" s="38">
        <v>1165250.3999999999</v>
      </c>
      <c r="CQ40" s="38">
        <v>-1527005.34</v>
      </c>
      <c r="CR40" s="38">
        <v>-1626121.8199999928</v>
      </c>
      <c r="CS40" s="38">
        <v>6990960.410000002</v>
      </c>
    </row>
    <row r="41" spans="1:97" ht="12.75" customHeight="1" x14ac:dyDescent="0.25">
      <c r="A41" s="41">
        <v>35</v>
      </c>
      <c r="B41" s="42">
        <v>24</v>
      </c>
      <c r="C41" s="37" t="s">
        <v>59</v>
      </c>
      <c r="D41" s="38">
        <v>2168823.94</v>
      </c>
      <c r="E41" s="38">
        <v>745982.88</v>
      </c>
      <c r="F41" s="38">
        <v>142939.54999999999</v>
      </c>
      <c r="G41" s="38">
        <v>128930.75</v>
      </c>
      <c r="H41" s="38">
        <v>4844</v>
      </c>
      <c r="I41" s="38">
        <v>8618.51</v>
      </c>
      <c r="J41" s="38">
        <v>546.29</v>
      </c>
      <c r="K41" s="38">
        <v>0</v>
      </c>
      <c r="L41" s="38">
        <v>0</v>
      </c>
      <c r="M41" s="38">
        <v>0</v>
      </c>
      <c r="N41" s="38">
        <v>23028.09</v>
      </c>
      <c r="O41" s="38">
        <v>11458.67</v>
      </c>
      <c r="P41" s="38">
        <v>9210.41</v>
      </c>
      <c r="Q41" s="38">
        <v>77.63</v>
      </c>
      <c r="R41" s="38">
        <v>129.6</v>
      </c>
      <c r="S41" s="38">
        <v>2151.7800000000002</v>
      </c>
      <c r="T41" s="38">
        <v>547882.35</v>
      </c>
      <c r="U41" s="38">
        <v>50179.37</v>
      </c>
      <c r="V41" s="38">
        <v>0</v>
      </c>
      <c r="W41" s="38">
        <v>135207.79999999999</v>
      </c>
      <c r="X41" s="38">
        <v>8187.62</v>
      </c>
      <c r="Y41" s="38">
        <v>6079</v>
      </c>
      <c r="Z41" s="38">
        <v>164144.54999999999</v>
      </c>
      <c r="AA41" s="38">
        <v>0</v>
      </c>
      <c r="AB41" s="38">
        <v>0</v>
      </c>
      <c r="AC41" s="38">
        <v>184084.01</v>
      </c>
      <c r="AD41" s="38">
        <v>22190.62</v>
      </c>
      <c r="AE41" s="84">
        <v>0</v>
      </c>
      <c r="AF41" s="38">
        <v>11216.81</v>
      </c>
      <c r="AG41" s="38">
        <v>0</v>
      </c>
      <c r="AH41" s="38">
        <v>10973.81</v>
      </c>
      <c r="AI41" s="38">
        <v>0</v>
      </c>
      <c r="AJ41" s="38">
        <v>0</v>
      </c>
      <c r="AK41" s="38">
        <v>0</v>
      </c>
      <c r="AL41" s="38">
        <v>9942.27</v>
      </c>
      <c r="AM41" s="38">
        <v>0</v>
      </c>
      <c r="AN41" s="38">
        <v>9942.27</v>
      </c>
      <c r="AO41" s="38">
        <v>0</v>
      </c>
      <c r="AP41" s="38">
        <v>0</v>
      </c>
      <c r="AQ41" s="38">
        <v>0</v>
      </c>
      <c r="AR41" s="38">
        <v>581984.12</v>
      </c>
      <c r="AS41" s="38">
        <v>0</v>
      </c>
      <c r="AT41" s="38">
        <v>0</v>
      </c>
      <c r="AU41" s="38">
        <v>0</v>
      </c>
      <c r="AV41" s="38">
        <v>0</v>
      </c>
      <c r="AW41" s="38">
        <v>283344</v>
      </c>
      <c r="AX41" s="38">
        <v>0</v>
      </c>
      <c r="AY41" s="38">
        <v>1860</v>
      </c>
      <c r="AZ41" s="38">
        <v>0</v>
      </c>
      <c r="BA41" s="38">
        <v>0</v>
      </c>
      <c r="BB41" s="38">
        <v>0</v>
      </c>
      <c r="BC41" s="38">
        <v>281484</v>
      </c>
      <c r="BD41" s="38">
        <v>92729.25</v>
      </c>
      <c r="BE41" s="38">
        <v>92729.25</v>
      </c>
      <c r="BF41" s="38">
        <v>205910.87</v>
      </c>
      <c r="BG41" s="38">
        <v>0</v>
      </c>
      <c r="BH41" s="38">
        <v>12783.04</v>
      </c>
      <c r="BI41" s="38">
        <v>0</v>
      </c>
      <c r="BJ41" s="38">
        <v>193127.83</v>
      </c>
      <c r="BK41" s="38">
        <v>0</v>
      </c>
      <c r="BL41" s="38">
        <v>0</v>
      </c>
      <c r="BM41" s="38">
        <v>0</v>
      </c>
      <c r="BN41" s="38">
        <v>0</v>
      </c>
      <c r="BO41" s="38">
        <v>0</v>
      </c>
      <c r="BP41" s="38">
        <v>831294.17</v>
      </c>
      <c r="BQ41" s="38">
        <v>831294.17</v>
      </c>
      <c r="BR41" s="38">
        <v>212722.36</v>
      </c>
      <c r="BS41" s="38">
        <v>10776</v>
      </c>
      <c r="BT41" s="38">
        <v>15804.82</v>
      </c>
      <c r="BU41" s="38">
        <v>0</v>
      </c>
      <c r="BV41" s="38">
        <v>399493.71</v>
      </c>
      <c r="BW41" s="38">
        <v>113672.18</v>
      </c>
      <c r="BX41" s="38">
        <v>200</v>
      </c>
      <c r="BY41" s="38">
        <v>0</v>
      </c>
      <c r="BZ41" s="38">
        <v>78625.100000000006</v>
      </c>
      <c r="CA41" s="38">
        <v>9562.77</v>
      </c>
      <c r="CB41" s="85">
        <v>0</v>
      </c>
      <c r="CC41" s="85">
        <v>0</v>
      </c>
      <c r="CD41" s="38">
        <v>9562.77</v>
      </c>
      <c r="CE41" s="38">
        <v>0</v>
      </c>
      <c r="CF41" s="38">
        <v>0</v>
      </c>
      <c r="CG41" s="38">
        <v>0</v>
      </c>
      <c r="CH41" s="38">
        <v>0</v>
      </c>
      <c r="CI41" s="38">
        <v>0</v>
      </c>
      <c r="CJ41" s="38">
        <v>9562.77</v>
      </c>
      <c r="CK41" s="38">
        <v>0</v>
      </c>
      <c r="CL41" s="38">
        <v>0</v>
      </c>
      <c r="CM41" s="38">
        <v>0</v>
      </c>
      <c r="CN41" s="38">
        <v>0</v>
      </c>
      <c r="CO41" s="38">
        <v>0</v>
      </c>
      <c r="CP41" s="38">
        <v>0</v>
      </c>
      <c r="CQ41" s="38">
        <v>38027.219999999739</v>
      </c>
      <c r="CR41" s="38">
        <v>59992.509999999776</v>
      </c>
      <c r="CS41" s="38">
        <v>540957.52</v>
      </c>
    </row>
    <row r="42" spans="1:97" ht="12.75" customHeight="1" x14ac:dyDescent="0.25">
      <c r="A42" s="41">
        <v>36</v>
      </c>
      <c r="B42" s="42">
        <v>25</v>
      </c>
      <c r="C42" s="37" t="s">
        <v>60</v>
      </c>
      <c r="D42" s="38">
        <v>10628575.050000001</v>
      </c>
      <c r="E42" s="38">
        <v>2080392.9</v>
      </c>
      <c r="F42" s="38">
        <v>511719.72</v>
      </c>
      <c r="G42" s="38">
        <v>448772.78</v>
      </c>
      <c r="H42" s="38">
        <v>15685.33</v>
      </c>
      <c r="I42" s="38">
        <v>31296.98</v>
      </c>
      <c r="J42" s="38">
        <v>4854.67</v>
      </c>
      <c r="K42" s="38">
        <v>0</v>
      </c>
      <c r="L42" s="38">
        <v>0</v>
      </c>
      <c r="M42" s="38">
        <v>11109.96</v>
      </c>
      <c r="N42" s="38">
        <v>82619.11</v>
      </c>
      <c r="O42" s="38">
        <v>41693.9</v>
      </c>
      <c r="P42" s="38">
        <v>32167.85</v>
      </c>
      <c r="Q42" s="38">
        <v>280.44</v>
      </c>
      <c r="R42" s="38">
        <v>470.51</v>
      </c>
      <c r="S42" s="38">
        <v>8006.41</v>
      </c>
      <c r="T42" s="38">
        <v>1366189.1</v>
      </c>
      <c r="U42" s="38">
        <v>79734.13</v>
      </c>
      <c r="V42" s="38">
        <v>15752.35</v>
      </c>
      <c r="W42" s="38">
        <v>132127.84</v>
      </c>
      <c r="X42" s="38">
        <v>20832.3</v>
      </c>
      <c r="Y42" s="38">
        <v>3989.13</v>
      </c>
      <c r="Z42" s="38">
        <v>812658.31</v>
      </c>
      <c r="AA42" s="38">
        <v>17035.400000000001</v>
      </c>
      <c r="AB42" s="38">
        <v>938.75</v>
      </c>
      <c r="AC42" s="38">
        <v>283120.89</v>
      </c>
      <c r="AD42" s="38">
        <v>35024.97</v>
      </c>
      <c r="AE42" s="84">
        <v>0</v>
      </c>
      <c r="AF42" s="38">
        <v>34311.550000000003</v>
      </c>
      <c r="AG42" s="38">
        <v>0</v>
      </c>
      <c r="AH42" s="38">
        <v>713.42</v>
      </c>
      <c r="AI42" s="38">
        <v>0</v>
      </c>
      <c r="AJ42" s="38">
        <v>0</v>
      </c>
      <c r="AK42" s="38">
        <v>0</v>
      </c>
      <c r="AL42" s="38">
        <v>84840</v>
      </c>
      <c r="AM42" s="38">
        <v>0</v>
      </c>
      <c r="AN42" s="38">
        <v>70000</v>
      </c>
      <c r="AO42" s="38">
        <v>14840</v>
      </c>
      <c r="AP42" s="38">
        <v>0</v>
      </c>
      <c r="AQ42" s="38">
        <v>0</v>
      </c>
      <c r="AR42" s="38">
        <v>3051937.08</v>
      </c>
      <c r="AS42" s="38">
        <v>111317.77</v>
      </c>
      <c r="AT42" s="38">
        <v>38224.47</v>
      </c>
      <c r="AU42" s="38">
        <v>0</v>
      </c>
      <c r="AV42" s="38">
        <v>73093.3</v>
      </c>
      <c r="AW42" s="38">
        <v>881734.75</v>
      </c>
      <c r="AX42" s="38">
        <v>0</v>
      </c>
      <c r="AY42" s="38">
        <v>21309.599999999999</v>
      </c>
      <c r="AZ42" s="38">
        <v>27790.5</v>
      </c>
      <c r="BA42" s="38">
        <v>0</v>
      </c>
      <c r="BB42" s="38">
        <v>0</v>
      </c>
      <c r="BC42" s="38">
        <v>832634.65</v>
      </c>
      <c r="BD42" s="38">
        <v>288903.36</v>
      </c>
      <c r="BE42" s="38">
        <v>288903.36</v>
      </c>
      <c r="BF42" s="38">
        <v>1769981.2</v>
      </c>
      <c r="BG42" s="38">
        <v>18561.59</v>
      </c>
      <c r="BH42" s="38">
        <v>56604.639999999999</v>
      </c>
      <c r="BI42" s="38">
        <v>2518.56</v>
      </c>
      <c r="BJ42" s="38">
        <v>1691972.18</v>
      </c>
      <c r="BK42" s="38">
        <v>324.23</v>
      </c>
      <c r="BL42" s="38">
        <v>0</v>
      </c>
      <c r="BM42" s="38">
        <v>0</v>
      </c>
      <c r="BN42" s="38">
        <v>0</v>
      </c>
      <c r="BO42" s="38">
        <v>0</v>
      </c>
      <c r="BP42" s="38">
        <v>5273621.3499999996</v>
      </c>
      <c r="BQ42" s="38">
        <v>5273621.3499999996</v>
      </c>
      <c r="BR42" s="38">
        <v>4048.7</v>
      </c>
      <c r="BS42" s="38">
        <v>33600</v>
      </c>
      <c r="BT42" s="38">
        <v>22877.49</v>
      </c>
      <c r="BU42" s="38">
        <v>289.44</v>
      </c>
      <c r="BV42" s="38">
        <v>4305965.79</v>
      </c>
      <c r="BW42" s="38">
        <v>365085.02</v>
      </c>
      <c r="BX42" s="38">
        <v>222122.93</v>
      </c>
      <c r="BY42" s="38">
        <v>0</v>
      </c>
      <c r="BZ42" s="38">
        <v>319631.98</v>
      </c>
      <c r="CA42" s="38">
        <v>222623.72</v>
      </c>
      <c r="CB42" s="85">
        <v>0</v>
      </c>
      <c r="CC42" s="85">
        <v>0</v>
      </c>
      <c r="CD42" s="38">
        <v>154220.16</v>
      </c>
      <c r="CE42" s="38">
        <v>2151.31</v>
      </c>
      <c r="CF42" s="38">
        <v>6340.65</v>
      </c>
      <c r="CG42" s="38">
        <v>0</v>
      </c>
      <c r="CH42" s="38">
        <v>0</v>
      </c>
      <c r="CI42" s="38">
        <v>0</v>
      </c>
      <c r="CJ42" s="38">
        <v>145728.20000000001</v>
      </c>
      <c r="CK42" s="38">
        <v>0</v>
      </c>
      <c r="CL42" s="38">
        <v>68403.56</v>
      </c>
      <c r="CM42" s="38">
        <v>0</v>
      </c>
      <c r="CN42" s="38">
        <v>0</v>
      </c>
      <c r="CO42" s="38">
        <v>0</v>
      </c>
      <c r="CP42" s="38">
        <v>68403.56</v>
      </c>
      <c r="CQ42" s="38">
        <v>353197.06999999844</v>
      </c>
      <c r="CR42" s="38">
        <v>387029.12999999896</v>
      </c>
      <c r="CS42" s="38">
        <v>2489233.21</v>
      </c>
    </row>
    <row r="43" spans="1:97" ht="12.75" customHeight="1" x14ac:dyDescent="0.25">
      <c r="A43" s="41">
        <v>37</v>
      </c>
      <c r="B43" s="42">
        <v>26</v>
      </c>
      <c r="C43" s="37" t="s">
        <v>61</v>
      </c>
      <c r="D43" s="38">
        <v>6351579.2999999998</v>
      </c>
      <c r="E43" s="38">
        <v>1530075.36</v>
      </c>
      <c r="F43" s="38">
        <v>413319.02</v>
      </c>
      <c r="G43" s="38">
        <v>343557.26</v>
      </c>
      <c r="H43" s="38">
        <v>18720</v>
      </c>
      <c r="I43" s="38">
        <v>36652.44</v>
      </c>
      <c r="J43" s="38">
        <v>0</v>
      </c>
      <c r="K43" s="38">
        <v>13667.43</v>
      </c>
      <c r="L43" s="38">
        <v>0</v>
      </c>
      <c r="M43" s="38">
        <v>721.89</v>
      </c>
      <c r="N43" s="38">
        <v>66485.740000000005</v>
      </c>
      <c r="O43" s="38">
        <v>31782.94</v>
      </c>
      <c r="P43" s="38">
        <v>25336.86</v>
      </c>
      <c r="Q43" s="38">
        <v>214.35</v>
      </c>
      <c r="R43" s="38">
        <v>359.15</v>
      </c>
      <c r="S43" s="38">
        <v>8792.44</v>
      </c>
      <c r="T43" s="38">
        <v>991514.64</v>
      </c>
      <c r="U43" s="38">
        <v>119845.75</v>
      </c>
      <c r="V43" s="38">
        <v>162157.13</v>
      </c>
      <c r="W43" s="38">
        <v>214139.62</v>
      </c>
      <c r="X43" s="38">
        <v>22376.55</v>
      </c>
      <c r="Y43" s="38">
        <v>13091.86</v>
      </c>
      <c r="Z43" s="38">
        <v>343181.06</v>
      </c>
      <c r="AA43" s="38">
        <v>1463.19</v>
      </c>
      <c r="AB43" s="38">
        <v>16487.490000000002</v>
      </c>
      <c r="AC43" s="38">
        <v>98771.99</v>
      </c>
      <c r="AD43" s="38">
        <v>46156.9</v>
      </c>
      <c r="AE43" s="84">
        <v>0</v>
      </c>
      <c r="AF43" s="38">
        <v>46156.9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38">
        <v>12599.06</v>
      </c>
      <c r="AM43" s="38">
        <v>0</v>
      </c>
      <c r="AN43" s="38">
        <v>12599.06</v>
      </c>
      <c r="AO43" s="38">
        <v>0</v>
      </c>
      <c r="AP43" s="38">
        <v>0</v>
      </c>
      <c r="AQ43" s="38">
        <v>0</v>
      </c>
      <c r="AR43" s="38">
        <v>1829851.16</v>
      </c>
      <c r="AS43" s="38">
        <v>63343.11</v>
      </c>
      <c r="AT43" s="38">
        <v>0</v>
      </c>
      <c r="AU43" s="38">
        <v>0</v>
      </c>
      <c r="AV43" s="38">
        <v>63343.11</v>
      </c>
      <c r="AW43" s="38">
        <v>612106.85</v>
      </c>
      <c r="AX43" s="38">
        <v>0</v>
      </c>
      <c r="AY43" s="38">
        <v>10540</v>
      </c>
      <c r="AZ43" s="38">
        <v>28075</v>
      </c>
      <c r="BA43" s="38">
        <v>0</v>
      </c>
      <c r="BB43" s="38">
        <v>0</v>
      </c>
      <c r="BC43" s="38">
        <v>573491.85</v>
      </c>
      <c r="BD43" s="38">
        <v>155438.79999999999</v>
      </c>
      <c r="BE43" s="38">
        <v>155438.79999999999</v>
      </c>
      <c r="BF43" s="38">
        <v>998962.4</v>
      </c>
      <c r="BG43" s="38">
        <v>0</v>
      </c>
      <c r="BH43" s="38">
        <v>56142.879999999997</v>
      </c>
      <c r="BI43" s="38">
        <v>2905</v>
      </c>
      <c r="BJ43" s="38">
        <v>939914.52</v>
      </c>
      <c r="BK43" s="38">
        <v>0</v>
      </c>
      <c r="BL43" s="38">
        <v>0</v>
      </c>
      <c r="BM43" s="38">
        <v>0</v>
      </c>
      <c r="BN43" s="38">
        <v>0</v>
      </c>
      <c r="BO43" s="38">
        <v>0</v>
      </c>
      <c r="BP43" s="38">
        <v>2872014.78</v>
      </c>
      <c r="BQ43" s="38">
        <v>2872014.78</v>
      </c>
      <c r="BR43" s="38">
        <v>0</v>
      </c>
      <c r="BS43" s="38">
        <v>0</v>
      </c>
      <c r="BT43" s="38">
        <v>14202.12</v>
      </c>
      <c r="BU43" s="38">
        <v>0</v>
      </c>
      <c r="BV43" s="38">
        <v>2557466.29</v>
      </c>
      <c r="BW43" s="38">
        <v>24813.09</v>
      </c>
      <c r="BX43" s="38">
        <v>100373.55</v>
      </c>
      <c r="BY43" s="38">
        <v>0</v>
      </c>
      <c r="BZ43" s="38">
        <v>175159.73</v>
      </c>
      <c r="CA43" s="38">
        <v>119638</v>
      </c>
      <c r="CB43" s="85">
        <v>0</v>
      </c>
      <c r="CC43" s="85">
        <v>0</v>
      </c>
      <c r="CD43" s="38">
        <v>0</v>
      </c>
      <c r="CE43" s="38">
        <v>0</v>
      </c>
      <c r="CF43" s="38">
        <v>0</v>
      </c>
      <c r="CG43" s="38">
        <v>0</v>
      </c>
      <c r="CH43" s="38">
        <v>0</v>
      </c>
      <c r="CI43" s="38">
        <v>0</v>
      </c>
      <c r="CJ43" s="38">
        <v>0</v>
      </c>
      <c r="CK43" s="38">
        <v>0</v>
      </c>
      <c r="CL43" s="38">
        <v>119638</v>
      </c>
      <c r="CM43" s="38">
        <v>19696.28</v>
      </c>
      <c r="CN43" s="38">
        <v>0</v>
      </c>
      <c r="CO43" s="38">
        <v>0</v>
      </c>
      <c r="CP43" s="38">
        <v>99941.72</v>
      </c>
      <c r="CQ43" s="38">
        <v>-862911.51</v>
      </c>
      <c r="CR43" s="38">
        <v>-818138.26</v>
      </c>
      <c r="CS43" s="38">
        <v>1054510.28</v>
      </c>
    </row>
    <row r="44" spans="1:97" ht="12.75" customHeight="1" x14ac:dyDescent="0.25">
      <c r="A44" s="41">
        <v>38</v>
      </c>
      <c r="B44" s="42">
        <v>27</v>
      </c>
      <c r="C44" s="37" t="s">
        <v>62</v>
      </c>
      <c r="D44" s="38">
        <v>10369803.289999999</v>
      </c>
      <c r="E44" s="38">
        <v>2560495.02</v>
      </c>
      <c r="F44" s="38">
        <v>409540.29</v>
      </c>
      <c r="G44" s="38">
        <v>354006.95</v>
      </c>
      <c r="H44" s="38">
        <v>12927.2</v>
      </c>
      <c r="I44" s="38">
        <v>26268.5</v>
      </c>
      <c r="J44" s="38">
        <v>1259.26</v>
      </c>
      <c r="K44" s="38">
        <v>8719.09</v>
      </c>
      <c r="L44" s="38">
        <v>0</v>
      </c>
      <c r="M44" s="38">
        <v>6359.29</v>
      </c>
      <c r="N44" s="38">
        <v>65450.85</v>
      </c>
      <c r="O44" s="38">
        <v>32262.55</v>
      </c>
      <c r="P44" s="38">
        <v>25846.47</v>
      </c>
      <c r="Q44" s="38">
        <v>218.61</v>
      </c>
      <c r="R44" s="38">
        <v>364.52</v>
      </c>
      <c r="S44" s="38">
        <v>6758.7</v>
      </c>
      <c r="T44" s="38">
        <v>1998661.28</v>
      </c>
      <c r="U44" s="38">
        <v>123700.22</v>
      </c>
      <c r="V44" s="38">
        <v>52160.75</v>
      </c>
      <c r="W44" s="38">
        <v>434356.01</v>
      </c>
      <c r="X44" s="38">
        <v>5465.12</v>
      </c>
      <c r="Y44" s="38">
        <v>6113.52</v>
      </c>
      <c r="Z44" s="38">
        <v>772799.26</v>
      </c>
      <c r="AA44" s="38">
        <v>33913.51</v>
      </c>
      <c r="AB44" s="38">
        <v>0</v>
      </c>
      <c r="AC44" s="38">
        <v>570152.89</v>
      </c>
      <c r="AD44" s="38">
        <v>11842.6</v>
      </c>
      <c r="AE44" s="84">
        <v>0</v>
      </c>
      <c r="AF44" s="38">
        <v>11842.6</v>
      </c>
      <c r="AG44" s="38">
        <v>0</v>
      </c>
      <c r="AH44" s="38">
        <v>0</v>
      </c>
      <c r="AI44" s="38">
        <v>0</v>
      </c>
      <c r="AJ44" s="38">
        <v>0</v>
      </c>
      <c r="AK44" s="38">
        <v>0</v>
      </c>
      <c r="AL44" s="38">
        <v>75000</v>
      </c>
      <c r="AM44" s="38">
        <v>0</v>
      </c>
      <c r="AN44" s="38">
        <v>75000</v>
      </c>
      <c r="AO44" s="38">
        <v>0</v>
      </c>
      <c r="AP44" s="38">
        <v>0</v>
      </c>
      <c r="AQ44" s="38">
        <v>0</v>
      </c>
      <c r="AR44" s="38">
        <v>2258536.7200000002</v>
      </c>
      <c r="AS44" s="38">
        <v>57321.71</v>
      </c>
      <c r="AT44" s="38">
        <v>0</v>
      </c>
      <c r="AU44" s="38">
        <v>0</v>
      </c>
      <c r="AV44" s="38">
        <v>57321.71</v>
      </c>
      <c r="AW44" s="38">
        <v>1682568.62</v>
      </c>
      <c r="AX44" s="38">
        <v>0</v>
      </c>
      <c r="AY44" s="38">
        <v>25871.360000000001</v>
      </c>
      <c r="AZ44" s="38">
        <v>9998.24</v>
      </c>
      <c r="BA44" s="38">
        <v>0</v>
      </c>
      <c r="BB44" s="38">
        <v>0</v>
      </c>
      <c r="BC44" s="38">
        <v>1646699.02</v>
      </c>
      <c r="BD44" s="38">
        <v>183201.55</v>
      </c>
      <c r="BE44" s="38">
        <v>183201.55</v>
      </c>
      <c r="BF44" s="38">
        <v>335444.84000000003</v>
      </c>
      <c r="BG44" s="38">
        <v>10118.27</v>
      </c>
      <c r="BH44" s="38">
        <v>9834.4</v>
      </c>
      <c r="BI44" s="38">
        <v>0</v>
      </c>
      <c r="BJ44" s="38">
        <v>313314.17</v>
      </c>
      <c r="BK44" s="38">
        <v>2178</v>
      </c>
      <c r="BL44" s="38">
        <v>0</v>
      </c>
      <c r="BM44" s="38">
        <v>0</v>
      </c>
      <c r="BN44" s="38">
        <v>0</v>
      </c>
      <c r="BO44" s="38">
        <v>0</v>
      </c>
      <c r="BP44" s="38">
        <v>5212135.03</v>
      </c>
      <c r="BQ44" s="38">
        <v>5212135.03</v>
      </c>
      <c r="BR44" s="38">
        <v>65070.55</v>
      </c>
      <c r="BS44" s="38">
        <v>0</v>
      </c>
      <c r="BT44" s="38">
        <v>43904.63</v>
      </c>
      <c r="BU44" s="38">
        <v>39565.29</v>
      </c>
      <c r="BV44" s="38">
        <v>3058596.48</v>
      </c>
      <c r="BW44" s="38">
        <v>1133881.28</v>
      </c>
      <c r="BX44" s="38">
        <v>380179.88</v>
      </c>
      <c r="BY44" s="38">
        <v>1350</v>
      </c>
      <c r="BZ44" s="38">
        <v>489586.92</v>
      </c>
      <c r="CA44" s="38">
        <v>338636.52</v>
      </c>
      <c r="CB44" s="85">
        <v>0</v>
      </c>
      <c r="CC44" s="85">
        <v>0</v>
      </c>
      <c r="CD44" s="38">
        <v>137899.97</v>
      </c>
      <c r="CE44" s="38">
        <v>46022.080000000002</v>
      </c>
      <c r="CF44" s="38">
        <v>0</v>
      </c>
      <c r="CG44" s="38">
        <v>0</v>
      </c>
      <c r="CH44" s="38">
        <v>0</v>
      </c>
      <c r="CI44" s="38">
        <v>91877.89</v>
      </c>
      <c r="CJ44" s="38">
        <v>0</v>
      </c>
      <c r="CK44" s="38">
        <v>0</v>
      </c>
      <c r="CL44" s="38">
        <v>200736.55</v>
      </c>
      <c r="CM44" s="38">
        <v>0</v>
      </c>
      <c r="CN44" s="38">
        <v>0</v>
      </c>
      <c r="CO44" s="38">
        <v>0</v>
      </c>
      <c r="CP44" s="38">
        <v>200736.55</v>
      </c>
      <c r="CQ44" s="38">
        <v>-198518.6099999994</v>
      </c>
      <c r="CR44" s="38">
        <v>-195799.33</v>
      </c>
      <c r="CS44" s="38">
        <v>2332278.1800000002</v>
      </c>
    </row>
    <row r="45" spans="1:97" ht="12.75" customHeight="1" x14ac:dyDescent="0.25">
      <c r="A45" s="31">
        <v>39</v>
      </c>
      <c r="B45" s="32">
        <v>28</v>
      </c>
      <c r="C45" s="37" t="s">
        <v>63</v>
      </c>
      <c r="D45" s="38">
        <v>4491899.21</v>
      </c>
      <c r="E45" s="38">
        <v>746722.51</v>
      </c>
      <c r="F45" s="38">
        <v>140358.51</v>
      </c>
      <c r="G45" s="38">
        <v>108300.29</v>
      </c>
      <c r="H45" s="38">
        <v>4844</v>
      </c>
      <c r="I45" s="38">
        <v>10169.36</v>
      </c>
      <c r="J45" s="38">
        <v>3509.91</v>
      </c>
      <c r="K45" s="38">
        <v>0</v>
      </c>
      <c r="L45" s="38">
        <v>0</v>
      </c>
      <c r="M45" s="38">
        <v>13534.95</v>
      </c>
      <c r="N45" s="38">
        <v>22772.97</v>
      </c>
      <c r="O45" s="38">
        <v>10023.92</v>
      </c>
      <c r="P45" s="38">
        <v>7928.53</v>
      </c>
      <c r="Q45" s="38">
        <v>66.98</v>
      </c>
      <c r="R45" s="38">
        <v>112.38</v>
      </c>
      <c r="S45" s="38">
        <v>4641.16</v>
      </c>
      <c r="T45" s="38">
        <v>578717.91</v>
      </c>
      <c r="U45" s="38">
        <v>270278.40999999997</v>
      </c>
      <c r="V45" s="38">
        <v>5455.53</v>
      </c>
      <c r="W45" s="38">
        <v>147519.69</v>
      </c>
      <c r="X45" s="38">
        <v>2233.64</v>
      </c>
      <c r="Y45" s="38">
        <v>2588.9699999999998</v>
      </c>
      <c r="Z45" s="38">
        <v>15047.89</v>
      </c>
      <c r="AA45" s="38">
        <v>0</v>
      </c>
      <c r="AB45" s="38">
        <v>0</v>
      </c>
      <c r="AC45" s="38">
        <v>135593.78</v>
      </c>
      <c r="AD45" s="38">
        <v>4873.12</v>
      </c>
      <c r="AE45" s="84">
        <v>0</v>
      </c>
      <c r="AF45" s="38">
        <v>4873.12</v>
      </c>
      <c r="AG45" s="38">
        <v>0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8">
        <v>0</v>
      </c>
      <c r="AQ45" s="38">
        <v>0</v>
      </c>
      <c r="AR45" s="38">
        <v>969991.2</v>
      </c>
      <c r="AS45" s="38">
        <v>22899.41</v>
      </c>
      <c r="AT45" s="38">
        <v>0</v>
      </c>
      <c r="AU45" s="38">
        <v>0</v>
      </c>
      <c r="AV45" s="38">
        <v>22899.41</v>
      </c>
      <c r="AW45" s="38">
        <v>526562.42000000004</v>
      </c>
      <c r="AX45" s="38">
        <v>0</v>
      </c>
      <c r="AY45" s="38">
        <v>4300</v>
      </c>
      <c r="AZ45" s="38">
        <v>0</v>
      </c>
      <c r="BA45" s="38">
        <v>0</v>
      </c>
      <c r="BB45" s="38">
        <v>0</v>
      </c>
      <c r="BC45" s="38">
        <v>522262.42</v>
      </c>
      <c r="BD45" s="38">
        <v>137445.19</v>
      </c>
      <c r="BE45" s="38">
        <v>137445.19</v>
      </c>
      <c r="BF45" s="38">
        <v>283084.18</v>
      </c>
      <c r="BG45" s="38">
        <v>25314.46</v>
      </c>
      <c r="BH45" s="38">
        <v>13706.88</v>
      </c>
      <c r="BI45" s="38">
        <v>0</v>
      </c>
      <c r="BJ45" s="38">
        <v>244062.84</v>
      </c>
      <c r="BK45" s="38">
        <v>0</v>
      </c>
      <c r="BL45" s="38">
        <v>0</v>
      </c>
      <c r="BM45" s="38">
        <v>0</v>
      </c>
      <c r="BN45" s="38">
        <v>0</v>
      </c>
      <c r="BO45" s="38">
        <v>0</v>
      </c>
      <c r="BP45" s="38">
        <v>2763889.35</v>
      </c>
      <c r="BQ45" s="38">
        <v>2763889.35</v>
      </c>
      <c r="BR45" s="38">
        <v>57603.83</v>
      </c>
      <c r="BS45" s="38">
        <v>0</v>
      </c>
      <c r="BT45" s="38">
        <v>7352.32</v>
      </c>
      <c r="BU45" s="38">
        <v>135406.35999999999</v>
      </c>
      <c r="BV45" s="38">
        <v>1882378.26</v>
      </c>
      <c r="BW45" s="38">
        <v>368714.45</v>
      </c>
      <c r="BX45" s="38">
        <v>31449.74</v>
      </c>
      <c r="BY45" s="38">
        <v>0</v>
      </c>
      <c r="BZ45" s="38">
        <v>280984.39</v>
      </c>
      <c r="CA45" s="38">
        <v>11296.15</v>
      </c>
      <c r="CB45" s="85">
        <v>0</v>
      </c>
      <c r="CC45" s="85">
        <v>0</v>
      </c>
      <c r="CD45" s="38">
        <v>0</v>
      </c>
      <c r="CE45" s="38">
        <v>0</v>
      </c>
      <c r="CF45" s="38">
        <v>0</v>
      </c>
      <c r="CG45" s="38">
        <v>0</v>
      </c>
      <c r="CH45" s="38">
        <v>0</v>
      </c>
      <c r="CI45" s="38">
        <v>0</v>
      </c>
      <c r="CJ45" s="38">
        <v>0</v>
      </c>
      <c r="CK45" s="38">
        <v>0</v>
      </c>
      <c r="CL45" s="38">
        <v>11296.15</v>
      </c>
      <c r="CM45" s="38">
        <v>11296.15</v>
      </c>
      <c r="CN45" s="38">
        <v>0</v>
      </c>
      <c r="CO45" s="38">
        <v>0</v>
      </c>
      <c r="CP45" s="38">
        <v>0</v>
      </c>
      <c r="CQ45" s="38">
        <v>686849.12999999896</v>
      </c>
      <c r="CR45" s="38">
        <v>691616.30999999866</v>
      </c>
      <c r="CS45" s="38">
        <v>2267350.36</v>
      </c>
    </row>
    <row r="46" spans="1:97" ht="12.75" customHeight="1" x14ac:dyDescent="0.25">
      <c r="A46" s="41">
        <v>40</v>
      </c>
      <c r="B46" s="42">
        <v>207</v>
      </c>
      <c r="C46" s="37" t="s">
        <v>64</v>
      </c>
      <c r="D46" s="38">
        <v>2645834.2200000002</v>
      </c>
      <c r="E46" s="38">
        <v>831226.47</v>
      </c>
      <c r="F46" s="38">
        <v>120708.37</v>
      </c>
      <c r="G46" s="38">
        <v>103093.35</v>
      </c>
      <c r="H46" s="38">
        <v>3460</v>
      </c>
      <c r="I46" s="38">
        <v>8707.2999999999993</v>
      </c>
      <c r="J46" s="38">
        <v>4870.21</v>
      </c>
      <c r="K46" s="38">
        <v>0</v>
      </c>
      <c r="L46" s="38">
        <v>0</v>
      </c>
      <c r="M46" s="38">
        <v>577.51</v>
      </c>
      <c r="N46" s="38">
        <v>18946.8</v>
      </c>
      <c r="O46" s="38">
        <v>9555.1299999999992</v>
      </c>
      <c r="P46" s="38">
        <v>7658.96</v>
      </c>
      <c r="Q46" s="38">
        <v>64.849999999999994</v>
      </c>
      <c r="R46" s="38">
        <v>108.03</v>
      </c>
      <c r="S46" s="38">
        <v>1559.83</v>
      </c>
      <c r="T46" s="38">
        <v>680939.85</v>
      </c>
      <c r="U46" s="38">
        <v>49818.22</v>
      </c>
      <c r="V46" s="38">
        <v>22121.98</v>
      </c>
      <c r="W46" s="38">
        <v>37142.019999999997</v>
      </c>
      <c r="X46" s="38">
        <v>0</v>
      </c>
      <c r="Y46" s="38">
        <v>8192.11</v>
      </c>
      <c r="Z46" s="38">
        <v>418145.63</v>
      </c>
      <c r="AA46" s="38">
        <v>10070</v>
      </c>
      <c r="AB46" s="38">
        <v>3508.92</v>
      </c>
      <c r="AC46" s="38">
        <v>131940.97</v>
      </c>
      <c r="AD46" s="38">
        <v>1232.3900000000001</v>
      </c>
      <c r="AE46" s="84">
        <v>0</v>
      </c>
      <c r="AF46" s="38">
        <v>1232.3900000000001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9399.06</v>
      </c>
      <c r="AM46" s="38">
        <v>0</v>
      </c>
      <c r="AN46" s="38">
        <v>8000</v>
      </c>
      <c r="AO46" s="38">
        <v>0</v>
      </c>
      <c r="AP46" s="38">
        <v>1399.06</v>
      </c>
      <c r="AQ46" s="38">
        <v>0</v>
      </c>
      <c r="AR46" s="38">
        <v>1033731.67</v>
      </c>
      <c r="AS46" s="38">
        <v>45676.41</v>
      </c>
      <c r="AT46" s="38">
        <v>17797.240000000002</v>
      </c>
      <c r="AU46" s="38">
        <v>0</v>
      </c>
      <c r="AV46" s="38">
        <v>27879.17</v>
      </c>
      <c r="AW46" s="38">
        <v>659530.49</v>
      </c>
      <c r="AX46" s="38">
        <v>0</v>
      </c>
      <c r="AY46" s="38">
        <v>11674.58</v>
      </c>
      <c r="AZ46" s="38">
        <v>1863.3</v>
      </c>
      <c r="BA46" s="38">
        <v>0</v>
      </c>
      <c r="BB46" s="38">
        <v>0</v>
      </c>
      <c r="BC46" s="38">
        <v>645992.61</v>
      </c>
      <c r="BD46" s="38">
        <v>89278.05</v>
      </c>
      <c r="BE46" s="38">
        <v>89278.05</v>
      </c>
      <c r="BF46" s="38">
        <v>239246.72</v>
      </c>
      <c r="BG46" s="38">
        <v>88164.01</v>
      </c>
      <c r="BH46" s="38">
        <v>5843.68</v>
      </c>
      <c r="BI46" s="38">
        <v>0</v>
      </c>
      <c r="BJ46" s="38">
        <v>139037.66</v>
      </c>
      <c r="BK46" s="38">
        <v>6201.37</v>
      </c>
      <c r="BL46" s="38">
        <v>0</v>
      </c>
      <c r="BM46" s="38">
        <v>0</v>
      </c>
      <c r="BN46" s="38">
        <v>0</v>
      </c>
      <c r="BO46" s="38">
        <v>0</v>
      </c>
      <c r="BP46" s="38">
        <v>603897.93999999994</v>
      </c>
      <c r="BQ46" s="38">
        <v>603897.93999999994</v>
      </c>
      <c r="BR46" s="38">
        <v>0</v>
      </c>
      <c r="BS46" s="38">
        <v>0</v>
      </c>
      <c r="BT46" s="38">
        <v>28291.93</v>
      </c>
      <c r="BU46" s="38">
        <v>7056</v>
      </c>
      <c r="BV46" s="38">
        <v>301236.77</v>
      </c>
      <c r="BW46" s="38">
        <v>136063.81</v>
      </c>
      <c r="BX46" s="38">
        <v>0</v>
      </c>
      <c r="BY46" s="38">
        <v>0</v>
      </c>
      <c r="BZ46" s="38">
        <v>131249.43</v>
      </c>
      <c r="CA46" s="38">
        <v>176978.14</v>
      </c>
      <c r="CB46" s="85">
        <v>0</v>
      </c>
      <c r="CC46" s="85">
        <v>0</v>
      </c>
      <c r="CD46" s="38">
        <v>56378.77</v>
      </c>
      <c r="CE46" s="38">
        <v>56378.77</v>
      </c>
      <c r="CF46" s="38">
        <v>0</v>
      </c>
      <c r="CG46" s="38">
        <v>0</v>
      </c>
      <c r="CH46" s="38">
        <v>0</v>
      </c>
      <c r="CI46" s="38">
        <v>0</v>
      </c>
      <c r="CJ46" s="38">
        <v>0</v>
      </c>
      <c r="CK46" s="38">
        <v>0</v>
      </c>
      <c r="CL46" s="38">
        <v>120599.37</v>
      </c>
      <c r="CM46" s="38">
        <v>32006.87</v>
      </c>
      <c r="CN46" s="38">
        <v>0</v>
      </c>
      <c r="CO46" s="38">
        <v>0</v>
      </c>
      <c r="CP46" s="38">
        <v>88592.5</v>
      </c>
      <c r="CQ46" s="38">
        <v>-47561.570000000298</v>
      </c>
      <c r="CR46" s="38">
        <v>-51729.400000000373</v>
      </c>
      <c r="CS46" s="38">
        <v>502153.92</v>
      </c>
    </row>
    <row r="47" spans="1:97" ht="12.75" customHeight="1" x14ac:dyDescent="0.25">
      <c r="A47" s="41">
        <v>41</v>
      </c>
      <c r="B47" s="42">
        <v>29</v>
      </c>
      <c r="C47" s="37" t="s">
        <v>65</v>
      </c>
      <c r="D47" s="38">
        <v>8265830.6900000004</v>
      </c>
      <c r="E47" s="38">
        <v>2503308.35</v>
      </c>
      <c r="F47" s="38">
        <v>637517.93999999994</v>
      </c>
      <c r="G47" s="38">
        <v>536797.37</v>
      </c>
      <c r="H47" s="38">
        <v>21452</v>
      </c>
      <c r="I47" s="38">
        <v>44539.31</v>
      </c>
      <c r="J47" s="38">
        <v>6501.91</v>
      </c>
      <c r="K47" s="38">
        <v>0</v>
      </c>
      <c r="L47" s="38">
        <v>0</v>
      </c>
      <c r="M47" s="38">
        <v>28227.35</v>
      </c>
      <c r="N47" s="38">
        <v>93429.84</v>
      </c>
      <c r="O47" s="38">
        <v>44775.46</v>
      </c>
      <c r="P47" s="38">
        <v>35841.160000000003</v>
      </c>
      <c r="Q47" s="38">
        <v>302.60000000000002</v>
      </c>
      <c r="R47" s="38">
        <v>505.02</v>
      </c>
      <c r="S47" s="38">
        <v>12005.6</v>
      </c>
      <c r="T47" s="38">
        <v>1714244.1</v>
      </c>
      <c r="U47" s="38">
        <v>216122.89</v>
      </c>
      <c r="V47" s="38">
        <v>110472.34</v>
      </c>
      <c r="W47" s="38">
        <v>407008.27</v>
      </c>
      <c r="X47" s="38">
        <v>6376.56</v>
      </c>
      <c r="Y47" s="38">
        <v>23001.17</v>
      </c>
      <c r="Z47" s="38">
        <v>751510.59</v>
      </c>
      <c r="AA47" s="38">
        <v>624</v>
      </c>
      <c r="AB47" s="38">
        <v>16878.72</v>
      </c>
      <c r="AC47" s="38">
        <v>182249.56</v>
      </c>
      <c r="AD47" s="38">
        <v>18116.47</v>
      </c>
      <c r="AE47" s="84">
        <v>0</v>
      </c>
      <c r="AF47" s="38">
        <v>18116.47</v>
      </c>
      <c r="AG47" s="38">
        <v>0</v>
      </c>
      <c r="AH47" s="38">
        <v>0</v>
      </c>
      <c r="AI47" s="38">
        <v>0</v>
      </c>
      <c r="AJ47" s="38">
        <v>0</v>
      </c>
      <c r="AK47" s="38">
        <v>0</v>
      </c>
      <c r="AL47" s="38">
        <v>40000</v>
      </c>
      <c r="AM47" s="38">
        <v>0</v>
      </c>
      <c r="AN47" s="38">
        <v>40000</v>
      </c>
      <c r="AO47" s="38">
        <v>0</v>
      </c>
      <c r="AP47" s="38">
        <v>0</v>
      </c>
      <c r="AQ47" s="38">
        <v>0</v>
      </c>
      <c r="AR47" s="38">
        <v>2682802.96</v>
      </c>
      <c r="AS47" s="38">
        <v>106294.35</v>
      </c>
      <c r="AT47" s="38">
        <v>73336.3</v>
      </c>
      <c r="AU47" s="38">
        <v>0</v>
      </c>
      <c r="AV47" s="38">
        <v>32958.050000000003</v>
      </c>
      <c r="AW47" s="38">
        <v>1463875.06</v>
      </c>
      <c r="AX47" s="38">
        <v>0</v>
      </c>
      <c r="AY47" s="38">
        <v>0</v>
      </c>
      <c r="AZ47" s="38">
        <v>0</v>
      </c>
      <c r="BA47" s="38">
        <v>0</v>
      </c>
      <c r="BB47" s="38">
        <v>11426.59</v>
      </c>
      <c r="BC47" s="38">
        <v>1452448.47</v>
      </c>
      <c r="BD47" s="38">
        <v>287499</v>
      </c>
      <c r="BE47" s="38">
        <v>287499</v>
      </c>
      <c r="BF47" s="38">
        <v>825134.55</v>
      </c>
      <c r="BG47" s="38">
        <v>0</v>
      </c>
      <c r="BH47" s="38">
        <v>63998.37</v>
      </c>
      <c r="BI47" s="38">
        <v>8766.11</v>
      </c>
      <c r="BJ47" s="38">
        <v>707370.11</v>
      </c>
      <c r="BK47" s="38">
        <v>44999.96</v>
      </c>
      <c r="BL47" s="38">
        <v>0</v>
      </c>
      <c r="BM47" s="38">
        <v>0</v>
      </c>
      <c r="BN47" s="38">
        <v>0</v>
      </c>
      <c r="BO47" s="38">
        <v>0</v>
      </c>
      <c r="BP47" s="38">
        <v>2659587.9300000002</v>
      </c>
      <c r="BQ47" s="38">
        <v>2659587.9300000002</v>
      </c>
      <c r="BR47" s="38">
        <v>0</v>
      </c>
      <c r="BS47" s="38">
        <v>11990</v>
      </c>
      <c r="BT47" s="38">
        <v>20364.82</v>
      </c>
      <c r="BU47" s="38">
        <v>0</v>
      </c>
      <c r="BV47" s="38">
        <v>1559869.88</v>
      </c>
      <c r="BW47" s="38">
        <v>703584</v>
      </c>
      <c r="BX47" s="38">
        <v>0</v>
      </c>
      <c r="BY47" s="38">
        <v>0</v>
      </c>
      <c r="BZ47" s="38">
        <v>363779.23</v>
      </c>
      <c r="CA47" s="38">
        <v>420131.45</v>
      </c>
      <c r="CB47" s="85">
        <v>0</v>
      </c>
      <c r="CC47" s="85">
        <v>0</v>
      </c>
      <c r="CD47" s="38">
        <v>314378.46000000002</v>
      </c>
      <c r="CE47" s="38">
        <v>305678.46000000002</v>
      </c>
      <c r="CF47" s="38">
        <v>8700</v>
      </c>
      <c r="CG47" s="38">
        <v>0</v>
      </c>
      <c r="CH47" s="38">
        <v>0</v>
      </c>
      <c r="CI47" s="38">
        <v>0</v>
      </c>
      <c r="CJ47" s="38">
        <v>0</v>
      </c>
      <c r="CK47" s="38">
        <v>0</v>
      </c>
      <c r="CL47" s="38">
        <v>105752.99</v>
      </c>
      <c r="CM47" s="38">
        <v>89213.39</v>
      </c>
      <c r="CN47" s="38">
        <v>0</v>
      </c>
      <c r="CO47" s="38">
        <v>0</v>
      </c>
      <c r="CP47" s="38">
        <v>16539.599999999999</v>
      </c>
      <c r="CQ47" s="38">
        <v>-318111.25</v>
      </c>
      <c r="CR47" s="38">
        <v>-300864.87</v>
      </c>
      <c r="CS47" s="38">
        <v>1479765.88</v>
      </c>
    </row>
    <row r="48" spans="1:97" ht="12.75" customHeight="1" x14ac:dyDescent="0.25">
      <c r="A48" s="41">
        <v>42</v>
      </c>
      <c r="B48" s="42">
        <v>30</v>
      </c>
      <c r="C48" s="37" t="s">
        <v>66</v>
      </c>
      <c r="D48" s="38">
        <v>2549165.9500000002</v>
      </c>
      <c r="E48" s="38">
        <v>1117922.46</v>
      </c>
      <c r="F48" s="38">
        <v>145654.32</v>
      </c>
      <c r="G48" s="38">
        <v>125805.59</v>
      </c>
      <c r="H48" s="38">
        <v>4601.8</v>
      </c>
      <c r="I48" s="38">
        <v>7368.36</v>
      </c>
      <c r="J48" s="38">
        <v>0</v>
      </c>
      <c r="K48" s="38">
        <v>0</v>
      </c>
      <c r="L48" s="38">
        <v>7878.57</v>
      </c>
      <c r="M48" s="38">
        <v>0</v>
      </c>
      <c r="N48" s="38">
        <v>21846.17</v>
      </c>
      <c r="O48" s="38">
        <v>11004.3</v>
      </c>
      <c r="P48" s="38">
        <v>8815.89</v>
      </c>
      <c r="Q48" s="38">
        <v>74.59</v>
      </c>
      <c r="R48" s="38">
        <v>124.33</v>
      </c>
      <c r="S48" s="38">
        <v>1827.06</v>
      </c>
      <c r="T48" s="38">
        <v>852048.85</v>
      </c>
      <c r="U48" s="38">
        <v>37136.25</v>
      </c>
      <c r="V48" s="38">
        <v>12343.22</v>
      </c>
      <c r="W48" s="38">
        <v>78411.149999999994</v>
      </c>
      <c r="X48" s="38">
        <v>3506.6</v>
      </c>
      <c r="Y48" s="38">
        <v>4034.68</v>
      </c>
      <c r="Z48" s="38">
        <v>494427.83</v>
      </c>
      <c r="AA48" s="38">
        <v>10455.41</v>
      </c>
      <c r="AB48" s="38">
        <v>0</v>
      </c>
      <c r="AC48" s="38">
        <v>211733.71</v>
      </c>
      <c r="AD48" s="38">
        <v>29644.37</v>
      </c>
      <c r="AE48" s="84">
        <v>0</v>
      </c>
      <c r="AF48" s="38">
        <v>29644.37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38">
        <v>68728.75</v>
      </c>
      <c r="AM48" s="38">
        <v>28920.639999999999</v>
      </c>
      <c r="AN48" s="38">
        <v>26000</v>
      </c>
      <c r="AO48" s="38">
        <v>0</v>
      </c>
      <c r="AP48" s="38">
        <v>13808.11</v>
      </c>
      <c r="AQ48" s="38">
        <v>0</v>
      </c>
      <c r="AR48" s="38">
        <v>702416.63</v>
      </c>
      <c r="AS48" s="38">
        <v>42685.84</v>
      </c>
      <c r="AT48" s="38">
        <v>0</v>
      </c>
      <c r="AU48" s="38">
        <v>0</v>
      </c>
      <c r="AV48" s="38">
        <v>42685.84</v>
      </c>
      <c r="AW48" s="38">
        <v>400932.28</v>
      </c>
      <c r="AX48" s="38">
        <v>0</v>
      </c>
      <c r="AY48" s="38">
        <v>4600</v>
      </c>
      <c r="AZ48" s="38">
        <v>0</v>
      </c>
      <c r="BA48" s="38">
        <v>0</v>
      </c>
      <c r="BB48" s="38">
        <v>0</v>
      </c>
      <c r="BC48" s="38">
        <v>396332.28</v>
      </c>
      <c r="BD48" s="38">
        <v>96095.65</v>
      </c>
      <c r="BE48" s="38">
        <v>96095.65</v>
      </c>
      <c r="BF48" s="38">
        <v>162702.85999999999</v>
      </c>
      <c r="BG48" s="38">
        <v>0</v>
      </c>
      <c r="BH48" s="38">
        <v>16280.48</v>
      </c>
      <c r="BI48" s="38">
        <v>826.52</v>
      </c>
      <c r="BJ48" s="38">
        <v>145595.85999999999</v>
      </c>
      <c r="BK48" s="38">
        <v>0</v>
      </c>
      <c r="BL48" s="38">
        <v>0</v>
      </c>
      <c r="BM48" s="38">
        <v>0</v>
      </c>
      <c r="BN48" s="38">
        <v>0</v>
      </c>
      <c r="BO48" s="38">
        <v>0</v>
      </c>
      <c r="BP48" s="38">
        <v>604612.87</v>
      </c>
      <c r="BQ48" s="38">
        <v>604612.87</v>
      </c>
      <c r="BR48" s="38">
        <v>0</v>
      </c>
      <c r="BS48" s="38">
        <v>0</v>
      </c>
      <c r="BT48" s="38">
        <v>15227.16</v>
      </c>
      <c r="BU48" s="38">
        <v>0</v>
      </c>
      <c r="BV48" s="38">
        <v>3003.52</v>
      </c>
      <c r="BW48" s="38">
        <v>343520.63</v>
      </c>
      <c r="BX48" s="38">
        <v>24453</v>
      </c>
      <c r="BY48" s="38">
        <v>0</v>
      </c>
      <c r="BZ48" s="38">
        <v>218408.56</v>
      </c>
      <c r="CA48" s="38">
        <v>124213.99</v>
      </c>
      <c r="CB48" s="85">
        <v>0</v>
      </c>
      <c r="CC48" s="85">
        <v>0</v>
      </c>
      <c r="CD48" s="38">
        <v>76690.3</v>
      </c>
      <c r="CE48" s="38">
        <v>76690.3</v>
      </c>
      <c r="CF48" s="38">
        <v>0</v>
      </c>
      <c r="CG48" s="38">
        <v>0</v>
      </c>
      <c r="CH48" s="38">
        <v>0</v>
      </c>
      <c r="CI48" s="38">
        <v>0</v>
      </c>
      <c r="CJ48" s="38">
        <v>0</v>
      </c>
      <c r="CK48" s="38">
        <v>0</v>
      </c>
      <c r="CL48" s="38">
        <v>47523.69</v>
      </c>
      <c r="CM48" s="38">
        <v>0</v>
      </c>
      <c r="CN48" s="38">
        <v>0</v>
      </c>
      <c r="CO48" s="38">
        <v>0</v>
      </c>
      <c r="CP48" s="38">
        <v>47523.69</v>
      </c>
      <c r="CQ48" s="38">
        <v>40531.329999999143</v>
      </c>
      <c r="CR48" s="38">
        <v>67308.899999999441</v>
      </c>
      <c r="CS48" s="38">
        <v>346748.2</v>
      </c>
    </row>
    <row r="49" spans="1:97" ht="12.75" customHeight="1" x14ac:dyDescent="0.25">
      <c r="A49" s="41">
        <v>43</v>
      </c>
      <c r="B49" s="42">
        <v>31</v>
      </c>
      <c r="C49" s="37" t="s">
        <v>67</v>
      </c>
      <c r="D49" s="38">
        <v>2339359.79</v>
      </c>
      <c r="E49" s="38">
        <v>682562.04</v>
      </c>
      <c r="F49" s="38">
        <v>146776.69</v>
      </c>
      <c r="G49" s="38">
        <v>118551.87</v>
      </c>
      <c r="H49" s="38">
        <v>4844</v>
      </c>
      <c r="I49" s="38">
        <v>11790.11</v>
      </c>
      <c r="J49" s="38">
        <v>10291.31</v>
      </c>
      <c r="K49" s="38">
        <v>0</v>
      </c>
      <c r="L49" s="38">
        <v>0</v>
      </c>
      <c r="M49" s="38">
        <v>1299.4000000000001</v>
      </c>
      <c r="N49" s="38">
        <v>27086.959999999999</v>
      </c>
      <c r="O49" s="38">
        <v>10842.38</v>
      </c>
      <c r="P49" s="38">
        <v>9415.0400000000009</v>
      </c>
      <c r="Q49" s="38">
        <v>77.13</v>
      </c>
      <c r="R49" s="38">
        <v>128.69</v>
      </c>
      <c r="S49" s="38">
        <v>6623.72</v>
      </c>
      <c r="T49" s="38">
        <v>378228.97</v>
      </c>
      <c r="U49" s="38">
        <v>47323.67</v>
      </c>
      <c r="V49" s="38">
        <v>0</v>
      </c>
      <c r="W49" s="38">
        <v>83808.94</v>
      </c>
      <c r="X49" s="38">
        <v>30106.560000000001</v>
      </c>
      <c r="Y49" s="38">
        <v>1904.11</v>
      </c>
      <c r="Z49" s="38">
        <v>173740.07</v>
      </c>
      <c r="AA49" s="38">
        <v>78.709999999999994</v>
      </c>
      <c r="AB49" s="38">
        <v>0</v>
      </c>
      <c r="AC49" s="38">
        <v>41266.910000000003</v>
      </c>
      <c r="AD49" s="38">
        <v>130469.42</v>
      </c>
      <c r="AE49" s="84">
        <v>0</v>
      </c>
      <c r="AF49" s="38">
        <v>100273.97</v>
      </c>
      <c r="AG49" s="38">
        <v>0</v>
      </c>
      <c r="AH49" s="38">
        <v>30195.45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  <c r="AN49" s="38">
        <v>0</v>
      </c>
      <c r="AO49" s="38">
        <v>0</v>
      </c>
      <c r="AP49" s="38">
        <v>0</v>
      </c>
      <c r="AQ49" s="38">
        <v>0</v>
      </c>
      <c r="AR49" s="38">
        <v>709135.48</v>
      </c>
      <c r="AS49" s="38">
        <v>3254.09</v>
      </c>
      <c r="AT49" s="38">
        <v>0</v>
      </c>
      <c r="AU49" s="38">
        <v>0</v>
      </c>
      <c r="AV49" s="38">
        <v>3254.09</v>
      </c>
      <c r="AW49" s="38">
        <v>475735.49</v>
      </c>
      <c r="AX49" s="38">
        <v>147084.24</v>
      </c>
      <c r="AY49" s="38">
        <v>2410</v>
      </c>
      <c r="AZ49" s="38">
        <v>7954.62</v>
      </c>
      <c r="BA49" s="38">
        <v>0</v>
      </c>
      <c r="BB49" s="38">
        <v>0</v>
      </c>
      <c r="BC49" s="38">
        <v>318286.63</v>
      </c>
      <c r="BD49" s="38">
        <v>62302.89</v>
      </c>
      <c r="BE49" s="38">
        <v>62302.89</v>
      </c>
      <c r="BF49" s="38">
        <v>167843.01</v>
      </c>
      <c r="BG49" s="38">
        <v>0</v>
      </c>
      <c r="BH49" s="38">
        <v>35491.550000000003</v>
      </c>
      <c r="BI49" s="38">
        <v>916.95</v>
      </c>
      <c r="BJ49" s="38">
        <v>131434.51</v>
      </c>
      <c r="BK49" s="38">
        <v>0</v>
      </c>
      <c r="BL49" s="38">
        <v>0</v>
      </c>
      <c r="BM49" s="38">
        <v>0</v>
      </c>
      <c r="BN49" s="38">
        <v>0</v>
      </c>
      <c r="BO49" s="38">
        <v>0</v>
      </c>
      <c r="BP49" s="38">
        <v>728792.24</v>
      </c>
      <c r="BQ49" s="38">
        <v>728792.24</v>
      </c>
      <c r="BR49" s="38">
        <v>10560.36</v>
      </c>
      <c r="BS49" s="38">
        <v>7776.84</v>
      </c>
      <c r="BT49" s="38">
        <v>2885.64</v>
      </c>
      <c r="BU49" s="38">
        <v>980.22</v>
      </c>
      <c r="BV49" s="38">
        <v>554269.02</v>
      </c>
      <c r="BW49" s="38">
        <v>138591.31</v>
      </c>
      <c r="BX49" s="38">
        <v>3984.85</v>
      </c>
      <c r="BY49" s="38">
        <v>0</v>
      </c>
      <c r="BZ49" s="38">
        <v>9744</v>
      </c>
      <c r="CA49" s="38">
        <v>218870.03</v>
      </c>
      <c r="CB49" s="85">
        <v>0</v>
      </c>
      <c r="CC49" s="85">
        <v>0</v>
      </c>
      <c r="CD49" s="38">
        <v>132709.57</v>
      </c>
      <c r="CE49" s="38">
        <v>132709.57</v>
      </c>
      <c r="CF49" s="38">
        <v>0</v>
      </c>
      <c r="CG49" s="38">
        <v>0</v>
      </c>
      <c r="CH49" s="38">
        <v>0</v>
      </c>
      <c r="CI49" s="38">
        <v>0</v>
      </c>
      <c r="CJ49" s="38">
        <v>0</v>
      </c>
      <c r="CK49" s="38">
        <v>0</v>
      </c>
      <c r="CL49" s="38">
        <v>86160.46</v>
      </c>
      <c r="CM49" s="38">
        <v>78160.460000000006</v>
      </c>
      <c r="CN49" s="38">
        <v>0</v>
      </c>
      <c r="CO49" s="38">
        <v>0</v>
      </c>
      <c r="CP49" s="38">
        <v>8000</v>
      </c>
      <c r="CQ49" s="38">
        <v>187309.86</v>
      </c>
      <c r="CR49" s="38">
        <v>317097.46999999997</v>
      </c>
      <c r="CS49" s="38">
        <v>524792.56999999995</v>
      </c>
    </row>
    <row r="50" spans="1:97" ht="12.75" customHeight="1" x14ac:dyDescent="0.25">
      <c r="A50" s="41">
        <v>44</v>
      </c>
      <c r="B50" s="42">
        <v>158</v>
      </c>
      <c r="C50" s="37" t="s">
        <v>68</v>
      </c>
      <c r="D50" s="38">
        <v>2831735.56</v>
      </c>
      <c r="E50" s="38">
        <v>1058842.46</v>
      </c>
      <c r="F50" s="38">
        <v>279545.90000000002</v>
      </c>
      <c r="G50" s="38">
        <v>235026.56</v>
      </c>
      <c r="H50" s="38">
        <v>16954</v>
      </c>
      <c r="I50" s="38">
        <v>27565.34</v>
      </c>
      <c r="J50" s="38">
        <v>0</v>
      </c>
      <c r="K50" s="38">
        <v>0</v>
      </c>
      <c r="L50" s="38">
        <v>0</v>
      </c>
      <c r="M50" s="38">
        <v>0</v>
      </c>
      <c r="N50" s="38">
        <v>41912.120000000003</v>
      </c>
      <c r="O50" s="38">
        <v>21578.07</v>
      </c>
      <c r="P50" s="38">
        <v>16531.689999999999</v>
      </c>
      <c r="Q50" s="38">
        <v>139.71</v>
      </c>
      <c r="R50" s="38">
        <v>243.26</v>
      </c>
      <c r="S50" s="38">
        <v>3419.39</v>
      </c>
      <c r="T50" s="38">
        <v>660685.37</v>
      </c>
      <c r="U50" s="38">
        <v>137163.65</v>
      </c>
      <c r="V50" s="38">
        <v>3179.58</v>
      </c>
      <c r="W50" s="38">
        <v>92551.82</v>
      </c>
      <c r="X50" s="38">
        <v>27743.77</v>
      </c>
      <c r="Y50" s="38">
        <v>4487.5600000000004</v>
      </c>
      <c r="Z50" s="38">
        <v>219544.34</v>
      </c>
      <c r="AA50" s="38">
        <v>812.49</v>
      </c>
      <c r="AB50" s="38">
        <v>0</v>
      </c>
      <c r="AC50" s="38">
        <v>175202.16</v>
      </c>
      <c r="AD50" s="38">
        <v>76699.070000000007</v>
      </c>
      <c r="AE50" s="84">
        <v>0</v>
      </c>
      <c r="AF50" s="38">
        <v>76699.070000000007</v>
      </c>
      <c r="AG50" s="38">
        <v>0</v>
      </c>
      <c r="AH50" s="38">
        <v>0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  <c r="AN50" s="38">
        <v>0</v>
      </c>
      <c r="AO50" s="38">
        <v>0</v>
      </c>
      <c r="AP50" s="38">
        <v>0</v>
      </c>
      <c r="AQ50" s="38">
        <v>0</v>
      </c>
      <c r="AR50" s="38">
        <v>515740.22</v>
      </c>
      <c r="AS50" s="38">
        <v>9925.44</v>
      </c>
      <c r="AT50" s="38">
        <v>0</v>
      </c>
      <c r="AU50" s="38">
        <v>0</v>
      </c>
      <c r="AV50" s="38">
        <v>9925.44</v>
      </c>
      <c r="AW50" s="38">
        <v>312134.61</v>
      </c>
      <c r="AX50" s="38">
        <v>0</v>
      </c>
      <c r="AY50" s="38">
        <v>4000</v>
      </c>
      <c r="AZ50" s="38">
        <v>0</v>
      </c>
      <c r="BA50" s="38">
        <v>0</v>
      </c>
      <c r="BB50" s="38">
        <v>0</v>
      </c>
      <c r="BC50" s="38">
        <v>308134.61</v>
      </c>
      <c r="BD50" s="38">
        <v>60084.69</v>
      </c>
      <c r="BE50" s="38">
        <v>60084.69</v>
      </c>
      <c r="BF50" s="38">
        <v>133595.48000000001</v>
      </c>
      <c r="BG50" s="38">
        <v>8400.41</v>
      </c>
      <c r="BH50" s="38">
        <v>21487.52</v>
      </c>
      <c r="BI50" s="38">
        <v>303.72000000000003</v>
      </c>
      <c r="BJ50" s="38">
        <v>102388.27</v>
      </c>
      <c r="BK50" s="38">
        <v>197.48</v>
      </c>
      <c r="BL50" s="38">
        <v>818.08</v>
      </c>
      <c r="BM50" s="38">
        <v>0</v>
      </c>
      <c r="BN50" s="38">
        <v>0</v>
      </c>
      <c r="BO50" s="38">
        <v>0</v>
      </c>
      <c r="BP50" s="38">
        <v>1224934.21</v>
      </c>
      <c r="BQ50" s="38">
        <v>1224934.21</v>
      </c>
      <c r="BR50" s="38">
        <v>0</v>
      </c>
      <c r="BS50" s="38">
        <v>0</v>
      </c>
      <c r="BT50" s="38">
        <v>345540.87</v>
      </c>
      <c r="BU50" s="38">
        <v>1188.42</v>
      </c>
      <c r="BV50" s="38">
        <v>602021.17000000004</v>
      </c>
      <c r="BW50" s="38">
        <v>253762.36</v>
      </c>
      <c r="BX50" s="38">
        <v>0</v>
      </c>
      <c r="BY50" s="38">
        <v>269.27999999999997</v>
      </c>
      <c r="BZ50" s="38">
        <v>22152.11</v>
      </c>
      <c r="CA50" s="38">
        <v>32218.67</v>
      </c>
      <c r="CB50" s="85">
        <v>0</v>
      </c>
      <c r="CC50" s="85">
        <v>0</v>
      </c>
      <c r="CD50" s="38">
        <v>0</v>
      </c>
      <c r="CE50" s="38">
        <v>0</v>
      </c>
      <c r="CF50" s="38">
        <v>0</v>
      </c>
      <c r="CG50" s="38">
        <v>0</v>
      </c>
      <c r="CH50" s="38">
        <v>0</v>
      </c>
      <c r="CI50" s="38">
        <v>0</v>
      </c>
      <c r="CJ50" s="38">
        <v>0</v>
      </c>
      <c r="CK50" s="38">
        <v>0</v>
      </c>
      <c r="CL50" s="38">
        <v>32218.67</v>
      </c>
      <c r="CM50" s="38">
        <v>11229.53</v>
      </c>
      <c r="CN50" s="38">
        <v>0</v>
      </c>
      <c r="CO50" s="38">
        <v>0</v>
      </c>
      <c r="CP50" s="38">
        <v>20989.14</v>
      </c>
      <c r="CQ50" s="38">
        <v>-373562.58999999939</v>
      </c>
      <c r="CR50" s="38">
        <v>-297672.89</v>
      </c>
      <c r="CS50" s="38">
        <v>553343.98</v>
      </c>
    </row>
    <row r="51" spans="1:97" ht="12.75" customHeight="1" x14ac:dyDescent="0.25">
      <c r="A51" s="41">
        <v>45</v>
      </c>
      <c r="B51" s="42">
        <v>32</v>
      </c>
      <c r="C51" s="37" t="s">
        <v>69</v>
      </c>
      <c r="D51" s="38">
        <v>14081154</v>
      </c>
      <c r="E51" s="38">
        <v>3606494</v>
      </c>
      <c r="F51" s="38">
        <v>754107</v>
      </c>
      <c r="G51" s="38">
        <v>648323</v>
      </c>
      <c r="H51" s="38">
        <v>20068</v>
      </c>
      <c r="I51" s="38">
        <v>48083</v>
      </c>
      <c r="J51" s="38">
        <v>8481</v>
      </c>
      <c r="K51" s="38">
        <v>10690</v>
      </c>
      <c r="L51" s="38">
        <v>0</v>
      </c>
      <c r="M51" s="38">
        <v>18462</v>
      </c>
      <c r="N51" s="38">
        <v>120503</v>
      </c>
      <c r="O51" s="38">
        <v>59722</v>
      </c>
      <c r="P51" s="38">
        <v>47845</v>
      </c>
      <c r="Q51" s="38">
        <v>409</v>
      </c>
      <c r="R51" s="38">
        <v>671</v>
      </c>
      <c r="S51" s="38">
        <v>11856</v>
      </c>
      <c r="T51" s="38">
        <v>2628172</v>
      </c>
      <c r="U51" s="38">
        <v>304761</v>
      </c>
      <c r="V51" s="38">
        <v>219354</v>
      </c>
      <c r="W51" s="38">
        <v>326628</v>
      </c>
      <c r="X51" s="38">
        <v>5562</v>
      </c>
      <c r="Y51" s="38">
        <v>677</v>
      </c>
      <c r="Z51" s="38">
        <v>1333300</v>
      </c>
      <c r="AA51" s="38">
        <v>72436</v>
      </c>
      <c r="AB51" s="38">
        <v>3413</v>
      </c>
      <c r="AC51" s="38">
        <v>362041</v>
      </c>
      <c r="AD51" s="38">
        <v>95366</v>
      </c>
      <c r="AE51" s="84">
        <v>0</v>
      </c>
      <c r="AF51" s="38">
        <v>79280</v>
      </c>
      <c r="AG51" s="38">
        <v>0</v>
      </c>
      <c r="AH51" s="38">
        <v>16086</v>
      </c>
      <c r="AI51" s="38">
        <v>0</v>
      </c>
      <c r="AJ51" s="38">
        <v>0</v>
      </c>
      <c r="AK51" s="38">
        <v>0</v>
      </c>
      <c r="AL51" s="38">
        <v>8346</v>
      </c>
      <c r="AM51" s="38">
        <v>0</v>
      </c>
      <c r="AN51" s="38">
        <v>8346</v>
      </c>
      <c r="AO51" s="38">
        <v>0</v>
      </c>
      <c r="AP51" s="38">
        <v>0</v>
      </c>
      <c r="AQ51" s="38">
        <v>0</v>
      </c>
      <c r="AR51" s="38">
        <v>5779021</v>
      </c>
      <c r="AS51" s="38">
        <v>44877</v>
      </c>
      <c r="AT51" s="38">
        <v>0</v>
      </c>
      <c r="AU51" s="38">
        <v>0</v>
      </c>
      <c r="AV51" s="38">
        <v>44877</v>
      </c>
      <c r="AW51" s="38">
        <v>3401330</v>
      </c>
      <c r="AX51" s="38">
        <v>0</v>
      </c>
      <c r="AY51" s="38">
        <v>36750</v>
      </c>
      <c r="AZ51" s="38">
        <v>14470</v>
      </c>
      <c r="BA51" s="38">
        <v>0</v>
      </c>
      <c r="BB51" s="38">
        <v>42678</v>
      </c>
      <c r="BC51" s="38">
        <v>3307432</v>
      </c>
      <c r="BD51" s="38">
        <v>1023306</v>
      </c>
      <c r="BE51" s="38">
        <v>1023306</v>
      </c>
      <c r="BF51" s="38">
        <v>1309508</v>
      </c>
      <c r="BG51" s="38">
        <v>8765</v>
      </c>
      <c r="BH51" s="38">
        <v>157545</v>
      </c>
      <c r="BI51" s="38">
        <v>1687</v>
      </c>
      <c r="BJ51" s="38">
        <v>1103014</v>
      </c>
      <c r="BK51" s="38">
        <v>33175</v>
      </c>
      <c r="BL51" s="38">
        <v>5322</v>
      </c>
      <c r="BM51" s="38">
        <v>0</v>
      </c>
      <c r="BN51" s="38">
        <v>0</v>
      </c>
      <c r="BO51" s="38">
        <v>0</v>
      </c>
      <c r="BP51" s="38">
        <v>3978478</v>
      </c>
      <c r="BQ51" s="38">
        <v>3978478</v>
      </c>
      <c r="BR51" s="38">
        <v>0</v>
      </c>
      <c r="BS51" s="38">
        <v>0</v>
      </c>
      <c r="BT51" s="38">
        <v>99488</v>
      </c>
      <c r="BU51" s="38">
        <v>16470</v>
      </c>
      <c r="BV51" s="38">
        <v>1768725</v>
      </c>
      <c r="BW51" s="38">
        <v>929111</v>
      </c>
      <c r="BX51" s="38">
        <v>634812</v>
      </c>
      <c r="BY51" s="38">
        <v>0</v>
      </c>
      <c r="BZ51" s="38">
        <v>529872</v>
      </c>
      <c r="CA51" s="38">
        <v>717161</v>
      </c>
      <c r="CB51" s="85">
        <v>0</v>
      </c>
      <c r="CC51" s="85">
        <v>0</v>
      </c>
      <c r="CD51" s="38">
        <v>305386</v>
      </c>
      <c r="CE51" s="38">
        <v>247845</v>
      </c>
      <c r="CF51" s="38">
        <v>0</v>
      </c>
      <c r="CG51" s="38">
        <v>0</v>
      </c>
      <c r="CH51" s="38">
        <v>0</v>
      </c>
      <c r="CI51" s="38">
        <v>56541</v>
      </c>
      <c r="CJ51" s="38">
        <v>1000</v>
      </c>
      <c r="CK51" s="38">
        <v>0</v>
      </c>
      <c r="CL51" s="38">
        <v>411775</v>
      </c>
      <c r="CM51" s="38">
        <v>0</v>
      </c>
      <c r="CN51" s="38">
        <v>0</v>
      </c>
      <c r="CO51" s="38">
        <v>0</v>
      </c>
      <c r="CP51" s="38">
        <v>411775</v>
      </c>
      <c r="CQ51" s="38">
        <v>331909</v>
      </c>
      <c r="CR51" s="38">
        <v>399370</v>
      </c>
      <c r="CS51" s="38">
        <v>4571583</v>
      </c>
    </row>
    <row r="52" spans="1:97" ht="12.75" customHeight="1" x14ac:dyDescent="0.25">
      <c r="A52" s="31">
        <v>46</v>
      </c>
      <c r="B52" s="32">
        <v>159</v>
      </c>
      <c r="C52" s="33" t="s">
        <v>70</v>
      </c>
      <c r="D52" s="34">
        <v>5038468.21</v>
      </c>
      <c r="E52" s="34">
        <v>1050214.6200000001</v>
      </c>
      <c r="F52" s="34">
        <v>233694.15</v>
      </c>
      <c r="G52" s="34">
        <v>201367.16</v>
      </c>
      <c r="H52" s="34">
        <v>9915.3700000000008</v>
      </c>
      <c r="I52" s="34">
        <v>15162.11</v>
      </c>
      <c r="J52" s="34">
        <v>4628.9399999999996</v>
      </c>
      <c r="K52" s="34">
        <v>888.04</v>
      </c>
      <c r="L52" s="34">
        <v>0</v>
      </c>
      <c r="M52" s="34">
        <v>1732.53</v>
      </c>
      <c r="N52" s="34">
        <v>36932.6</v>
      </c>
      <c r="O52" s="34">
        <v>18538.259999999998</v>
      </c>
      <c r="P52" s="34">
        <v>14634.4</v>
      </c>
      <c r="Q52" s="34">
        <v>123.79</v>
      </c>
      <c r="R52" s="34">
        <v>210.3</v>
      </c>
      <c r="S52" s="34">
        <v>3425.85</v>
      </c>
      <c r="T52" s="34">
        <v>736772.32</v>
      </c>
      <c r="U52" s="34">
        <v>63704.1</v>
      </c>
      <c r="V52" s="34">
        <v>5151.6099999999997</v>
      </c>
      <c r="W52" s="34">
        <v>151348.16</v>
      </c>
      <c r="X52" s="34">
        <v>5016.51</v>
      </c>
      <c r="Y52" s="34">
        <v>2786.44</v>
      </c>
      <c r="Z52" s="34">
        <v>295448.21999999997</v>
      </c>
      <c r="AA52" s="34">
        <v>10214.35</v>
      </c>
      <c r="AB52" s="34">
        <v>1187.2</v>
      </c>
      <c r="AC52" s="34">
        <v>201915.73</v>
      </c>
      <c r="AD52" s="34">
        <v>38615.550000000003</v>
      </c>
      <c r="AE52" s="82">
        <v>0</v>
      </c>
      <c r="AF52" s="34">
        <v>37813.18</v>
      </c>
      <c r="AG52" s="34">
        <v>0</v>
      </c>
      <c r="AH52" s="34">
        <v>802.37</v>
      </c>
      <c r="AI52" s="34">
        <v>0</v>
      </c>
      <c r="AJ52" s="34">
        <v>0</v>
      </c>
      <c r="AK52" s="34">
        <v>0</v>
      </c>
      <c r="AL52" s="34">
        <v>4200</v>
      </c>
      <c r="AM52" s="34">
        <v>0</v>
      </c>
      <c r="AN52" s="34">
        <v>4200</v>
      </c>
      <c r="AO52" s="34">
        <v>0</v>
      </c>
      <c r="AP52" s="34">
        <v>0</v>
      </c>
      <c r="AQ52" s="34">
        <v>0</v>
      </c>
      <c r="AR52" s="34">
        <v>963799.18</v>
      </c>
      <c r="AS52" s="34">
        <v>24470.54</v>
      </c>
      <c r="AT52" s="34">
        <v>0</v>
      </c>
      <c r="AU52" s="34">
        <v>0</v>
      </c>
      <c r="AV52" s="34">
        <v>24470.54</v>
      </c>
      <c r="AW52" s="34">
        <v>511629.51</v>
      </c>
      <c r="AX52" s="34">
        <v>0</v>
      </c>
      <c r="AY52" s="34">
        <v>6346</v>
      </c>
      <c r="AZ52" s="34">
        <v>2003.04</v>
      </c>
      <c r="BA52" s="34">
        <v>0</v>
      </c>
      <c r="BB52" s="34">
        <v>0</v>
      </c>
      <c r="BC52" s="34">
        <v>503280.47</v>
      </c>
      <c r="BD52" s="34">
        <v>179163.32</v>
      </c>
      <c r="BE52" s="34">
        <v>179163.32</v>
      </c>
      <c r="BF52" s="34">
        <v>248535.81</v>
      </c>
      <c r="BG52" s="34">
        <v>55746.22</v>
      </c>
      <c r="BH52" s="34">
        <v>35048.639999999999</v>
      </c>
      <c r="BI52" s="34">
        <v>351</v>
      </c>
      <c r="BJ52" s="34">
        <v>156667.25</v>
      </c>
      <c r="BK52" s="34">
        <v>722.7</v>
      </c>
      <c r="BL52" s="34">
        <v>0</v>
      </c>
      <c r="BM52" s="34">
        <v>0</v>
      </c>
      <c r="BN52" s="34">
        <v>0</v>
      </c>
      <c r="BO52" s="34">
        <v>0</v>
      </c>
      <c r="BP52" s="34">
        <v>2721519.18</v>
      </c>
      <c r="BQ52" s="34">
        <v>2721519.18</v>
      </c>
      <c r="BR52" s="34">
        <v>85341.34</v>
      </c>
      <c r="BS52" s="34">
        <v>0</v>
      </c>
      <c r="BT52" s="34">
        <v>9028.9500000000007</v>
      </c>
      <c r="BU52" s="34">
        <v>4422.6400000000003</v>
      </c>
      <c r="BV52" s="34">
        <v>2471429</v>
      </c>
      <c r="BW52" s="34">
        <v>41814.81</v>
      </c>
      <c r="BX52" s="34">
        <v>13258</v>
      </c>
      <c r="BY52" s="34">
        <v>0</v>
      </c>
      <c r="BZ52" s="34">
        <v>96224.44</v>
      </c>
      <c r="CA52" s="34">
        <v>302935.23</v>
      </c>
      <c r="CB52" s="83">
        <v>0</v>
      </c>
      <c r="CC52" s="83">
        <v>0</v>
      </c>
      <c r="CD52" s="34">
        <v>72241</v>
      </c>
      <c r="CE52" s="34">
        <v>72241</v>
      </c>
      <c r="CF52" s="34">
        <v>0</v>
      </c>
      <c r="CG52" s="34">
        <v>0</v>
      </c>
      <c r="CH52" s="34">
        <v>0</v>
      </c>
      <c r="CI52" s="34">
        <v>0</v>
      </c>
      <c r="CJ52" s="34">
        <v>0</v>
      </c>
      <c r="CK52" s="34">
        <v>0</v>
      </c>
      <c r="CL52" s="34">
        <v>230694.23</v>
      </c>
      <c r="CM52" s="34">
        <v>222199.93</v>
      </c>
      <c r="CN52" s="34">
        <v>0</v>
      </c>
      <c r="CO52" s="34">
        <v>0</v>
      </c>
      <c r="CP52" s="34">
        <v>8494.2999999999993</v>
      </c>
      <c r="CQ52" s="34">
        <v>-804327.03000000119</v>
      </c>
      <c r="CR52" s="34">
        <v>-766202.94000000134</v>
      </c>
      <c r="CS52" s="34">
        <v>1139363.67</v>
      </c>
    </row>
    <row r="53" spans="1:97" ht="12.75" customHeight="1" x14ac:dyDescent="0.25">
      <c r="A53" s="41">
        <v>47</v>
      </c>
      <c r="B53" s="42">
        <v>160</v>
      </c>
      <c r="C53" s="37" t="s">
        <v>71</v>
      </c>
      <c r="D53" s="38">
        <v>9188550</v>
      </c>
      <c r="E53" s="38">
        <v>2482373</v>
      </c>
      <c r="F53" s="38">
        <v>500941</v>
      </c>
      <c r="G53" s="38">
        <v>428303</v>
      </c>
      <c r="H53" s="38">
        <v>22202</v>
      </c>
      <c r="I53" s="38">
        <v>43122</v>
      </c>
      <c r="J53" s="38">
        <v>0</v>
      </c>
      <c r="K53" s="38">
        <v>5291</v>
      </c>
      <c r="L53" s="38">
        <v>0</v>
      </c>
      <c r="M53" s="38">
        <v>2023</v>
      </c>
      <c r="N53" s="38">
        <v>80644</v>
      </c>
      <c r="O53" s="38">
        <v>41673</v>
      </c>
      <c r="P53" s="38">
        <v>29582</v>
      </c>
      <c r="Q53" s="38">
        <v>260</v>
      </c>
      <c r="R53" s="38">
        <v>442</v>
      </c>
      <c r="S53" s="38">
        <v>8687</v>
      </c>
      <c r="T53" s="38">
        <v>1857632</v>
      </c>
      <c r="U53" s="38">
        <v>188005</v>
      </c>
      <c r="V53" s="38">
        <v>3803</v>
      </c>
      <c r="W53" s="38">
        <v>520909</v>
      </c>
      <c r="X53" s="38">
        <v>19028</v>
      </c>
      <c r="Y53" s="38">
        <v>4615</v>
      </c>
      <c r="Z53" s="38">
        <v>914051</v>
      </c>
      <c r="AA53" s="38">
        <v>8957</v>
      </c>
      <c r="AB53" s="38">
        <v>0</v>
      </c>
      <c r="AC53" s="38">
        <v>198264</v>
      </c>
      <c r="AD53" s="38">
        <v>8156</v>
      </c>
      <c r="AE53" s="84">
        <v>0</v>
      </c>
      <c r="AF53" s="38">
        <v>8156</v>
      </c>
      <c r="AG53" s="38">
        <v>0</v>
      </c>
      <c r="AH53" s="38">
        <v>0</v>
      </c>
      <c r="AI53" s="38">
        <v>0</v>
      </c>
      <c r="AJ53" s="38">
        <v>0</v>
      </c>
      <c r="AK53" s="38">
        <v>0</v>
      </c>
      <c r="AL53" s="38">
        <v>35000</v>
      </c>
      <c r="AM53" s="38">
        <v>0</v>
      </c>
      <c r="AN53" s="38">
        <v>35000</v>
      </c>
      <c r="AO53" s="38">
        <v>0</v>
      </c>
      <c r="AP53" s="38">
        <v>0</v>
      </c>
      <c r="AQ53" s="38">
        <v>0</v>
      </c>
      <c r="AR53" s="38">
        <v>2908073</v>
      </c>
      <c r="AS53" s="38">
        <v>103268</v>
      </c>
      <c r="AT53" s="38">
        <v>0</v>
      </c>
      <c r="AU53" s="38">
        <v>0</v>
      </c>
      <c r="AV53" s="38">
        <v>103268</v>
      </c>
      <c r="AW53" s="38">
        <v>1816684</v>
      </c>
      <c r="AX53" s="38">
        <v>0</v>
      </c>
      <c r="AY53" s="38">
        <v>0</v>
      </c>
      <c r="AZ53" s="38">
        <v>0</v>
      </c>
      <c r="BA53" s="38">
        <v>0</v>
      </c>
      <c r="BB53" s="38">
        <v>24568</v>
      </c>
      <c r="BC53" s="38">
        <v>1792116</v>
      </c>
      <c r="BD53" s="38">
        <v>307771</v>
      </c>
      <c r="BE53" s="38">
        <v>307771</v>
      </c>
      <c r="BF53" s="38">
        <v>680350</v>
      </c>
      <c r="BG53" s="38">
        <v>0</v>
      </c>
      <c r="BH53" s="38">
        <v>74858</v>
      </c>
      <c r="BI53" s="38">
        <v>0</v>
      </c>
      <c r="BJ53" s="38">
        <v>605492</v>
      </c>
      <c r="BK53" s="38">
        <v>0</v>
      </c>
      <c r="BL53" s="38">
        <v>0</v>
      </c>
      <c r="BM53" s="38">
        <v>0</v>
      </c>
      <c r="BN53" s="38">
        <v>0</v>
      </c>
      <c r="BO53" s="38">
        <v>0</v>
      </c>
      <c r="BP53" s="38">
        <v>3552687</v>
      </c>
      <c r="BQ53" s="38">
        <v>3552687</v>
      </c>
      <c r="BR53" s="38">
        <v>0</v>
      </c>
      <c r="BS53" s="38">
        <v>0</v>
      </c>
      <c r="BT53" s="38">
        <v>36755</v>
      </c>
      <c r="BU53" s="38">
        <v>0</v>
      </c>
      <c r="BV53" s="38">
        <v>2927924</v>
      </c>
      <c r="BW53" s="38">
        <v>127167</v>
      </c>
      <c r="BX53" s="38">
        <v>37101</v>
      </c>
      <c r="BY53" s="38">
        <v>0</v>
      </c>
      <c r="BZ53" s="38">
        <v>423740</v>
      </c>
      <c r="CA53" s="38">
        <v>245417</v>
      </c>
      <c r="CB53" s="85">
        <v>0</v>
      </c>
      <c r="CC53" s="85">
        <v>0</v>
      </c>
      <c r="CD53" s="38">
        <v>100922</v>
      </c>
      <c r="CE53" s="38">
        <v>95415</v>
      </c>
      <c r="CF53" s="38">
        <v>5507</v>
      </c>
      <c r="CG53" s="38">
        <v>0</v>
      </c>
      <c r="CH53" s="38">
        <v>0</v>
      </c>
      <c r="CI53" s="38">
        <v>0</v>
      </c>
      <c r="CJ53" s="38">
        <v>0</v>
      </c>
      <c r="CK53" s="38">
        <v>0</v>
      </c>
      <c r="CL53" s="38">
        <v>144495</v>
      </c>
      <c r="CM53" s="38">
        <v>28183</v>
      </c>
      <c r="CN53" s="38">
        <v>0</v>
      </c>
      <c r="CO53" s="38">
        <v>0</v>
      </c>
      <c r="CP53" s="38">
        <v>116312</v>
      </c>
      <c r="CQ53" s="38">
        <v>-1100094</v>
      </c>
      <c r="CR53" s="38">
        <v>-1094148</v>
      </c>
      <c r="CS53" s="38">
        <v>1967483</v>
      </c>
    </row>
    <row r="54" spans="1:97" ht="12.75" customHeight="1" x14ac:dyDescent="0.25">
      <c r="A54" s="31">
        <v>48</v>
      </c>
      <c r="B54" s="32">
        <v>161</v>
      </c>
      <c r="C54" s="37" t="s">
        <v>72</v>
      </c>
      <c r="D54" s="38">
        <v>800321.83</v>
      </c>
      <c r="E54" s="38">
        <v>281664.21000000002</v>
      </c>
      <c r="F54" s="38">
        <v>85705.02</v>
      </c>
      <c r="G54" s="38">
        <v>77374.63</v>
      </c>
      <c r="H54" s="38">
        <v>3460</v>
      </c>
      <c r="I54" s="38">
        <v>4870.3900000000003</v>
      </c>
      <c r="J54" s="38">
        <v>0</v>
      </c>
      <c r="K54" s="38">
        <v>0</v>
      </c>
      <c r="L54" s="38">
        <v>0</v>
      </c>
      <c r="M54" s="38">
        <v>0</v>
      </c>
      <c r="N54" s="38">
        <v>14355.59</v>
      </c>
      <c r="O54" s="38">
        <v>6847.67</v>
      </c>
      <c r="P54" s="38">
        <v>5485.84</v>
      </c>
      <c r="Q54" s="38">
        <v>46.3</v>
      </c>
      <c r="R54" s="38">
        <v>77.16</v>
      </c>
      <c r="S54" s="38">
        <v>1898.62</v>
      </c>
      <c r="T54" s="38">
        <v>174242.24</v>
      </c>
      <c r="U54" s="38">
        <v>34093.550000000003</v>
      </c>
      <c r="V54" s="38">
        <v>4417.91</v>
      </c>
      <c r="W54" s="38">
        <v>34558.949999999997</v>
      </c>
      <c r="X54" s="38">
        <v>4554.33</v>
      </c>
      <c r="Y54" s="38">
        <v>423.58</v>
      </c>
      <c r="Z54" s="38">
        <v>7791.74</v>
      </c>
      <c r="AA54" s="38">
        <v>0</v>
      </c>
      <c r="AB54" s="38">
        <v>0</v>
      </c>
      <c r="AC54" s="38">
        <v>88402.18</v>
      </c>
      <c r="AD54" s="38">
        <v>7361.36</v>
      </c>
      <c r="AE54" s="84">
        <v>0</v>
      </c>
      <c r="AF54" s="38">
        <v>7361.36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149916.17000000001</v>
      </c>
      <c r="AS54" s="38">
        <v>0</v>
      </c>
      <c r="AT54" s="38">
        <v>0</v>
      </c>
      <c r="AU54" s="38">
        <v>0</v>
      </c>
      <c r="AV54" s="38">
        <v>0</v>
      </c>
      <c r="AW54" s="38">
        <v>125724.52</v>
      </c>
      <c r="AX54" s="38">
        <v>85171.41</v>
      </c>
      <c r="AY54" s="38">
        <v>550</v>
      </c>
      <c r="AZ54" s="38">
        <v>1573.59</v>
      </c>
      <c r="BA54" s="38">
        <v>0</v>
      </c>
      <c r="BB54" s="38">
        <v>0</v>
      </c>
      <c r="BC54" s="38">
        <v>38429.519999999997</v>
      </c>
      <c r="BD54" s="38">
        <v>18870.919999999998</v>
      </c>
      <c r="BE54" s="38">
        <v>18870.919999999998</v>
      </c>
      <c r="BF54" s="38">
        <v>5320.73</v>
      </c>
      <c r="BG54" s="38">
        <v>1351.24</v>
      </c>
      <c r="BH54" s="38">
        <v>2542.7199999999998</v>
      </c>
      <c r="BI54" s="38">
        <v>76.45</v>
      </c>
      <c r="BJ54" s="38">
        <v>1204.47</v>
      </c>
      <c r="BK54" s="38">
        <v>0</v>
      </c>
      <c r="BL54" s="38">
        <v>145.85</v>
      </c>
      <c r="BM54" s="38">
        <v>0</v>
      </c>
      <c r="BN54" s="38">
        <v>0</v>
      </c>
      <c r="BO54" s="38">
        <v>0</v>
      </c>
      <c r="BP54" s="38">
        <v>366726.76</v>
      </c>
      <c r="BQ54" s="38">
        <v>366726.76</v>
      </c>
      <c r="BR54" s="38">
        <v>0</v>
      </c>
      <c r="BS54" s="38">
        <v>0</v>
      </c>
      <c r="BT54" s="38">
        <v>0</v>
      </c>
      <c r="BU54" s="38">
        <v>1132.03</v>
      </c>
      <c r="BV54" s="38">
        <v>336284.47</v>
      </c>
      <c r="BW54" s="38">
        <v>16546.86</v>
      </c>
      <c r="BX54" s="38">
        <v>1771.4</v>
      </c>
      <c r="BY54" s="38">
        <v>0</v>
      </c>
      <c r="BZ54" s="38">
        <v>10992</v>
      </c>
      <c r="CA54" s="38">
        <v>2014.69</v>
      </c>
      <c r="CB54" s="85">
        <v>0</v>
      </c>
      <c r="CC54" s="85">
        <v>0</v>
      </c>
      <c r="CD54" s="38">
        <v>0</v>
      </c>
      <c r="CE54" s="38">
        <v>0</v>
      </c>
      <c r="CF54" s="38">
        <v>0</v>
      </c>
      <c r="CG54" s="38">
        <v>0</v>
      </c>
      <c r="CH54" s="38">
        <v>0</v>
      </c>
      <c r="CI54" s="38">
        <v>0</v>
      </c>
      <c r="CJ54" s="38">
        <v>0</v>
      </c>
      <c r="CK54" s="38">
        <v>0</v>
      </c>
      <c r="CL54" s="38">
        <v>2014.69</v>
      </c>
      <c r="CM54" s="38">
        <v>2014.69</v>
      </c>
      <c r="CN54" s="38">
        <v>0</v>
      </c>
      <c r="CO54" s="38">
        <v>0</v>
      </c>
      <c r="CP54" s="38">
        <v>0</v>
      </c>
      <c r="CQ54" s="38">
        <v>11174.63</v>
      </c>
      <c r="CR54" s="38">
        <v>18517.27</v>
      </c>
      <c r="CS54" s="38">
        <v>-47846.239999999998</v>
      </c>
    </row>
    <row r="55" spans="1:97" ht="12.75" customHeight="1" x14ac:dyDescent="0.25">
      <c r="A55" s="41">
        <v>49</v>
      </c>
      <c r="B55" s="42">
        <v>162</v>
      </c>
      <c r="C55" s="33" t="s">
        <v>73</v>
      </c>
      <c r="D55" s="34">
        <v>2028116.73</v>
      </c>
      <c r="E55" s="34">
        <v>667766.52</v>
      </c>
      <c r="F55" s="34">
        <v>137285.46</v>
      </c>
      <c r="G55" s="34">
        <v>123087.99</v>
      </c>
      <c r="H55" s="34">
        <v>4152</v>
      </c>
      <c r="I55" s="34">
        <v>9557.1</v>
      </c>
      <c r="J55" s="34">
        <v>488.37</v>
      </c>
      <c r="K55" s="34">
        <v>0</v>
      </c>
      <c r="L55" s="34">
        <v>0</v>
      </c>
      <c r="M55" s="34">
        <v>0</v>
      </c>
      <c r="N55" s="34">
        <v>22009.87</v>
      </c>
      <c r="O55" s="34">
        <v>10936.57</v>
      </c>
      <c r="P55" s="34">
        <v>8761.52</v>
      </c>
      <c r="Q55" s="34">
        <v>74.08</v>
      </c>
      <c r="R55" s="34">
        <v>123.63</v>
      </c>
      <c r="S55" s="34">
        <v>2114.0700000000002</v>
      </c>
      <c r="T55" s="34">
        <v>473721.19</v>
      </c>
      <c r="U55" s="34">
        <v>75813.509999999995</v>
      </c>
      <c r="V55" s="34">
        <v>1304.4000000000001</v>
      </c>
      <c r="W55" s="34">
        <v>75137.279999999999</v>
      </c>
      <c r="X55" s="34">
        <v>1839.97</v>
      </c>
      <c r="Y55" s="34">
        <v>1626.24</v>
      </c>
      <c r="Z55" s="34">
        <v>248998.57</v>
      </c>
      <c r="AA55" s="34">
        <v>278.2</v>
      </c>
      <c r="AB55" s="34">
        <v>0</v>
      </c>
      <c r="AC55" s="34">
        <v>68723.02</v>
      </c>
      <c r="AD55" s="34">
        <v>0</v>
      </c>
      <c r="AE55" s="82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34750</v>
      </c>
      <c r="AM55" s="34">
        <v>0</v>
      </c>
      <c r="AN55" s="34">
        <v>34750</v>
      </c>
      <c r="AO55" s="34">
        <v>0</v>
      </c>
      <c r="AP55" s="34">
        <v>0</v>
      </c>
      <c r="AQ55" s="34">
        <v>0</v>
      </c>
      <c r="AR55" s="34">
        <v>707250.64</v>
      </c>
      <c r="AS55" s="34">
        <v>6499.08</v>
      </c>
      <c r="AT55" s="34">
        <v>0</v>
      </c>
      <c r="AU55" s="34">
        <v>0</v>
      </c>
      <c r="AV55" s="34">
        <v>6499.08</v>
      </c>
      <c r="AW55" s="34">
        <v>534393.49</v>
      </c>
      <c r="AX55" s="34">
        <v>0</v>
      </c>
      <c r="AY55" s="34">
        <v>9075</v>
      </c>
      <c r="AZ55" s="34">
        <v>0</v>
      </c>
      <c r="BA55" s="34">
        <v>0</v>
      </c>
      <c r="BB55" s="34">
        <v>0</v>
      </c>
      <c r="BC55" s="34">
        <v>525318.49</v>
      </c>
      <c r="BD55" s="34">
        <v>44743.08</v>
      </c>
      <c r="BE55" s="34">
        <v>44743.08</v>
      </c>
      <c r="BF55" s="34">
        <v>121614.99</v>
      </c>
      <c r="BG55" s="34">
        <v>16735.830000000002</v>
      </c>
      <c r="BH55" s="34">
        <v>5587.36</v>
      </c>
      <c r="BI55" s="34">
        <v>0</v>
      </c>
      <c r="BJ55" s="34">
        <v>99291.8</v>
      </c>
      <c r="BK55" s="34">
        <v>0</v>
      </c>
      <c r="BL55" s="34">
        <v>0</v>
      </c>
      <c r="BM55" s="34">
        <v>0</v>
      </c>
      <c r="BN55" s="34">
        <v>0</v>
      </c>
      <c r="BO55" s="34">
        <v>0</v>
      </c>
      <c r="BP55" s="34">
        <v>537508.9</v>
      </c>
      <c r="BQ55" s="34">
        <v>537508.9</v>
      </c>
      <c r="BR55" s="34">
        <v>0</v>
      </c>
      <c r="BS55" s="34">
        <v>0</v>
      </c>
      <c r="BT55" s="34">
        <v>24184</v>
      </c>
      <c r="BU55" s="34">
        <v>1222.8</v>
      </c>
      <c r="BV55" s="34">
        <v>373802.8</v>
      </c>
      <c r="BW55" s="34">
        <v>96015.81</v>
      </c>
      <c r="BX55" s="34">
        <v>15750</v>
      </c>
      <c r="BY55" s="34">
        <v>0</v>
      </c>
      <c r="BZ55" s="34">
        <v>26533.49</v>
      </c>
      <c r="CA55" s="34">
        <v>115590.67</v>
      </c>
      <c r="CB55" s="83">
        <v>0</v>
      </c>
      <c r="CC55" s="83">
        <v>0</v>
      </c>
      <c r="CD55" s="34">
        <v>83763.37</v>
      </c>
      <c r="CE55" s="34">
        <v>54998.77</v>
      </c>
      <c r="CF55" s="34">
        <v>28764.6</v>
      </c>
      <c r="CG55" s="34">
        <v>0</v>
      </c>
      <c r="CH55" s="34">
        <v>0</v>
      </c>
      <c r="CI55" s="34">
        <v>0</v>
      </c>
      <c r="CJ55" s="34">
        <v>0</v>
      </c>
      <c r="CK55" s="34">
        <v>0</v>
      </c>
      <c r="CL55" s="34">
        <v>31827.3</v>
      </c>
      <c r="CM55" s="34">
        <v>11730.85</v>
      </c>
      <c r="CN55" s="34">
        <v>0</v>
      </c>
      <c r="CO55" s="34">
        <v>0</v>
      </c>
      <c r="CP55" s="34">
        <v>20096.45</v>
      </c>
      <c r="CQ55" s="34">
        <v>377650.57</v>
      </c>
      <c r="CR55" s="34">
        <v>344702.48</v>
      </c>
      <c r="CS55" s="34">
        <v>924667.67</v>
      </c>
    </row>
    <row r="56" spans="1:97" ht="12.75" customHeight="1" x14ac:dyDescent="0.25">
      <c r="A56" s="41">
        <v>50</v>
      </c>
      <c r="B56" s="42">
        <v>34</v>
      </c>
      <c r="C56" s="37" t="s">
        <v>74</v>
      </c>
      <c r="D56" s="38">
        <v>10954346.25</v>
      </c>
      <c r="E56" s="38">
        <v>3233152.09</v>
      </c>
      <c r="F56" s="38">
        <v>530952.35</v>
      </c>
      <c r="G56" s="38">
        <v>472416.73</v>
      </c>
      <c r="H56" s="38">
        <v>18338</v>
      </c>
      <c r="I56" s="38">
        <v>30773.14</v>
      </c>
      <c r="J56" s="38">
        <v>402.48</v>
      </c>
      <c r="K56" s="38">
        <v>6001.82</v>
      </c>
      <c r="L56" s="38">
        <v>0</v>
      </c>
      <c r="M56" s="38">
        <v>3020.18</v>
      </c>
      <c r="N56" s="38">
        <v>88662.31</v>
      </c>
      <c r="O56" s="38">
        <v>42624.480000000003</v>
      </c>
      <c r="P56" s="38">
        <v>34145.06</v>
      </c>
      <c r="Q56" s="38">
        <v>288.87</v>
      </c>
      <c r="R56" s="38">
        <v>481.69</v>
      </c>
      <c r="S56" s="38">
        <v>11122.21</v>
      </c>
      <c r="T56" s="38">
        <v>2444617.29</v>
      </c>
      <c r="U56" s="38">
        <v>328832.88</v>
      </c>
      <c r="V56" s="38">
        <v>76844.210000000006</v>
      </c>
      <c r="W56" s="38">
        <v>170687.11</v>
      </c>
      <c r="X56" s="38">
        <v>5843.9</v>
      </c>
      <c r="Y56" s="38">
        <v>563.41</v>
      </c>
      <c r="Z56" s="38">
        <v>1133168.3899999999</v>
      </c>
      <c r="AA56" s="38">
        <v>20421.93</v>
      </c>
      <c r="AB56" s="38">
        <v>0</v>
      </c>
      <c r="AC56" s="38">
        <v>708255.46</v>
      </c>
      <c r="AD56" s="38">
        <v>45585.14</v>
      </c>
      <c r="AE56" s="84">
        <v>0</v>
      </c>
      <c r="AF56" s="38">
        <v>27105.02</v>
      </c>
      <c r="AG56" s="38">
        <v>0</v>
      </c>
      <c r="AH56" s="38">
        <v>18480.12</v>
      </c>
      <c r="AI56" s="38">
        <v>0</v>
      </c>
      <c r="AJ56" s="38">
        <v>0</v>
      </c>
      <c r="AK56" s="38">
        <v>0</v>
      </c>
      <c r="AL56" s="38">
        <v>123335</v>
      </c>
      <c r="AM56" s="38">
        <v>0</v>
      </c>
      <c r="AN56" s="38">
        <v>123335</v>
      </c>
      <c r="AO56" s="38">
        <v>0</v>
      </c>
      <c r="AP56" s="38">
        <v>0</v>
      </c>
      <c r="AQ56" s="38">
        <v>0</v>
      </c>
      <c r="AR56" s="38">
        <v>3188254.41</v>
      </c>
      <c r="AS56" s="38">
        <v>106907</v>
      </c>
      <c r="AT56" s="38">
        <v>0</v>
      </c>
      <c r="AU56" s="38">
        <v>0</v>
      </c>
      <c r="AV56" s="38">
        <v>106907</v>
      </c>
      <c r="AW56" s="38">
        <v>1585764.38</v>
      </c>
      <c r="AX56" s="38">
        <v>0</v>
      </c>
      <c r="AY56" s="38">
        <v>8400</v>
      </c>
      <c r="AZ56" s="38">
        <v>17505.3</v>
      </c>
      <c r="BA56" s="38">
        <v>916.84</v>
      </c>
      <c r="BB56" s="38">
        <v>27921.85</v>
      </c>
      <c r="BC56" s="38">
        <v>1531020.39</v>
      </c>
      <c r="BD56" s="38">
        <v>293381.25</v>
      </c>
      <c r="BE56" s="38">
        <v>293381.25</v>
      </c>
      <c r="BF56" s="38">
        <v>1202201.78</v>
      </c>
      <c r="BG56" s="38">
        <v>26000</v>
      </c>
      <c r="BH56" s="38">
        <v>57370.720000000001</v>
      </c>
      <c r="BI56" s="38">
        <v>2021.86</v>
      </c>
      <c r="BJ56" s="38">
        <v>1115660.58</v>
      </c>
      <c r="BK56" s="38">
        <v>1148.6199999999999</v>
      </c>
      <c r="BL56" s="38">
        <v>0</v>
      </c>
      <c r="BM56" s="38">
        <v>0</v>
      </c>
      <c r="BN56" s="38">
        <v>0</v>
      </c>
      <c r="BO56" s="38">
        <v>0</v>
      </c>
      <c r="BP56" s="38">
        <v>4228307.2300000004</v>
      </c>
      <c r="BQ56" s="38">
        <v>4228307.2300000004</v>
      </c>
      <c r="BR56" s="38">
        <v>172800.68</v>
      </c>
      <c r="BS56" s="38">
        <v>0</v>
      </c>
      <c r="BT56" s="38">
        <v>183464.91</v>
      </c>
      <c r="BU56" s="38">
        <v>2657.71</v>
      </c>
      <c r="BV56" s="38">
        <v>3123499.7</v>
      </c>
      <c r="BW56" s="38">
        <v>289479.78999999998</v>
      </c>
      <c r="BX56" s="38">
        <v>48558.05</v>
      </c>
      <c r="BY56" s="38">
        <v>588</v>
      </c>
      <c r="BZ56" s="38">
        <v>407258.39</v>
      </c>
      <c r="CA56" s="38">
        <v>304632.52</v>
      </c>
      <c r="CB56" s="85">
        <v>0</v>
      </c>
      <c r="CC56" s="85">
        <v>0</v>
      </c>
      <c r="CD56" s="38">
        <v>125137</v>
      </c>
      <c r="CE56" s="38">
        <v>125137</v>
      </c>
      <c r="CF56" s="38">
        <v>0</v>
      </c>
      <c r="CG56" s="38">
        <v>0</v>
      </c>
      <c r="CH56" s="38">
        <v>0</v>
      </c>
      <c r="CI56" s="38">
        <v>0</v>
      </c>
      <c r="CJ56" s="38">
        <v>0</v>
      </c>
      <c r="CK56" s="38">
        <v>0</v>
      </c>
      <c r="CL56" s="38">
        <v>179495.52</v>
      </c>
      <c r="CM56" s="38">
        <v>3395.57</v>
      </c>
      <c r="CN56" s="38">
        <v>0</v>
      </c>
      <c r="CO56" s="38">
        <v>0</v>
      </c>
      <c r="CP56" s="38">
        <v>176099.95</v>
      </c>
      <c r="CQ56" s="38">
        <v>38140.179999999702</v>
      </c>
      <c r="CR56" s="38">
        <v>67327.88000000082</v>
      </c>
      <c r="CS56" s="38">
        <v>1972487.47</v>
      </c>
    </row>
    <row r="57" spans="1:97" ht="12.75" customHeight="1" x14ac:dyDescent="0.25">
      <c r="A57" s="31">
        <v>51</v>
      </c>
      <c r="B57" s="32">
        <v>35</v>
      </c>
      <c r="C57" s="33" t="s">
        <v>75</v>
      </c>
      <c r="D57" s="34">
        <v>6031159.1600000001</v>
      </c>
      <c r="E57" s="34">
        <v>1357678.39</v>
      </c>
      <c r="F57" s="34">
        <v>294864.92</v>
      </c>
      <c r="G57" s="34">
        <v>259461.23</v>
      </c>
      <c r="H57" s="34">
        <v>8996</v>
      </c>
      <c r="I57" s="34">
        <v>21054.44</v>
      </c>
      <c r="J57" s="34">
        <v>0</v>
      </c>
      <c r="K57" s="34">
        <v>5353.25</v>
      </c>
      <c r="L57" s="34">
        <v>0</v>
      </c>
      <c r="M57" s="34">
        <v>0</v>
      </c>
      <c r="N57" s="34">
        <v>46690.65</v>
      </c>
      <c r="O57" s="34">
        <v>23439.11</v>
      </c>
      <c r="P57" s="34">
        <v>18432.57</v>
      </c>
      <c r="Q57" s="34">
        <v>158.91</v>
      </c>
      <c r="R57" s="34">
        <v>264.85000000000002</v>
      </c>
      <c r="S57" s="34">
        <v>4395.21</v>
      </c>
      <c r="T57" s="34">
        <v>1007650.37</v>
      </c>
      <c r="U57" s="34">
        <v>96550.03</v>
      </c>
      <c r="V57" s="34">
        <v>2091.31</v>
      </c>
      <c r="W57" s="34">
        <v>207712.01</v>
      </c>
      <c r="X57" s="34">
        <v>0</v>
      </c>
      <c r="Y57" s="34">
        <v>10291.33</v>
      </c>
      <c r="Z57" s="34">
        <v>114341.97</v>
      </c>
      <c r="AA57" s="34">
        <v>13671.02</v>
      </c>
      <c r="AB57" s="34">
        <v>0</v>
      </c>
      <c r="AC57" s="34">
        <v>562992.69999999995</v>
      </c>
      <c r="AD57" s="34">
        <v>0</v>
      </c>
      <c r="AE57" s="82">
        <v>0</v>
      </c>
      <c r="AF57" s="34">
        <v>0</v>
      </c>
      <c r="AG57" s="34">
        <v>0</v>
      </c>
      <c r="AH57" s="34">
        <v>0</v>
      </c>
      <c r="AI57" s="34">
        <v>0</v>
      </c>
      <c r="AJ57" s="34">
        <v>0</v>
      </c>
      <c r="AK57" s="34">
        <v>0</v>
      </c>
      <c r="AL57" s="34">
        <v>8472.4500000000007</v>
      </c>
      <c r="AM57" s="34">
        <v>3790.4</v>
      </c>
      <c r="AN57" s="34">
        <v>4682.05</v>
      </c>
      <c r="AO57" s="34">
        <v>0</v>
      </c>
      <c r="AP57" s="34">
        <v>0</v>
      </c>
      <c r="AQ57" s="34">
        <v>0</v>
      </c>
      <c r="AR57" s="34">
        <v>2081520.16</v>
      </c>
      <c r="AS57" s="34">
        <v>20879.41</v>
      </c>
      <c r="AT57" s="34">
        <v>3014.13</v>
      </c>
      <c r="AU57" s="34">
        <v>0</v>
      </c>
      <c r="AV57" s="34">
        <v>17865.28</v>
      </c>
      <c r="AW57" s="34">
        <v>722223.07</v>
      </c>
      <c r="AX57" s="34">
        <v>3002.52</v>
      </c>
      <c r="AY57" s="34">
        <v>13322.32</v>
      </c>
      <c r="AZ57" s="34">
        <v>0</v>
      </c>
      <c r="BA57" s="34">
        <v>0</v>
      </c>
      <c r="BB57" s="34">
        <v>0</v>
      </c>
      <c r="BC57" s="34">
        <v>705898.23</v>
      </c>
      <c r="BD57" s="34">
        <v>183826.06</v>
      </c>
      <c r="BE57" s="34">
        <v>183826.06</v>
      </c>
      <c r="BF57" s="34">
        <v>1154591.6200000001</v>
      </c>
      <c r="BG57" s="34">
        <v>28639.42</v>
      </c>
      <c r="BH57" s="34">
        <v>13651.84</v>
      </c>
      <c r="BI57" s="34">
        <v>1272.3599999999999</v>
      </c>
      <c r="BJ57" s="34">
        <v>1045973.87</v>
      </c>
      <c r="BK57" s="34">
        <v>57971.42</v>
      </c>
      <c r="BL57" s="34">
        <v>7082.71</v>
      </c>
      <c r="BM57" s="34">
        <v>0</v>
      </c>
      <c r="BN57" s="34">
        <v>0</v>
      </c>
      <c r="BO57" s="34">
        <v>0</v>
      </c>
      <c r="BP57" s="34">
        <v>2333791.79</v>
      </c>
      <c r="BQ57" s="34">
        <v>2333791.79</v>
      </c>
      <c r="BR57" s="34">
        <v>0</v>
      </c>
      <c r="BS57" s="34">
        <v>0</v>
      </c>
      <c r="BT57" s="34">
        <v>37208.89</v>
      </c>
      <c r="BU57" s="34">
        <v>0</v>
      </c>
      <c r="BV57" s="34">
        <v>2011212.74</v>
      </c>
      <c r="BW57" s="34">
        <v>99410.98</v>
      </c>
      <c r="BX57" s="34">
        <v>7214.24</v>
      </c>
      <c r="BY57" s="34">
        <v>0</v>
      </c>
      <c r="BZ57" s="34">
        <v>178744.94</v>
      </c>
      <c r="CA57" s="34">
        <v>258168.82</v>
      </c>
      <c r="CB57" s="83">
        <v>0</v>
      </c>
      <c r="CC57" s="83">
        <v>0</v>
      </c>
      <c r="CD57" s="34">
        <v>219696.47</v>
      </c>
      <c r="CE57" s="34">
        <v>217500</v>
      </c>
      <c r="CF57" s="34">
        <v>2196.4699999999998</v>
      </c>
      <c r="CG57" s="34">
        <v>0</v>
      </c>
      <c r="CH57" s="34">
        <v>0</v>
      </c>
      <c r="CI57" s="34">
        <v>0</v>
      </c>
      <c r="CJ57" s="34">
        <v>0</v>
      </c>
      <c r="CK57" s="34">
        <v>0</v>
      </c>
      <c r="CL57" s="34">
        <v>38472.35</v>
      </c>
      <c r="CM57" s="34">
        <v>1517.04</v>
      </c>
      <c r="CN57" s="34">
        <v>0</v>
      </c>
      <c r="CO57" s="34">
        <v>0</v>
      </c>
      <c r="CP57" s="34">
        <v>36955.31</v>
      </c>
      <c r="CQ57" s="34">
        <v>-306793.39</v>
      </c>
      <c r="CR57" s="34">
        <v>-311453.84999999998</v>
      </c>
      <c r="CS57" s="34">
        <v>1201017.58</v>
      </c>
    </row>
    <row r="58" spans="1:97" ht="12.75" customHeight="1" x14ac:dyDescent="0.25">
      <c r="A58" s="41">
        <v>52</v>
      </c>
      <c r="B58" s="42">
        <v>36</v>
      </c>
      <c r="C58" s="37" t="s">
        <v>76</v>
      </c>
      <c r="D58" s="38">
        <v>12435949.34</v>
      </c>
      <c r="E58" s="38">
        <v>4053094.58</v>
      </c>
      <c r="F58" s="38">
        <v>711530.34</v>
      </c>
      <c r="G58" s="38">
        <v>623822.02</v>
      </c>
      <c r="H58" s="38">
        <v>20760</v>
      </c>
      <c r="I58" s="38">
        <v>43309.68</v>
      </c>
      <c r="J58" s="38">
        <v>10203.5</v>
      </c>
      <c r="K58" s="38">
        <v>13435.14</v>
      </c>
      <c r="L58" s="38">
        <v>0</v>
      </c>
      <c r="M58" s="38">
        <v>0</v>
      </c>
      <c r="N58" s="38">
        <v>114058.39</v>
      </c>
      <c r="O58" s="38">
        <v>56472.7</v>
      </c>
      <c r="P58" s="38">
        <v>45242.06</v>
      </c>
      <c r="Q58" s="38">
        <v>382.81</v>
      </c>
      <c r="R58" s="38">
        <v>638.21</v>
      </c>
      <c r="S58" s="38">
        <v>11322.61</v>
      </c>
      <c r="T58" s="38">
        <v>3028737.68</v>
      </c>
      <c r="U58" s="38">
        <v>559897.97</v>
      </c>
      <c r="V58" s="38">
        <v>124810.16</v>
      </c>
      <c r="W58" s="38">
        <v>216645.28</v>
      </c>
      <c r="X58" s="38">
        <v>12287.74</v>
      </c>
      <c r="Y58" s="38">
        <v>16400.95</v>
      </c>
      <c r="Z58" s="38">
        <v>1643825.26</v>
      </c>
      <c r="AA58" s="38">
        <v>138573.16</v>
      </c>
      <c r="AB58" s="38">
        <v>41480.99</v>
      </c>
      <c r="AC58" s="38">
        <v>274816.17</v>
      </c>
      <c r="AD58" s="38">
        <v>27462.83</v>
      </c>
      <c r="AE58" s="84">
        <v>0</v>
      </c>
      <c r="AF58" s="38">
        <v>27462.83</v>
      </c>
      <c r="AG58" s="38">
        <v>0</v>
      </c>
      <c r="AH58" s="38">
        <v>0</v>
      </c>
      <c r="AI58" s="38">
        <v>0</v>
      </c>
      <c r="AJ58" s="38">
        <v>0</v>
      </c>
      <c r="AK58" s="38">
        <v>0</v>
      </c>
      <c r="AL58" s="38">
        <v>171305.34</v>
      </c>
      <c r="AM58" s="38">
        <v>60676.82</v>
      </c>
      <c r="AN58" s="38">
        <v>86280</v>
      </c>
      <c r="AO58" s="38">
        <v>0</v>
      </c>
      <c r="AP58" s="38">
        <v>24348.52</v>
      </c>
      <c r="AQ58" s="38">
        <v>0</v>
      </c>
      <c r="AR58" s="38">
        <v>4095099.83</v>
      </c>
      <c r="AS58" s="38">
        <v>46302.35</v>
      </c>
      <c r="AT58" s="38">
        <v>0</v>
      </c>
      <c r="AU58" s="38">
        <v>0</v>
      </c>
      <c r="AV58" s="38">
        <v>46302.35</v>
      </c>
      <c r="AW58" s="38">
        <v>2421733.5299999998</v>
      </c>
      <c r="AX58" s="38">
        <v>0</v>
      </c>
      <c r="AY58" s="38">
        <v>13000</v>
      </c>
      <c r="AZ58" s="38">
        <v>2500</v>
      </c>
      <c r="BA58" s="38">
        <v>0</v>
      </c>
      <c r="BB58" s="38">
        <v>0</v>
      </c>
      <c r="BC58" s="38">
        <v>2406233.5299999998</v>
      </c>
      <c r="BD58" s="38">
        <v>611285.41</v>
      </c>
      <c r="BE58" s="38">
        <v>611285.41</v>
      </c>
      <c r="BF58" s="38">
        <v>1015778.54</v>
      </c>
      <c r="BG58" s="38">
        <v>4408.7</v>
      </c>
      <c r="BH58" s="38">
        <v>29442.880000000001</v>
      </c>
      <c r="BI58" s="38">
        <v>49089.19</v>
      </c>
      <c r="BJ58" s="38">
        <v>927891.87</v>
      </c>
      <c r="BK58" s="38">
        <v>4945.8999999999996</v>
      </c>
      <c r="BL58" s="38">
        <v>0</v>
      </c>
      <c r="BM58" s="38">
        <v>0</v>
      </c>
      <c r="BN58" s="38">
        <v>0</v>
      </c>
      <c r="BO58" s="38">
        <v>0</v>
      </c>
      <c r="BP58" s="38">
        <v>3766138.76</v>
      </c>
      <c r="BQ58" s="38">
        <v>3766138.76</v>
      </c>
      <c r="BR58" s="38">
        <v>67320</v>
      </c>
      <c r="BS58" s="38">
        <v>4182.26</v>
      </c>
      <c r="BT58" s="38">
        <v>166468.46</v>
      </c>
      <c r="BU58" s="38">
        <v>29954.959999999999</v>
      </c>
      <c r="BV58" s="38">
        <v>1466984.1</v>
      </c>
      <c r="BW58" s="38">
        <v>1501744.25</v>
      </c>
      <c r="BX58" s="38">
        <v>140123.01</v>
      </c>
      <c r="BY58" s="38">
        <v>600</v>
      </c>
      <c r="BZ58" s="38">
        <v>388761.72</v>
      </c>
      <c r="CA58" s="38">
        <v>521616.17</v>
      </c>
      <c r="CB58" s="85">
        <v>0</v>
      </c>
      <c r="CC58" s="85">
        <v>0</v>
      </c>
      <c r="CD58" s="38">
        <v>169670.21</v>
      </c>
      <c r="CE58" s="38">
        <v>139310.82</v>
      </c>
      <c r="CF58" s="38">
        <v>30359.39</v>
      </c>
      <c r="CG58" s="38">
        <v>0</v>
      </c>
      <c r="CH58" s="38">
        <v>0</v>
      </c>
      <c r="CI58" s="38">
        <v>0</v>
      </c>
      <c r="CJ58" s="38">
        <v>0</v>
      </c>
      <c r="CK58" s="38">
        <v>0</v>
      </c>
      <c r="CL58" s="38">
        <v>351945.96</v>
      </c>
      <c r="CM58" s="38">
        <v>0</v>
      </c>
      <c r="CN58" s="38">
        <v>0</v>
      </c>
      <c r="CO58" s="38">
        <v>0</v>
      </c>
      <c r="CP58" s="38">
        <v>351945.96</v>
      </c>
      <c r="CQ58" s="38">
        <v>134220.28999999911</v>
      </c>
      <c r="CR58" s="38">
        <v>125596.02999999933</v>
      </c>
      <c r="CS58" s="38">
        <v>2457491.91</v>
      </c>
    </row>
    <row r="59" spans="1:97" ht="12.75" customHeight="1" x14ac:dyDescent="0.25">
      <c r="A59" s="41">
        <v>53</v>
      </c>
      <c r="B59" s="42">
        <v>37</v>
      </c>
      <c r="C59" s="37" t="s">
        <v>77</v>
      </c>
      <c r="D59" s="38">
        <v>6563385.29</v>
      </c>
      <c r="E59" s="38">
        <v>2300880.5499999998</v>
      </c>
      <c r="F59" s="38">
        <v>350019.38</v>
      </c>
      <c r="G59" s="38">
        <v>308471.42</v>
      </c>
      <c r="H59" s="38">
        <v>11744</v>
      </c>
      <c r="I59" s="38">
        <v>21694.32</v>
      </c>
      <c r="J59" s="38">
        <v>5061.46</v>
      </c>
      <c r="K59" s="38">
        <v>444.35</v>
      </c>
      <c r="L59" s="38">
        <v>0</v>
      </c>
      <c r="M59" s="38">
        <v>2603.83</v>
      </c>
      <c r="N59" s="38">
        <v>55072.18</v>
      </c>
      <c r="O59" s="38">
        <v>27221.47</v>
      </c>
      <c r="P59" s="38">
        <v>22054.46</v>
      </c>
      <c r="Q59" s="38">
        <v>186.58</v>
      </c>
      <c r="R59" s="38">
        <v>310.95</v>
      </c>
      <c r="S59" s="38">
        <v>5298.72</v>
      </c>
      <c r="T59" s="38">
        <v>1861256.82</v>
      </c>
      <c r="U59" s="38">
        <v>221796.28</v>
      </c>
      <c r="V59" s="38">
        <v>39201.370000000003</v>
      </c>
      <c r="W59" s="38">
        <v>376749.23</v>
      </c>
      <c r="X59" s="38">
        <v>90098.14</v>
      </c>
      <c r="Y59" s="38">
        <v>3063.14</v>
      </c>
      <c r="Z59" s="38">
        <v>886790.31</v>
      </c>
      <c r="AA59" s="38">
        <v>48846.239999999998</v>
      </c>
      <c r="AB59" s="38">
        <v>30312.32</v>
      </c>
      <c r="AC59" s="38">
        <v>164399.79</v>
      </c>
      <c r="AD59" s="38">
        <v>5467.23</v>
      </c>
      <c r="AE59" s="84">
        <v>0</v>
      </c>
      <c r="AF59" s="38">
        <v>5467.23</v>
      </c>
      <c r="AG59" s="38">
        <v>0</v>
      </c>
      <c r="AH59" s="38">
        <v>0</v>
      </c>
      <c r="AI59" s="38">
        <v>0</v>
      </c>
      <c r="AJ59" s="38">
        <v>0</v>
      </c>
      <c r="AK59" s="38">
        <v>0</v>
      </c>
      <c r="AL59" s="38">
        <v>29064.94</v>
      </c>
      <c r="AM59" s="38">
        <v>0</v>
      </c>
      <c r="AN59" s="38">
        <v>26853.919999999998</v>
      </c>
      <c r="AO59" s="38">
        <v>2211.02</v>
      </c>
      <c r="AP59" s="38">
        <v>0</v>
      </c>
      <c r="AQ59" s="38">
        <v>0</v>
      </c>
      <c r="AR59" s="38">
        <v>2129564.79</v>
      </c>
      <c r="AS59" s="38">
        <v>74995.05</v>
      </c>
      <c r="AT59" s="38">
        <v>40495.050000000003</v>
      </c>
      <c r="AU59" s="38">
        <v>0</v>
      </c>
      <c r="AV59" s="38">
        <v>34500</v>
      </c>
      <c r="AW59" s="38">
        <v>1322576.3700000001</v>
      </c>
      <c r="AX59" s="38">
        <v>0</v>
      </c>
      <c r="AY59" s="38">
        <v>1997.87</v>
      </c>
      <c r="AZ59" s="38">
        <v>0</v>
      </c>
      <c r="BA59" s="38">
        <v>0</v>
      </c>
      <c r="BB59" s="38">
        <v>0</v>
      </c>
      <c r="BC59" s="38">
        <v>1320578.5</v>
      </c>
      <c r="BD59" s="38">
        <v>213232.2</v>
      </c>
      <c r="BE59" s="38">
        <v>213232.2</v>
      </c>
      <c r="BF59" s="38">
        <v>518761.17</v>
      </c>
      <c r="BG59" s="38">
        <v>43506.07</v>
      </c>
      <c r="BH59" s="38">
        <v>11641.92</v>
      </c>
      <c r="BI59" s="38">
        <v>0</v>
      </c>
      <c r="BJ59" s="38">
        <v>457139.28</v>
      </c>
      <c r="BK59" s="38">
        <v>6473.9</v>
      </c>
      <c r="BL59" s="38">
        <v>0</v>
      </c>
      <c r="BM59" s="38">
        <v>0</v>
      </c>
      <c r="BN59" s="38">
        <v>0</v>
      </c>
      <c r="BO59" s="38">
        <v>0</v>
      </c>
      <c r="BP59" s="38">
        <v>1940276.99</v>
      </c>
      <c r="BQ59" s="38">
        <v>1940276.99</v>
      </c>
      <c r="BR59" s="38">
        <v>0</v>
      </c>
      <c r="BS59" s="38">
        <v>0</v>
      </c>
      <c r="BT59" s="38">
        <v>58322.57</v>
      </c>
      <c r="BU59" s="38">
        <v>0</v>
      </c>
      <c r="BV59" s="38">
        <v>832477.49</v>
      </c>
      <c r="BW59" s="38">
        <v>34981.949999999997</v>
      </c>
      <c r="BX59" s="38">
        <v>872069.96</v>
      </c>
      <c r="BY59" s="38">
        <v>0</v>
      </c>
      <c r="BZ59" s="38">
        <v>142425.01999999999</v>
      </c>
      <c r="CA59" s="38">
        <v>192662.96</v>
      </c>
      <c r="CB59" s="85">
        <v>0</v>
      </c>
      <c r="CC59" s="85">
        <v>0</v>
      </c>
      <c r="CD59" s="38">
        <v>95135.52</v>
      </c>
      <c r="CE59" s="38">
        <v>26090.52</v>
      </c>
      <c r="CF59" s="38">
        <v>0</v>
      </c>
      <c r="CG59" s="38">
        <v>0</v>
      </c>
      <c r="CH59" s="38">
        <v>0</v>
      </c>
      <c r="CI59" s="38">
        <v>0</v>
      </c>
      <c r="CJ59" s="38">
        <v>69045</v>
      </c>
      <c r="CK59" s="38">
        <v>0</v>
      </c>
      <c r="CL59" s="38">
        <v>97527.44</v>
      </c>
      <c r="CM59" s="38">
        <v>0</v>
      </c>
      <c r="CN59" s="38">
        <v>0</v>
      </c>
      <c r="CO59" s="38">
        <v>0</v>
      </c>
      <c r="CP59" s="38">
        <v>97527.44</v>
      </c>
      <c r="CQ59" s="38">
        <v>-1192600.04</v>
      </c>
      <c r="CR59" s="38">
        <v>-1240011.54</v>
      </c>
      <c r="CS59" s="38">
        <v>605284.32999999996</v>
      </c>
    </row>
    <row r="60" spans="1:97" ht="12.75" customHeight="1" x14ac:dyDescent="0.25">
      <c r="A60" s="41">
        <v>54</v>
      </c>
      <c r="B60" s="42">
        <v>38</v>
      </c>
      <c r="C60" s="37" t="s">
        <v>78</v>
      </c>
      <c r="D60" s="38">
        <v>14674242.08</v>
      </c>
      <c r="E60" s="38">
        <v>3393180.48</v>
      </c>
      <c r="F60" s="38">
        <v>763905.52</v>
      </c>
      <c r="G60" s="38">
        <v>637991.38</v>
      </c>
      <c r="H60" s="38">
        <v>27835.39</v>
      </c>
      <c r="I60" s="38">
        <v>54423.040000000001</v>
      </c>
      <c r="J60" s="38">
        <v>847.86</v>
      </c>
      <c r="K60" s="38">
        <v>12305.02</v>
      </c>
      <c r="L60" s="38">
        <v>0</v>
      </c>
      <c r="M60" s="38">
        <v>30502.83</v>
      </c>
      <c r="N60" s="38">
        <v>126558.25</v>
      </c>
      <c r="O60" s="38">
        <v>64639.48</v>
      </c>
      <c r="P60" s="38">
        <v>46819.15</v>
      </c>
      <c r="Q60" s="38">
        <v>396.08</v>
      </c>
      <c r="R60" s="38">
        <v>660.33</v>
      </c>
      <c r="S60" s="38">
        <v>14043.21</v>
      </c>
      <c r="T60" s="38">
        <v>2434484.41</v>
      </c>
      <c r="U60" s="38">
        <v>467332.05</v>
      </c>
      <c r="V60" s="38">
        <v>350</v>
      </c>
      <c r="W60" s="38">
        <v>394877.62</v>
      </c>
      <c r="X60" s="38">
        <v>12497.49</v>
      </c>
      <c r="Y60" s="38">
        <v>18769.54</v>
      </c>
      <c r="Z60" s="38">
        <v>1143508.3</v>
      </c>
      <c r="AA60" s="38">
        <v>12059.86</v>
      </c>
      <c r="AB60" s="38">
        <v>27116.17</v>
      </c>
      <c r="AC60" s="38">
        <v>357973.38</v>
      </c>
      <c r="AD60" s="38">
        <v>37210.300000000003</v>
      </c>
      <c r="AE60" s="84">
        <v>0</v>
      </c>
      <c r="AF60" s="38">
        <v>32798.99</v>
      </c>
      <c r="AG60" s="38">
        <v>0</v>
      </c>
      <c r="AH60" s="38">
        <v>4411.3100000000004</v>
      </c>
      <c r="AI60" s="38">
        <v>0</v>
      </c>
      <c r="AJ60" s="38">
        <v>0</v>
      </c>
      <c r="AK60" s="38">
        <v>0</v>
      </c>
      <c r="AL60" s="38">
        <v>31022</v>
      </c>
      <c r="AM60" s="38">
        <v>0</v>
      </c>
      <c r="AN60" s="38">
        <v>23653</v>
      </c>
      <c r="AO60" s="38">
        <v>0</v>
      </c>
      <c r="AP60" s="38">
        <v>7369</v>
      </c>
      <c r="AQ60" s="38">
        <v>0</v>
      </c>
      <c r="AR60" s="38">
        <v>4260494.59</v>
      </c>
      <c r="AS60" s="38">
        <v>132560.34</v>
      </c>
      <c r="AT60" s="38">
        <v>51858.17</v>
      </c>
      <c r="AU60" s="38">
        <v>0</v>
      </c>
      <c r="AV60" s="38">
        <v>80702.17</v>
      </c>
      <c r="AW60" s="38">
        <v>2317878.17</v>
      </c>
      <c r="AX60" s="38">
        <v>0</v>
      </c>
      <c r="AY60" s="38">
        <v>35150</v>
      </c>
      <c r="AZ60" s="38">
        <v>6984.68</v>
      </c>
      <c r="BA60" s="38">
        <v>0</v>
      </c>
      <c r="BB60" s="38">
        <v>73357.740000000005</v>
      </c>
      <c r="BC60" s="38">
        <v>2202385.75</v>
      </c>
      <c r="BD60" s="38">
        <v>571748.67000000004</v>
      </c>
      <c r="BE60" s="38">
        <v>571748.67000000004</v>
      </c>
      <c r="BF60" s="38">
        <v>1238307.4099999999</v>
      </c>
      <c r="BG60" s="38">
        <v>0</v>
      </c>
      <c r="BH60" s="38">
        <v>35218.339999999997</v>
      </c>
      <c r="BI60" s="38">
        <v>8749.2099999999991</v>
      </c>
      <c r="BJ60" s="38">
        <v>1021944.27</v>
      </c>
      <c r="BK60" s="38">
        <v>172395.59</v>
      </c>
      <c r="BL60" s="38">
        <v>0</v>
      </c>
      <c r="BM60" s="38">
        <v>0</v>
      </c>
      <c r="BN60" s="38">
        <v>0</v>
      </c>
      <c r="BO60" s="38">
        <v>0</v>
      </c>
      <c r="BP60" s="38">
        <v>6655335.6400000006</v>
      </c>
      <c r="BQ60" s="38">
        <v>6655335.6400000006</v>
      </c>
      <c r="BR60" s="38">
        <v>0</v>
      </c>
      <c r="BS60" s="38">
        <v>14793.4</v>
      </c>
      <c r="BT60" s="38">
        <v>165627.57</v>
      </c>
      <c r="BU60" s="38">
        <v>50811.519999999997</v>
      </c>
      <c r="BV60" s="38">
        <v>5333827.95</v>
      </c>
      <c r="BW60" s="38">
        <v>178677.05</v>
      </c>
      <c r="BX60" s="38">
        <v>269786.78000000003</v>
      </c>
      <c r="BY60" s="38">
        <v>0</v>
      </c>
      <c r="BZ60" s="38">
        <v>641811.37</v>
      </c>
      <c r="CA60" s="38">
        <v>365231.37</v>
      </c>
      <c r="CB60" s="85">
        <v>0</v>
      </c>
      <c r="CC60" s="85">
        <v>0</v>
      </c>
      <c r="CD60" s="38">
        <v>296157.77</v>
      </c>
      <c r="CE60" s="38">
        <v>219095.37</v>
      </c>
      <c r="CF60" s="38">
        <v>77062.399999999994</v>
      </c>
      <c r="CG60" s="38">
        <v>0</v>
      </c>
      <c r="CH60" s="38">
        <v>0</v>
      </c>
      <c r="CI60" s="38">
        <v>0</v>
      </c>
      <c r="CJ60" s="38">
        <v>0</v>
      </c>
      <c r="CK60" s="38">
        <v>0</v>
      </c>
      <c r="CL60" s="38">
        <v>69073.600000000006</v>
      </c>
      <c r="CM60" s="38">
        <v>0</v>
      </c>
      <c r="CN60" s="38">
        <v>0</v>
      </c>
      <c r="CO60" s="38">
        <v>0</v>
      </c>
      <c r="CP60" s="38">
        <v>69073.600000000006</v>
      </c>
      <c r="CQ60" s="38">
        <v>-1819006.2</v>
      </c>
      <c r="CR60" s="38">
        <v>-1786992.52</v>
      </c>
      <c r="CS60" s="38">
        <v>3058604.39</v>
      </c>
    </row>
    <row r="61" spans="1:97" ht="12.75" customHeight="1" x14ac:dyDescent="0.25">
      <c r="A61" s="41">
        <v>55</v>
      </c>
      <c r="B61" s="42">
        <v>39</v>
      </c>
      <c r="C61" s="37" t="s">
        <v>79</v>
      </c>
      <c r="D61" s="38">
        <v>11904599.01</v>
      </c>
      <c r="E61" s="38">
        <v>3138019.96</v>
      </c>
      <c r="F61" s="38">
        <v>478929.47</v>
      </c>
      <c r="G61" s="38">
        <v>437082.93</v>
      </c>
      <c r="H61" s="38">
        <v>13840</v>
      </c>
      <c r="I61" s="38">
        <v>27573.41</v>
      </c>
      <c r="J61" s="38">
        <v>0</v>
      </c>
      <c r="K61" s="38">
        <v>0</v>
      </c>
      <c r="L61" s="38">
        <v>0</v>
      </c>
      <c r="M61" s="38">
        <v>433.13</v>
      </c>
      <c r="N61" s="38">
        <v>78460.77</v>
      </c>
      <c r="O61" s="38">
        <v>38856.75</v>
      </c>
      <c r="P61" s="38">
        <v>31129.43</v>
      </c>
      <c r="Q61" s="38">
        <v>263.38</v>
      </c>
      <c r="R61" s="38">
        <v>438.96</v>
      </c>
      <c r="S61" s="38">
        <v>7772.25</v>
      </c>
      <c r="T61" s="38">
        <v>2578533.34</v>
      </c>
      <c r="U61" s="38">
        <v>279746.03999999998</v>
      </c>
      <c r="V61" s="38">
        <v>196297.93</v>
      </c>
      <c r="W61" s="38">
        <v>227352.57</v>
      </c>
      <c r="X61" s="38">
        <v>14968.77</v>
      </c>
      <c r="Y61" s="38">
        <v>32460.66</v>
      </c>
      <c r="Z61" s="38">
        <v>1202749.8600000001</v>
      </c>
      <c r="AA61" s="38">
        <v>39491.32</v>
      </c>
      <c r="AB61" s="38">
        <v>24311.66</v>
      </c>
      <c r="AC61" s="38">
        <v>561154.53</v>
      </c>
      <c r="AD61" s="38">
        <v>96.38</v>
      </c>
      <c r="AE61" s="84">
        <v>0</v>
      </c>
      <c r="AF61" s="38">
        <v>0</v>
      </c>
      <c r="AG61" s="38">
        <v>0</v>
      </c>
      <c r="AH61" s="38">
        <v>96.38</v>
      </c>
      <c r="AI61" s="38">
        <v>0</v>
      </c>
      <c r="AJ61" s="38">
        <v>0</v>
      </c>
      <c r="AK61" s="38">
        <v>0</v>
      </c>
      <c r="AL61" s="38">
        <v>2000</v>
      </c>
      <c r="AM61" s="38">
        <v>0</v>
      </c>
      <c r="AN61" s="38">
        <v>2000</v>
      </c>
      <c r="AO61" s="38">
        <v>0</v>
      </c>
      <c r="AP61" s="38">
        <v>0</v>
      </c>
      <c r="AQ61" s="38">
        <v>0</v>
      </c>
      <c r="AR61" s="38">
        <v>4257628.3499999996</v>
      </c>
      <c r="AS61" s="38">
        <v>0</v>
      </c>
      <c r="AT61" s="38">
        <v>0</v>
      </c>
      <c r="AU61" s="38">
        <v>0</v>
      </c>
      <c r="AV61" s="38">
        <v>0</v>
      </c>
      <c r="AW61" s="38">
        <v>2749858.27</v>
      </c>
      <c r="AX61" s="38">
        <v>0</v>
      </c>
      <c r="AY61" s="38">
        <v>53400</v>
      </c>
      <c r="AZ61" s="38">
        <v>17086.8</v>
      </c>
      <c r="BA61" s="38">
        <v>0</v>
      </c>
      <c r="BB61" s="38">
        <v>0</v>
      </c>
      <c r="BC61" s="38">
        <v>2679371.4700000002</v>
      </c>
      <c r="BD61" s="38">
        <v>655375.81999999995</v>
      </c>
      <c r="BE61" s="38">
        <v>655375.81999999995</v>
      </c>
      <c r="BF61" s="38">
        <v>852394.26</v>
      </c>
      <c r="BG61" s="38">
        <v>20889.560000000001</v>
      </c>
      <c r="BH61" s="38">
        <v>85628.64</v>
      </c>
      <c r="BI61" s="38">
        <v>0</v>
      </c>
      <c r="BJ61" s="38">
        <v>740317.55</v>
      </c>
      <c r="BK61" s="38">
        <v>5558.51</v>
      </c>
      <c r="BL61" s="38">
        <v>0</v>
      </c>
      <c r="BM61" s="38">
        <v>0</v>
      </c>
      <c r="BN61" s="38">
        <v>0</v>
      </c>
      <c r="BO61" s="38">
        <v>0</v>
      </c>
      <c r="BP61" s="38">
        <v>4274949.13</v>
      </c>
      <c r="BQ61" s="38">
        <v>4274949.13</v>
      </c>
      <c r="BR61" s="38">
        <v>40106.400000000001</v>
      </c>
      <c r="BS61" s="38">
        <v>0</v>
      </c>
      <c r="BT61" s="38">
        <v>23897.48</v>
      </c>
      <c r="BU61" s="38">
        <v>32694.55</v>
      </c>
      <c r="BV61" s="38">
        <v>2805183.53</v>
      </c>
      <c r="BW61" s="38">
        <v>701740.82</v>
      </c>
      <c r="BX61" s="38">
        <v>471777.34</v>
      </c>
      <c r="BY61" s="38">
        <v>5253.43</v>
      </c>
      <c r="BZ61" s="38">
        <v>194295.58</v>
      </c>
      <c r="CA61" s="38">
        <v>234001.57</v>
      </c>
      <c r="CB61" s="85">
        <v>0</v>
      </c>
      <c r="CC61" s="85">
        <v>0</v>
      </c>
      <c r="CD61" s="38">
        <v>126585.29</v>
      </c>
      <c r="CE61" s="38">
        <v>126585.29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107416.28</v>
      </c>
      <c r="CM61" s="38">
        <v>1695.3</v>
      </c>
      <c r="CN61" s="38">
        <v>0</v>
      </c>
      <c r="CO61" s="38">
        <v>0</v>
      </c>
      <c r="CP61" s="38">
        <v>105720.98</v>
      </c>
      <c r="CQ61" s="38">
        <v>412178.09</v>
      </c>
      <c r="CR61" s="38">
        <v>336094.30000000075</v>
      </c>
      <c r="CS61" s="38">
        <v>4040017.83</v>
      </c>
    </row>
    <row r="62" spans="1:97" ht="12.75" customHeight="1" x14ac:dyDescent="0.25">
      <c r="A62" s="41">
        <v>56</v>
      </c>
      <c r="B62" s="42">
        <v>40</v>
      </c>
      <c r="C62" s="37" t="s">
        <v>80</v>
      </c>
      <c r="D62" s="38">
        <v>19212827</v>
      </c>
      <c r="E62" s="38">
        <v>6125888</v>
      </c>
      <c r="F62" s="38">
        <v>1691925</v>
      </c>
      <c r="G62" s="38">
        <v>1499922</v>
      </c>
      <c r="H62" s="38">
        <v>51784</v>
      </c>
      <c r="I62" s="38">
        <v>102008</v>
      </c>
      <c r="J62" s="38">
        <v>11593</v>
      </c>
      <c r="K62" s="38">
        <v>10932</v>
      </c>
      <c r="L62" s="38">
        <v>0</v>
      </c>
      <c r="M62" s="38">
        <v>15686</v>
      </c>
      <c r="N62" s="38">
        <v>275531</v>
      </c>
      <c r="O62" s="38">
        <v>135890</v>
      </c>
      <c r="P62" s="38">
        <v>108849</v>
      </c>
      <c r="Q62" s="38">
        <v>920</v>
      </c>
      <c r="R62" s="38">
        <v>1535</v>
      </c>
      <c r="S62" s="38">
        <v>28337</v>
      </c>
      <c r="T62" s="38">
        <v>3979901</v>
      </c>
      <c r="U62" s="38">
        <v>624224</v>
      </c>
      <c r="V62" s="38">
        <v>3475</v>
      </c>
      <c r="W62" s="38">
        <v>2025673</v>
      </c>
      <c r="X62" s="38">
        <v>34656</v>
      </c>
      <c r="Y62" s="38">
        <v>4763</v>
      </c>
      <c r="Z62" s="38">
        <v>359808</v>
      </c>
      <c r="AA62" s="38">
        <v>106068</v>
      </c>
      <c r="AB62" s="38">
        <v>91300</v>
      </c>
      <c r="AC62" s="38">
        <v>729934</v>
      </c>
      <c r="AD62" s="38">
        <v>160531</v>
      </c>
      <c r="AE62" s="84">
        <v>0</v>
      </c>
      <c r="AF62" s="38">
        <v>116151</v>
      </c>
      <c r="AG62" s="38">
        <v>0</v>
      </c>
      <c r="AH62" s="38">
        <v>44380</v>
      </c>
      <c r="AI62" s="38">
        <v>0</v>
      </c>
      <c r="AJ62" s="38">
        <v>0</v>
      </c>
      <c r="AK62" s="38">
        <v>0</v>
      </c>
      <c r="AL62" s="38">
        <v>18000</v>
      </c>
      <c r="AM62" s="38">
        <v>0</v>
      </c>
      <c r="AN62" s="38">
        <v>18000</v>
      </c>
      <c r="AO62" s="38">
        <v>0</v>
      </c>
      <c r="AP62" s="38">
        <v>0</v>
      </c>
      <c r="AQ62" s="38">
        <v>0</v>
      </c>
      <c r="AR62" s="38">
        <v>6465264</v>
      </c>
      <c r="AS62" s="38">
        <v>28513</v>
      </c>
      <c r="AT62" s="38">
        <v>0</v>
      </c>
      <c r="AU62" s="38">
        <v>0</v>
      </c>
      <c r="AV62" s="38">
        <v>28513</v>
      </c>
      <c r="AW62" s="38">
        <v>3066833</v>
      </c>
      <c r="AX62" s="38">
        <v>0</v>
      </c>
      <c r="AY62" s="38">
        <v>108500</v>
      </c>
      <c r="AZ62" s="38">
        <v>196155</v>
      </c>
      <c r="BA62" s="38">
        <v>0</v>
      </c>
      <c r="BB62" s="38">
        <v>41146</v>
      </c>
      <c r="BC62" s="38">
        <v>2721032</v>
      </c>
      <c r="BD62" s="38">
        <v>379197</v>
      </c>
      <c r="BE62" s="38">
        <v>379197</v>
      </c>
      <c r="BF62" s="38">
        <v>2990721</v>
      </c>
      <c r="BG62" s="38">
        <v>0</v>
      </c>
      <c r="BH62" s="38">
        <v>99465</v>
      </c>
      <c r="BI62" s="38">
        <v>11753</v>
      </c>
      <c r="BJ62" s="38">
        <v>2876328</v>
      </c>
      <c r="BK62" s="38">
        <v>3175</v>
      </c>
      <c r="BL62" s="38">
        <v>0</v>
      </c>
      <c r="BM62" s="38">
        <v>0</v>
      </c>
      <c r="BN62" s="38">
        <v>0</v>
      </c>
      <c r="BO62" s="38">
        <v>0</v>
      </c>
      <c r="BP62" s="38">
        <v>6122779</v>
      </c>
      <c r="BQ62" s="38">
        <v>6122779</v>
      </c>
      <c r="BR62" s="38">
        <v>0</v>
      </c>
      <c r="BS62" s="38">
        <v>0</v>
      </c>
      <c r="BT62" s="38">
        <v>100385</v>
      </c>
      <c r="BU62" s="38">
        <v>1602</v>
      </c>
      <c r="BV62" s="38">
        <v>4330933</v>
      </c>
      <c r="BW62" s="38">
        <v>740150</v>
      </c>
      <c r="BX62" s="38">
        <v>568825</v>
      </c>
      <c r="BY62" s="38">
        <v>25524</v>
      </c>
      <c r="BZ62" s="38">
        <v>355360</v>
      </c>
      <c r="CA62" s="38">
        <v>498896</v>
      </c>
      <c r="CB62" s="85">
        <v>0</v>
      </c>
      <c r="CC62" s="85">
        <v>0</v>
      </c>
      <c r="CD62" s="38">
        <v>84059</v>
      </c>
      <c r="CE62" s="38">
        <v>70075</v>
      </c>
      <c r="CF62" s="38">
        <v>0</v>
      </c>
      <c r="CG62" s="38">
        <v>0</v>
      </c>
      <c r="CH62" s="38">
        <v>13984</v>
      </c>
      <c r="CI62" s="38">
        <v>0</v>
      </c>
      <c r="CJ62" s="38">
        <v>0</v>
      </c>
      <c r="CK62" s="38">
        <v>0</v>
      </c>
      <c r="CL62" s="38">
        <v>414837</v>
      </c>
      <c r="CM62" s="38">
        <v>0</v>
      </c>
      <c r="CN62" s="38">
        <v>0</v>
      </c>
      <c r="CO62" s="38">
        <v>0</v>
      </c>
      <c r="CP62" s="38">
        <v>414837</v>
      </c>
      <c r="CQ62" s="38">
        <v>-2851610</v>
      </c>
      <c r="CR62" s="38">
        <v>-2698018</v>
      </c>
      <c r="CS62" s="38">
        <v>767359</v>
      </c>
    </row>
    <row r="63" spans="1:97" ht="12.75" customHeight="1" x14ac:dyDescent="0.25">
      <c r="A63" s="41">
        <v>57</v>
      </c>
      <c r="B63" s="42">
        <v>41</v>
      </c>
      <c r="C63" s="37" t="s">
        <v>81</v>
      </c>
      <c r="D63" s="38">
        <v>17933087.850000001</v>
      </c>
      <c r="E63" s="38">
        <v>5289971.82</v>
      </c>
      <c r="F63" s="38">
        <v>1366182.49</v>
      </c>
      <c r="G63" s="38">
        <v>1153432.76</v>
      </c>
      <c r="H63" s="38">
        <v>45203.8</v>
      </c>
      <c r="I63" s="38">
        <v>97397.93</v>
      </c>
      <c r="J63" s="38">
        <v>18524.099999999999</v>
      </c>
      <c r="K63" s="38">
        <v>11711.66</v>
      </c>
      <c r="L63" s="38">
        <v>0</v>
      </c>
      <c r="M63" s="38">
        <v>39912.239999999998</v>
      </c>
      <c r="N63" s="38">
        <v>215811.20000000001</v>
      </c>
      <c r="O63" s="38">
        <v>105487.29</v>
      </c>
      <c r="P63" s="38">
        <v>84460.23</v>
      </c>
      <c r="Q63" s="38">
        <v>714.53</v>
      </c>
      <c r="R63" s="38">
        <v>1191.51</v>
      </c>
      <c r="S63" s="38">
        <v>23957.64</v>
      </c>
      <c r="T63" s="38">
        <v>3649480.59</v>
      </c>
      <c r="U63" s="38">
        <v>529684.92000000004</v>
      </c>
      <c r="V63" s="38">
        <v>80195.34</v>
      </c>
      <c r="W63" s="38">
        <v>335493.34999999998</v>
      </c>
      <c r="X63" s="38">
        <v>20618.54</v>
      </c>
      <c r="Y63" s="38">
        <v>14491.41</v>
      </c>
      <c r="Z63" s="38">
        <v>1792522.53</v>
      </c>
      <c r="AA63" s="38">
        <v>54911.839999999997</v>
      </c>
      <c r="AB63" s="38">
        <v>9809.2800000000007</v>
      </c>
      <c r="AC63" s="38">
        <v>811753.38</v>
      </c>
      <c r="AD63" s="38">
        <v>28497.54</v>
      </c>
      <c r="AE63" s="84">
        <v>0</v>
      </c>
      <c r="AF63" s="38">
        <v>20471.400000000001</v>
      </c>
      <c r="AG63" s="38">
        <v>0</v>
      </c>
      <c r="AH63" s="38">
        <v>8026.14</v>
      </c>
      <c r="AI63" s="38">
        <v>0</v>
      </c>
      <c r="AJ63" s="38">
        <v>0</v>
      </c>
      <c r="AK63" s="38">
        <v>0</v>
      </c>
      <c r="AL63" s="38">
        <v>30000</v>
      </c>
      <c r="AM63" s="38">
        <v>0</v>
      </c>
      <c r="AN63" s="38">
        <v>30000</v>
      </c>
      <c r="AO63" s="38">
        <v>0</v>
      </c>
      <c r="AP63" s="38">
        <v>0</v>
      </c>
      <c r="AQ63" s="38">
        <v>0</v>
      </c>
      <c r="AR63" s="38">
        <v>7115437.0199999996</v>
      </c>
      <c r="AS63" s="38">
        <v>198173.4</v>
      </c>
      <c r="AT63" s="38">
        <v>0</v>
      </c>
      <c r="AU63" s="38">
        <v>0</v>
      </c>
      <c r="AV63" s="38">
        <v>198173.4</v>
      </c>
      <c r="AW63" s="38">
        <v>3505917.67</v>
      </c>
      <c r="AX63" s="38">
        <v>0</v>
      </c>
      <c r="AY63" s="38">
        <v>40800</v>
      </c>
      <c r="AZ63" s="38">
        <v>356038.61</v>
      </c>
      <c r="BA63" s="38">
        <v>0</v>
      </c>
      <c r="BB63" s="38">
        <v>17156</v>
      </c>
      <c r="BC63" s="38">
        <v>3091923.06</v>
      </c>
      <c r="BD63" s="38">
        <v>587784.43999999994</v>
      </c>
      <c r="BE63" s="38">
        <v>587784.43999999994</v>
      </c>
      <c r="BF63" s="38">
        <v>2823561.51</v>
      </c>
      <c r="BG63" s="38">
        <v>0</v>
      </c>
      <c r="BH63" s="38">
        <v>69973.279999999999</v>
      </c>
      <c r="BI63" s="38">
        <v>8367.61</v>
      </c>
      <c r="BJ63" s="38">
        <v>2683593.64</v>
      </c>
      <c r="BK63" s="38">
        <v>61626.98</v>
      </c>
      <c r="BL63" s="38">
        <v>0</v>
      </c>
      <c r="BM63" s="38">
        <v>0</v>
      </c>
      <c r="BN63" s="38">
        <v>0</v>
      </c>
      <c r="BO63" s="38">
        <v>0</v>
      </c>
      <c r="BP63" s="38">
        <v>3066383.97</v>
      </c>
      <c r="BQ63" s="38">
        <v>3066383.97</v>
      </c>
      <c r="BR63" s="38">
        <v>412737.2</v>
      </c>
      <c r="BS63" s="38">
        <v>1800</v>
      </c>
      <c r="BT63" s="38">
        <v>191247.48</v>
      </c>
      <c r="BU63" s="38">
        <v>694.86</v>
      </c>
      <c r="BV63" s="38">
        <v>260187.44</v>
      </c>
      <c r="BW63" s="38">
        <v>1419907.42</v>
      </c>
      <c r="BX63" s="38">
        <v>395889.16</v>
      </c>
      <c r="BY63" s="38">
        <v>8139.6</v>
      </c>
      <c r="BZ63" s="38">
        <v>375780.81</v>
      </c>
      <c r="CA63" s="38">
        <v>2461295.04</v>
      </c>
      <c r="CB63" s="85">
        <v>0</v>
      </c>
      <c r="CC63" s="85">
        <v>0</v>
      </c>
      <c r="CD63" s="38">
        <v>238172.02</v>
      </c>
      <c r="CE63" s="38">
        <v>71124.52</v>
      </c>
      <c r="CF63" s="38">
        <v>0</v>
      </c>
      <c r="CG63" s="38">
        <v>0</v>
      </c>
      <c r="CH63" s="38">
        <v>0</v>
      </c>
      <c r="CI63" s="38">
        <v>167047.5</v>
      </c>
      <c r="CJ63" s="38">
        <v>0</v>
      </c>
      <c r="CK63" s="38">
        <v>0</v>
      </c>
      <c r="CL63" s="38">
        <v>2223123.02</v>
      </c>
      <c r="CM63" s="38">
        <v>63740.61</v>
      </c>
      <c r="CN63" s="38">
        <v>0</v>
      </c>
      <c r="CO63" s="38">
        <v>0</v>
      </c>
      <c r="CP63" s="38">
        <v>2159382.41</v>
      </c>
      <c r="CQ63" s="38">
        <v>408853.80999999866</v>
      </c>
      <c r="CR63" s="38">
        <v>329346.59999999776</v>
      </c>
      <c r="CS63" s="38">
        <v>4564096.2699999996</v>
      </c>
    </row>
    <row r="64" spans="1:97" ht="12.75" customHeight="1" x14ac:dyDescent="0.25">
      <c r="A64" s="41">
        <v>58</v>
      </c>
      <c r="B64" s="42">
        <v>163</v>
      </c>
      <c r="C64" s="37" t="s">
        <v>82</v>
      </c>
      <c r="D64" s="38">
        <v>966745.47</v>
      </c>
      <c r="E64" s="38">
        <v>446621.79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285763.05</v>
      </c>
      <c r="U64" s="38">
        <v>39680.9</v>
      </c>
      <c r="V64" s="38">
        <v>9422.33</v>
      </c>
      <c r="W64" s="38">
        <v>22591.54</v>
      </c>
      <c r="X64" s="38">
        <v>4448.0200000000004</v>
      </c>
      <c r="Y64" s="38">
        <v>0</v>
      </c>
      <c r="Z64" s="38">
        <v>89524.19</v>
      </c>
      <c r="AA64" s="38">
        <v>216.28</v>
      </c>
      <c r="AB64" s="38">
        <v>0</v>
      </c>
      <c r="AC64" s="38">
        <v>119879.79</v>
      </c>
      <c r="AD64" s="38">
        <v>0</v>
      </c>
      <c r="AE64" s="84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160858.74</v>
      </c>
      <c r="AM64" s="38">
        <v>2576.8000000000002</v>
      </c>
      <c r="AN64" s="38">
        <v>2597.54</v>
      </c>
      <c r="AO64" s="38">
        <v>155684.4</v>
      </c>
      <c r="AP64" s="38">
        <v>0</v>
      </c>
      <c r="AQ64" s="38">
        <v>0</v>
      </c>
      <c r="AR64" s="38">
        <v>212243.43</v>
      </c>
      <c r="AS64" s="38">
        <v>0</v>
      </c>
      <c r="AT64" s="38">
        <v>0</v>
      </c>
      <c r="AU64" s="38">
        <v>0</v>
      </c>
      <c r="AV64" s="38">
        <v>0</v>
      </c>
      <c r="AW64" s="38">
        <v>137682.72</v>
      </c>
      <c r="AX64" s="38">
        <v>0</v>
      </c>
      <c r="AY64" s="38">
        <v>4200</v>
      </c>
      <c r="AZ64" s="38">
        <v>0</v>
      </c>
      <c r="BA64" s="38">
        <v>0</v>
      </c>
      <c r="BB64" s="38">
        <v>0</v>
      </c>
      <c r="BC64" s="38">
        <v>133482.72</v>
      </c>
      <c r="BD64" s="38">
        <v>34691.39</v>
      </c>
      <c r="BE64" s="38">
        <v>34691.39</v>
      </c>
      <c r="BF64" s="38">
        <v>39869.32</v>
      </c>
      <c r="BG64" s="38">
        <v>8372.01</v>
      </c>
      <c r="BH64" s="38">
        <v>6364.48</v>
      </c>
      <c r="BI64" s="38">
        <v>0</v>
      </c>
      <c r="BJ64" s="38">
        <v>25132.83</v>
      </c>
      <c r="BK64" s="38">
        <v>0</v>
      </c>
      <c r="BL64" s="38">
        <v>0</v>
      </c>
      <c r="BM64" s="38">
        <v>0</v>
      </c>
      <c r="BN64" s="38">
        <v>0</v>
      </c>
      <c r="BO64" s="38">
        <v>0</v>
      </c>
      <c r="BP64" s="38">
        <v>264164.12</v>
      </c>
      <c r="BQ64" s="38">
        <v>264164.12</v>
      </c>
      <c r="BR64" s="38">
        <v>0</v>
      </c>
      <c r="BS64" s="38">
        <v>0</v>
      </c>
      <c r="BT64" s="38">
        <v>2245.63</v>
      </c>
      <c r="BU64" s="38">
        <v>75.599999999999994</v>
      </c>
      <c r="BV64" s="38">
        <v>182320.91</v>
      </c>
      <c r="BW64" s="38">
        <v>29044.78</v>
      </c>
      <c r="BX64" s="38">
        <v>4378.08</v>
      </c>
      <c r="BY64" s="38">
        <v>4374</v>
      </c>
      <c r="BZ64" s="38">
        <v>41725.120000000003</v>
      </c>
      <c r="CA64" s="38">
        <v>43716.13</v>
      </c>
      <c r="CB64" s="85">
        <v>0</v>
      </c>
      <c r="CC64" s="85">
        <v>0</v>
      </c>
      <c r="CD64" s="38">
        <v>37685.9</v>
      </c>
      <c r="CE64" s="38">
        <v>37685.9</v>
      </c>
      <c r="CF64" s="38">
        <v>0</v>
      </c>
      <c r="CG64" s="38">
        <v>0</v>
      </c>
      <c r="CH64" s="38">
        <v>0</v>
      </c>
      <c r="CI64" s="38">
        <v>0</v>
      </c>
      <c r="CJ64" s="38">
        <v>0</v>
      </c>
      <c r="CK64" s="38">
        <v>0</v>
      </c>
      <c r="CL64" s="38">
        <v>6030.23</v>
      </c>
      <c r="CM64" s="38">
        <v>674.28</v>
      </c>
      <c r="CN64" s="38">
        <v>0</v>
      </c>
      <c r="CO64" s="38">
        <v>0</v>
      </c>
      <c r="CP64" s="38">
        <v>5355.95</v>
      </c>
      <c r="CQ64" s="38">
        <v>-55351.639999999898</v>
      </c>
      <c r="CR64" s="38">
        <v>-64652.989999999874</v>
      </c>
      <c r="CS64" s="38">
        <v>101141.03</v>
      </c>
    </row>
    <row r="65" spans="1:97" ht="12.75" customHeight="1" x14ac:dyDescent="0.25">
      <c r="A65" s="41">
        <v>59</v>
      </c>
      <c r="B65" s="42">
        <v>42</v>
      </c>
      <c r="C65" s="37" t="s">
        <v>83</v>
      </c>
      <c r="D65" s="38">
        <v>2275042.8199999998</v>
      </c>
      <c r="E65" s="38">
        <v>502746.39</v>
      </c>
      <c r="F65" s="38">
        <v>130777.81</v>
      </c>
      <c r="G65" s="38">
        <v>118824.66</v>
      </c>
      <c r="H65" s="38">
        <v>4152</v>
      </c>
      <c r="I65" s="38">
        <v>7801.15</v>
      </c>
      <c r="J65" s="38">
        <v>0</v>
      </c>
      <c r="K65" s="38">
        <v>0</v>
      </c>
      <c r="L65" s="38">
        <v>0</v>
      </c>
      <c r="M65" s="38">
        <v>0</v>
      </c>
      <c r="N65" s="38">
        <v>24986.89</v>
      </c>
      <c r="O65" s="38">
        <v>10521.87</v>
      </c>
      <c r="P65" s="38">
        <v>8432.57</v>
      </c>
      <c r="Q65" s="38">
        <v>71.28</v>
      </c>
      <c r="R65" s="38">
        <v>118.84</v>
      </c>
      <c r="S65" s="38">
        <v>5842.33</v>
      </c>
      <c r="T65" s="38">
        <v>318789.46000000002</v>
      </c>
      <c r="U65" s="38">
        <v>43971.15</v>
      </c>
      <c r="V65" s="38">
        <v>2029.28</v>
      </c>
      <c r="W65" s="38">
        <v>41499.370000000003</v>
      </c>
      <c r="X65" s="38">
        <v>0</v>
      </c>
      <c r="Y65" s="38">
        <v>3754.74</v>
      </c>
      <c r="Z65" s="38">
        <v>151302.75</v>
      </c>
      <c r="AA65" s="38">
        <v>271.72000000000003</v>
      </c>
      <c r="AB65" s="38">
        <v>0</v>
      </c>
      <c r="AC65" s="38">
        <v>75960.45</v>
      </c>
      <c r="AD65" s="38">
        <v>16692.23</v>
      </c>
      <c r="AE65" s="84">
        <v>0</v>
      </c>
      <c r="AF65" s="38">
        <v>16692.23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11500</v>
      </c>
      <c r="AM65" s="38">
        <v>0</v>
      </c>
      <c r="AN65" s="38">
        <v>11500</v>
      </c>
      <c r="AO65" s="38">
        <v>0</v>
      </c>
      <c r="AP65" s="38">
        <v>0</v>
      </c>
      <c r="AQ65" s="38">
        <v>0</v>
      </c>
      <c r="AR65" s="38">
        <v>629534.22</v>
      </c>
      <c r="AS65" s="38">
        <v>22658.78</v>
      </c>
      <c r="AT65" s="38">
        <v>0</v>
      </c>
      <c r="AU65" s="38">
        <v>0</v>
      </c>
      <c r="AV65" s="38">
        <v>22658.78</v>
      </c>
      <c r="AW65" s="38">
        <v>413662.22</v>
      </c>
      <c r="AX65" s="38">
        <v>0</v>
      </c>
      <c r="AY65" s="38">
        <v>4484.46</v>
      </c>
      <c r="AZ65" s="38">
        <v>0</v>
      </c>
      <c r="BA65" s="38">
        <v>0</v>
      </c>
      <c r="BB65" s="38">
        <v>0</v>
      </c>
      <c r="BC65" s="38">
        <v>409177.76</v>
      </c>
      <c r="BD65" s="38">
        <v>41703.199999999997</v>
      </c>
      <c r="BE65" s="38">
        <v>41703.199999999997</v>
      </c>
      <c r="BF65" s="38">
        <v>151510.01999999999</v>
      </c>
      <c r="BG65" s="38">
        <v>23526.240000000002</v>
      </c>
      <c r="BH65" s="38">
        <v>17407.04</v>
      </c>
      <c r="BI65" s="38">
        <v>275.14</v>
      </c>
      <c r="BJ65" s="38">
        <v>109481.99</v>
      </c>
      <c r="BK65" s="38">
        <v>819.61</v>
      </c>
      <c r="BL65" s="38">
        <v>0</v>
      </c>
      <c r="BM65" s="38">
        <v>0</v>
      </c>
      <c r="BN65" s="38">
        <v>0</v>
      </c>
      <c r="BO65" s="38">
        <v>0</v>
      </c>
      <c r="BP65" s="38">
        <v>909543.59</v>
      </c>
      <c r="BQ65" s="38">
        <v>909543.59</v>
      </c>
      <c r="BR65" s="38">
        <v>67590</v>
      </c>
      <c r="BS65" s="38">
        <v>0</v>
      </c>
      <c r="BT65" s="38">
        <v>2894.26</v>
      </c>
      <c r="BU65" s="38">
        <v>0</v>
      </c>
      <c r="BV65" s="38">
        <v>641874.34</v>
      </c>
      <c r="BW65" s="38">
        <v>36688.9</v>
      </c>
      <c r="BX65" s="38">
        <v>0</v>
      </c>
      <c r="BY65" s="38">
        <v>0</v>
      </c>
      <c r="BZ65" s="38">
        <v>160496.09</v>
      </c>
      <c r="CA65" s="38">
        <v>233218.62</v>
      </c>
      <c r="CB65" s="85">
        <v>0</v>
      </c>
      <c r="CC65" s="85">
        <v>0</v>
      </c>
      <c r="CD65" s="38">
        <v>47846</v>
      </c>
      <c r="CE65" s="38">
        <v>14846</v>
      </c>
      <c r="CF65" s="38">
        <v>33000</v>
      </c>
      <c r="CG65" s="38">
        <v>0</v>
      </c>
      <c r="CH65" s="38">
        <v>0</v>
      </c>
      <c r="CI65" s="38">
        <v>0</v>
      </c>
      <c r="CJ65" s="38">
        <v>0</v>
      </c>
      <c r="CK65" s="38">
        <v>0</v>
      </c>
      <c r="CL65" s="38">
        <v>185372.62</v>
      </c>
      <c r="CM65" s="38">
        <v>174774.08</v>
      </c>
      <c r="CN65" s="38">
        <v>0</v>
      </c>
      <c r="CO65" s="38">
        <v>0</v>
      </c>
      <c r="CP65" s="38">
        <v>10598.54</v>
      </c>
      <c r="CQ65" s="38">
        <v>-51853.539999999572</v>
      </c>
      <c r="CR65" s="38">
        <v>-37910.569999999367</v>
      </c>
      <c r="CS65" s="38">
        <v>612216.49</v>
      </c>
    </row>
    <row r="66" spans="1:97" ht="12.75" customHeight="1" x14ac:dyDescent="0.25">
      <c r="A66" s="41">
        <v>60</v>
      </c>
      <c r="B66" s="42">
        <v>43</v>
      </c>
      <c r="C66" s="37" t="s">
        <v>84</v>
      </c>
      <c r="D66" s="38">
        <v>22158577.649999999</v>
      </c>
      <c r="E66" s="38">
        <v>6262840.6000000006</v>
      </c>
      <c r="F66" s="38">
        <v>1407930.96</v>
      </c>
      <c r="G66" s="38">
        <v>1210470.18</v>
      </c>
      <c r="H66" s="38">
        <v>37003.99</v>
      </c>
      <c r="I66" s="38">
        <v>80221.429999999993</v>
      </c>
      <c r="J66" s="38">
        <v>50625.22</v>
      </c>
      <c r="K66" s="38">
        <v>13393.75</v>
      </c>
      <c r="L66" s="38">
        <v>0</v>
      </c>
      <c r="M66" s="38">
        <v>16216.39</v>
      </c>
      <c r="N66" s="38">
        <v>225069.54</v>
      </c>
      <c r="O66" s="38">
        <v>110713.58</v>
      </c>
      <c r="P66" s="38">
        <v>90822.59</v>
      </c>
      <c r="Q66" s="38">
        <v>768.49</v>
      </c>
      <c r="R66" s="38">
        <v>1281.24</v>
      </c>
      <c r="S66" s="38">
        <v>21483.64</v>
      </c>
      <c r="T66" s="38">
        <v>3603511.81</v>
      </c>
      <c r="U66" s="38">
        <v>539002.25</v>
      </c>
      <c r="V66" s="38">
        <v>214581.18</v>
      </c>
      <c r="W66" s="38">
        <v>344155.67</v>
      </c>
      <c r="X66" s="38">
        <v>15757.07</v>
      </c>
      <c r="Y66" s="38">
        <v>6733.93</v>
      </c>
      <c r="Z66" s="38">
        <v>2065480.84</v>
      </c>
      <c r="AA66" s="38">
        <v>37388.97</v>
      </c>
      <c r="AB66" s="38">
        <v>91361.7</v>
      </c>
      <c r="AC66" s="38">
        <v>289050.2</v>
      </c>
      <c r="AD66" s="38">
        <v>0</v>
      </c>
      <c r="AE66" s="84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1026328.29</v>
      </c>
      <c r="AM66" s="38">
        <v>0</v>
      </c>
      <c r="AN66" s="38">
        <v>259000</v>
      </c>
      <c r="AO66" s="38">
        <v>17328.29</v>
      </c>
      <c r="AP66" s="38">
        <v>750000</v>
      </c>
      <c r="AQ66" s="38">
        <v>0</v>
      </c>
      <c r="AR66" s="38">
        <v>8441352.4399999995</v>
      </c>
      <c r="AS66" s="38">
        <v>128202.61</v>
      </c>
      <c r="AT66" s="38">
        <v>0</v>
      </c>
      <c r="AU66" s="38">
        <v>0</v>
      </c>
      <c r="AV66" s="38">
        <v>128202.61</v>
      </c>
      <c r="AW66" s="38">
        <v>5029262.3499999996</v>
      </c>
      <c r="AX66" s="38">
        <v>0</v>
      </c>
      <c r="AY66" s="38">
        <v>68040</v>
      </c>
      <c r="AZ66" s="38">
        <v>47151.09</v>
      </c>
      <c r="BA66" s="38">
        <v>4818.3</v>
      </c>
      <c r="BB66" s="38">
        <v>0</v>
      </c>
      <c r="BC66" s="38">
        <v>4909252.96</v>
      </c>
      <c r="BD66" s="38">
        <v>1144330.3799999999</v>
      </c>
      <c r="BE66" s="38">
        <v>1144330.3799999999</v>
      </c>
      <c r="BF66" s="38">
        <v>2139557.1</v>
      </c>
      <c r="BG66" s="38">
        <v>0</v>
      </c>
      <c r="BH66" s="38">
        <v>47870.879999999997</v>
      </c>
      <c r="BI66" s="38">
        <v>31748.59</v>
      </c>
      <c r="BJ66" s="38">
        <v>2052542.48</v>
      </c>
      <c r="BK66" s="38">
        <v>7395.15</v>
      </c>
      <c r="BL66" s="38">
        <v>0</v>
      </c>
      <c r="BM66" s="38">
        <v>0</v>
      </c>
      <c r="BN66" s="38">
        <v>0</v>
      </c>
      <c r="BO66" s="38">
        <v>0</v>
      </c>
      <c r="BP66" s="38">
        <v>6316085.6600000001</v>
      </c>
      <c r="BQ66" s="38">
        <v>6316085.6600000001</v>
      </c>
      <c r="BR66" s="38">
        <v>2250</v>
      </c>
      <c r="BS66" s="38">
        <v>19873.689999999999</v>
      </c>
      <c r="BT66" s="38">
        <v>100213.71</v>
      </c>
      <c r="BU66" s="38">
        <v>1160.3</v>
      </c>
      <c r="BV66" s="38">
        <v>4161505.97</v>
      </c>
      <c r="BW66" s="38">
        <v>747749.35</v>
      </c>
      <c r="BX66" s="38">
        <v>417586.83</v>
      </c>
      <c r="BY66" s="38">
        <v>1758</v>
      </c>
      <c r="BZ66" s="38">
        <v>863987.81</v>
      </c>
      <c r="CA66" s="38">
        <v>1138298.95</v>
      </c>
      <c r="CB66" s="85">
        <v>0</v>
      </c>
      <c r="CC66" s="85">
        <v>0</v>
      </c>
      <c r="CD66" s="38">
        <v>557320.38</v>
      </c>
      <c r="CE66" s="38">
        <v>284320.38</v>
      </c>
      <c r="CF66" s="38">
        <v>0</v>
      </c>
      <c r="CG66" s="38">
        <v>0</v>
      </c>
      <c r="CH66" s="38">
        <v>250000</v>
      </c>
      <c r="CI66" s="38">
        <v>23000</v>
      </c>
      <c r="CJ66" s="38">
        <v>0</v>
      </c>
      <c r="CK66" s="38">
        <v>0</v>
      </c>
      <c r="CL66" s="38">
        <v>580978.56999999995</v>
      </c>
      <c r="CM66" s="38">
        <v>0</v>
      </c>
      <c r="CN66" s="38">
        <v>0</v>
      </c>
      <c r="CO66" s="38">
        <v>0</v>
      </c>
      <c r="CP66" s="38">
        <v>580978.56999999995</v>
      </c>
      <c r="CQ66" s="38">
        <v>713953.59999999404</v>
      </c>
      <c r="CR66" s="38">
        <v>668626.35999999568</v>
      </c>
      <c r="CS66" s="38">
        <v>6809121.4399999958</v>
      </c>
    </row>
    <row r="67" spans="1:97" ht="12.75" customHeight="1" x14ac:dyDescent="0.25">
      <c r="A67" s="41">
        <v>61</v>
      </c>
      <c r="B67" s="42">
        <v>44</v>
      </c>
      <c r="C67" s="37" t="s">
        <v>85</v>
      </c>
      <c r="D67" s="38">
        <v>7483384.6100000003</v>
      </c>
      <c r="E67" s="38">
        <v>2189851.35</v>
      </c>
      <c r="F67" s="38">
        <v>428567.38</v>
      </c>
      <c r="G67" s="38">
        <v>380128.89</v>
      </c>
      <c r="H67" s="38">
        <v>16694.5</v>
      </c>
      <c r="I67" s="38">
        <v>31743.99</v>
      </c>
      <c r="J67" s="38">
        <v>0</v>
      </c>
      <c r="K67" s="38">
        <v>0</v>
      </c>
      <c r="L67" s="38">
        <v>0</v>
      </c>
      <c r="M67" s="38">
        <v>0</v>
      </c>
      <c r="N67" s="38">
        <v>69268.759999999995</v>
      </c>
      <c r="O67" s="38">
        <v>34142.410000000003</v>
      </c>
      <c r="P67" s="38">
        <v>27055.19</v>
      </c>
      <c r="Q67" s="38">
        <v>228.92</v>
      </c>
      <c r="R67" s="38">
        <v>385.88</v>
      </c>
      <c r="S67" s="38">
        <v>7456.36</v>
      </c>
      <c r="T67" s="38">
        <v>1602694.99</v>
      </c>
      <c r="U67" s="38">
        <v>171542.15</v>
      </c>
      <c r="V67" s="38">
        <v>2608.5700000000002</v>
      </c>
      <c r="W67" s="38">
        <v>232229.51</v>
      </c>
      <c r="X67" s="38">
        <v>29327.119999999999</v>
      </c>
      <c r="Y67" s="38">
        <v>7636.22</v>
      </c>
      <c r="Z67" s="38">
        <v>883493.62</v>
      </c>
      <c r="AA67" s="38">
        <v>10807.95</v>
      </c>
      <c r="AB67" s="38">
        <v>0</v>
      </c>
      <c r="AC67" s="38">
        <v>265049.84999999998</v>
      </c>
      <c r="AD67" s="38">
        <v>1432.57</v>
      </c>
      <c r="AE67" s="84">
        <v>0</v>
      </c>
      <c r="AF67" s="38">
        <v>0</v>
      </c>
      <c r="AG67" s="38">
        <v>0</v>
      </c>
      <c r="AH67" s="38">
        <v>1432.57</v>
      </c>
      <c r="AI67" s="38">
        <v>0</v>
      </c>
      <c r="AJ67" s="38">
        <v>0</v>
      </c>
      <c r="AK67" s="38">
        <v>0</v>
      </c>
      <c r="AL67" s="38">
        <v>87887.65</v>
      </c>
      <c r="AM67" s="38">
        <v>0</v>
      </c>
      <c r="AN67" s="38">
        <v>87887.65</v>
      </c>
      <c r="AO67" s="38">
        <v>0</v>
      </c>
      <c r="AP67" s="38">
        <v>0</v>
      </c>
      <c r="AQ67" s="38">
        <v>0</v>
      </c>
      <c r="AR67" s="38">
        <v>2509509.21</v>
      </c>
      <c r="AS67" s="38">
        <v>30392.14</v>
      </c>
      <c r="AT67" s="38">
        <v>0</v>
      </c>
      <c r="AU67" s="38">
        <v>0</v>
      </c>
      <c r="AV67" s="38">
        <v>30392.14</v>
      </c>
      <c r="AW67" s="38">
        <v>572243.09</v>
      </c>
      <c r="AX67" s="38">
        <v>0</v>
      </c>
      <c r="AY67" s="38">
        <v>22538.3</v>
      </c>
      <c r="AZ67" s="38">
        <v>22512.42</v>
      </c>
      <c r="BA67" s="38">
        <v>1916.54</v>
      </c>
      <c r="BB67" s="38">
        <v>16888.77</v>
      </c>
      <c r="BC67" s="38">
        <v>508387.06</v>
      </c>
      <c r="BD67" s="38">
        <v>546165.61</v>
      </c>
      <c r="BE67" s="38">
        <v>546165.61</v>
      </c>
      <c r="BF67" s="38">
        <v>1360708.37</v>
      </c>
      <c r="BG67" s="38">
        <v>33455.31</v>
      </c>
      <c r="BH67" s="38">
        <v>14537.92</v>
      </c>
      <c r="BI67" s="38">
        <v>106306.28</v>
      </c>
      <c r="BJ67" s="38">
        <v>1206408.8600000001</v>
      </c>
      <c r="BK67" s="38">
        <v>0</v>
      </c>
      <c r="BL67" s="38">
        <v>0</v>
      </c>
      <c r="BM67" s="38">
        <v>0</v>
      </c>
      <c r="BN67" s="38">
        <v>0</v>
      </c>
      <c r="BO67" s="38">
        <v>0</v>
      </c>
      <c r="BP67" s="38">
        <v>2667592.0499999998</v>
      </c>
      <c r="BQ67" s="38">
        <v>2667592.0499999998</v>
      </c>
      <c r="BR67" s="38">
        <v>94100</v>
      </c>
      <c r="BS67" s="38">
        <v>0</v>
      </c>
      <c r="BT67" s="38">
        <v>20874.66</v>
      </c>
      <c r="BU67" s="38">
        <v>0</v>
      </c>
      <c r="BV67" s="38">
        <v>2010452.55</v>
      </c>
      <c r="BW67" s="38">
        <v>293432.34000000003</v>
      </c>
      <c r="BX67" s="38">
        <v>27364.32</v>
      </c>
      <c r="BY67" s="38">
        <v>0</v>
      </c>
      <c r="BZ67" s="38">
        <v>221368.18</v>
      </c>
      <c r="CA67" s="38">
        <v>116432</v>
      </c>
      <c r="CB67" s="85">
        <v>0</v>
      </c>
      <c r="CC67" s="85">
        <v>0</v>
      </c>
      <c r="CD67" s="38">
        <v>44479</v>
      </c>
      <c r="CE67" s="38">
        <v>44479</v>
      </c>
      <c r="CF67" s="38">
        <v>0</v>
      </c>
      <c r="CG67" s="38">
        <v>0</v>
      </c>
      <c r="CH67" s="38">
        <v>0</v>
      </c>
      <c r="CI67" s="38">
        <v>0</v>
      </c>
      <c r="CJ67" s="38">
        <v>0</v>
      </c>
      <c r="CK67" s="38">
        <v>0</v>
      </c>
      <c r="CL67" s="38">
        <v>71953</v>
      </c>
      <c r="CM67" s="38">
        <v>2793</v>
      </c>
      <c r="CN67" s="38">
        <v>0</v>
      </c>
      <c r="CO67" s="38">
        <v>0</v>
      </c>
      <c r="CP67" s="38">
        <v>69160</v>
      </c>
      <c r="CQ67" s="38">
        <v>-58032.220000000671</v>
      </c>
      <c r="CR67" s="38">
        <v>-65250.280000000261</v>
      </c>
      <c r="CS67" s="38">
        <v>1780507.3</v>
      </c>
    </row>
    <row r="68" spans="1:97" ht="12.75" customHeight="1" x14ac:dyDescent="0.25">
      <c r="A68" s="41">
        <v>62</v>
      </c>
      <c r="B68" s="42">
        <v>45</v>
      </c>
      <c r="C68" s="37" t="s">
        <v>86</v>
      </c>
      <c r="D68" s="38">
        <v>9822995.6300000008</v>
      </c>
      <c r="E68" s="38">
        <v>1622725.58</v>
      </c>
      <c r="F68" s="38">
        <v>354388.11</v>
      </c>
      <c r="G68" s="38">
        <v>291474.51</v>
      </c>
      <c r="H68" s="38">
        <v>15627.26</v>
      </c>
      <c r="I68" s="38">
        <v>29567.49</v>
      </c>
      <c r="J68" s="38">
        <v>10765.03</v>
      </c>
      <c r="K68" s="38">
        <v>6376.31</v>
      </c>
      <c r="L68" s="38">
        <v>0</v>
      </c>
      <c r="M68" s="38">
        <v>577.51</v>
      </c>
      <c r="N68" s="38">
        <v>57084.06</v>
      </c>
      <c r="O68" s="38">
        <v>29651.03</v>
      </c>
      <c r="P68" s="38">
        <v>21886.68</v>
      </c>
      <c r="Q68" s="38">
        <v>184.97</v>
      </c>
      <c r="R68" s="38">
        <v>318.3</v>
      </c>
      <c r="S68" s="38">
        <v>5043.08</v>
      </c>
      <c r="T68" s="38">
        <v>1163784.71</v>
      </c>
      <c r="U68" s="38">
        <v>86819.58</v>
      </c>
      <c r="V68" s="38">
        <v>11447.35</v>
      </c>
      <c r="W68" s="38">
        <v>234693.41</v>
      </c>
      <c r="X68" s="38">
        <v>11546.68</v>
      </c>
      <c r="Y68" s="38">
        <v>9510.1</v>
      </c>
      <c r="Z68" s="38">
        <v>353875.24</v>
      </c>
      <c r="AA68" s="38">
        <v>13484.48</v>
      </c>
      <c r="AB68" s="38">
        <v>0</v>
      </c>
      <c r="AC68" s="38">
        <v>442407.87</v>
      </c>
      <c r="AD68" s="38">
        <v>27468.7</v>
      </c>
      <c r="AE68" s="84">
        <v>0</v>
      </c>
      <c r="AF68" s="38">
        <v>27468.7</v>
      </c>
      <c r="AG68" s="38">
        <v>0</v>
      </c>
      <c r="AH68" s="38">
        <v>0</v>
      </c>
      <c r="AI68" s="38">
        <v>0</v>
      </c>
      <c r="AJ68" s="38">
        <v>0</v>
      </c>
      <c r="AK68" s="38">
        <v>0</v>
      </c>
      <c r="AL68" s="38">
        <v>20000</v>
      </c>
      <c r="AM68" s="38">
        <v>0</v>
      </c>
      <c r="AN68" s="38">
        <v>20000</v>
      </c>
      <c r="AO68" s="38">
        <v>0</v>
      </c>
      <c r="AP68" s="38">
        <v>0</v>
      </c>
      <c r="AQ68" s="38">
        <v>0</v>
      </c>
      <c r="AR68" s="38">
        <v>1741904.83</v>
      </c>
      <c r="AS68" s="38">
        <v>41232.76</v>
      </c>
      <c r="AT68" s="38">
        <v>0</v>
      </c>
      <c r="AU68" s="38">
        <v>0</v>
      </c>
      <c r="AV68" s="38">
        <v>41232.76</v>
      </c>
      <c r="AW68" s="38">
        <v>1154020.96</v>
      </c>
      <c r="AX68" s="38">
        <v>0</v>
      </c>
      <c r="AY68" s="38">
        <v>11000</v>
      </c>
      <c r="AZ68" s="38">
        <v>0</v>
      </c>
      <c r="BA68" s="38">
        <v>0</v>
      </c>
      <c r="BB68" s="38">
        <v>0</v>
      </c>
      <c r="BC68" s="38">
        <v>1143020.96</v>
      </c>
      <c r="BD68" s="38">
        <v>229964.37</v>
      </c>
      <c r="BE68" s="38">
        <v>229964.37</v>
      </c>
      <c r="BF68" s="38">
        <v>316686.74</v>
      </c>
      <c r="BG68" s="38">
        <v>0</v>
      </c>
      <c r="BH68" s="38">
        <v>28137.8</v>
      </c>
      <c r="BI68" s="38">
        <v>0</v>
      </c>
      <c r="BJ68" s="38">
        <v>288548.94</v>
      </c>
      <c r="BK68" s="38">
        <v>0</v>
      </c>
      <c r="BL68" s="38">
        <v>0</v>
      </c>
      <c r="BM68" s="38">
        <v>0</v>
      </c>
      <c r="BN68" s="38">
        <v>0</v>
      </c>
      <c r="BO68" s="38">
        <v>0</v>
      </c>
      <c r="BP68" s="38">
        <v>6148956.3199999994</v>
      </c>
      <c r="BQ68" s="38">
        <v>6148956.3199999994</v>
      </c>
      <c r="BR68" s="38">
        <v>0</v>
      </c>
      <c r="BS68" s="38">
        <v>0</v>
      </c>
      <c r="BT68" s="38">
        <v>37248.83</v>
      </c>
      <c r="BU68" s="38">
        <v>0</v>
      </c>
      <c r="BV68" s="38">
        <v>5522711.5699999994</v>
      </c>
      <c r="BW68" s="38">
        <v>450500.67</v>
      </c>
      <c r="BX68" s="38">
        <v>13870</v>
      </c>
      <c r="BY68" s="38">
        <v>0</v>
      </c>
      <c r="BZ68" s="38">
        <v>124625.25</v>
      </c>
      <c r="CA68" s="38">
        <v>309408.90000000002</v>
      </c>
      <c r="CB68" s="85">
        <v>0</v>
      </c>
      <c r="CC68" s="85">
        <v>0</v>
      </c>
      <c r="CD68" s="38">
        <v>31895.77</v>
      </c>
      <c r="CE68" s="38">
        <v>31895.77</v>
      </c>
      <c r="CF68" s="38">
        <v>0</v>
      </c>
      <c r="CG68" s="38">
        <v>0</v>
      </c>
      <c r="CH68" s="38">
        <v>0</v>
      </c>
      <c r="CI68" s="38">
        <v>0</v>
      </c>
      <c r="CJ68" s="38">
        <v>0</v>
      </c>
      <c r="CK68" s="38">
        <v>0</v>
      </c>
      <c r="CL68" s="38">
        <v>277513.13</v>
      </c>
      <c r="CM68" s="38">
        <v>137223.69</v>
      </c>
      <c r="CN68" s="38">
        <v>0</v>
      </c>
      <c r="CO68" s="38">
        <v>0</v>
      </c>
      <c r="CP68" s="38">
        <v>140289.44</v>
      </c>
      <c r="CQ68" s="38">
        <v>-1790431.24</v>
      </c>
      <c r="CR68" s="38">
        <v>-1770135.42</v>
      </c>
      <c r="CS68" s="38">
        <v>2026194.29</v>
      </c>
    </row>
    <row r="69" spans="1:97" ht="12.75" customHeight="1" x14ac:dyDescent="0.25">
      <c r="A69" s="41">
        <v>63</v>
      </c>
      <c r="B69" s="42">
        <v>46</v>
      </c>
      <c r="C69" s="37" t="s">
        <v>87</v>
      </c>
      <c r="D69" s="38">
        <v>5018562</v>
      </c>
      <c r="E69" s="38">
        <v>1306505</v>
      </c>
      <c r="F69" s="38">
        <v>337893</v>
      </c>
      <c r="G69" s="38">
        <v>295777</v>
      </c>
      <c r="H69" s="38">
        <v>11764</v>
      </c>
      <c r="I69" s="38">
        <v>18074</v>
      </c>
      <c r="J69" s="38">
        <v>2155</v>
      </c>
      <c r="K69" s="38">
        <v>5036</v>
      </c>
      <c r="L69" s="38">
        <v>0</v>
      </c>
      <c r="M69" s="38">
        <v>5087</v>
      </c>
      <c r="N69" s="38">
        <v>55357</v>
      </c>
      <c r="O69" s="38">
        <v>26979</v>
      </c>
      <c r="P69" s="38">
        <v>21598</v>
      </c>
      <c r="Q69" s="38">
        <v>183</v>
      </c>
      <c r="R69" s="38">
        <v>305</v>
      </c>
      <c r="S69" s="38">
        <v>6292</v>
      </c>
      <c r="T69" s="38">
        <v>838059</v>
      </c>
      <c r="U69" s="38">
        <v>303781</v>
      </c>
      <c r="V69" s="38">
        <v>0</v>
      </c>
      <c r="W69" s="38">
        <v>235745</v>
      </c>
      <c r="X69" s="38">
        <v>0</v>
      </c>
      <c r="Y69" s="38">
        <v>7199</v>
      </c>
      <c r="Z69" s="38">
        <v>182098</v>
      </c>
      <c r="AA69" s="38">
        <v>43899</v>
      </c>
      <c r="AB69" s="38">
        <v>0</v>
      </c>
      <c r="AC69" s="38">
        <v>65337</v>
      </c>
      <c r="AD69" s="38">
        <v>7290</v>
      </c>
      <c r="AE69" s="84">
        <v>0</v>
      </c>
      <c r="AF69" s="38">
        <v>7290</v>
      </c>
      <c r="AG69" s="38">
        <v>0</v>
      </c>
      <c r="AH69" s="38">
        <v>0</v>
      </c>
      <c r="AI69" s="38">
        <v>0</v>
      </c>
      <c r="AJ69" s="38">
        <v>0</v>
      </c>
      <c r="AK69" s="38">
        <v>0</v>
      </c>
      <c r="AL69" s="38">
        <v>67906</v>
      </c>
      <c r="AM69" s="38">
        <v>60383</v>
      </c>
      <c r="AN69" s="38">
        <v>7523</v>
      </c>
      <c r="AO69" s="38">
        <v>0</v>
      </c>
      <c r="AP69" s="38">
        <v>0</v>
      </c>
      <c r="AQ69" s="38">
        <v>0</v>
      </c>
      <c r="AR69" s="38">
        <v>1654053</v>
      </c>
      <c r="AS69" s="38">
        <v>44008</v>
      </c>
      <c r="AT69" s="38">
        <v>0</v>
      </c>
      <c r="AU69" s="38">
        <v>0</v>
      </c>
      <c r="AV69" s="38">
        <v>44008</v>
      </c>
      <c r="AW69" s="38">
        <v>811920</v>
      </c>
      <c r="AX69" s="38">
        <v>0</v>
      </c>
      <c r="AY69" s="38">
        <v>8400</v>
      </c>
      <c r="AZ69" s="38">
        <v>0</v>
      </c>
      <c r="BA69" s="38">
        <v>0</v>
      </c>
      <c r="BB69" s="38">
        <v>0</v>
      </c>
      <c r="BC69" s="38">
        <v>803520</v>
      </c>
      <c r="BD69" s="38">
        <v>137687</v>
      </c>
      <c r="BE69" s="38">
        <v>137687</v>
      </c>
      <c r="BF69" s="38">
        <v>660438</v>
      </c>
      <c r="BG69" s="38">
        <v>33916</v>
      </c>
      <c r="BH69" s="38">
        <v>22567</v>
      </c>
      <c r="BI69" s="38">
        <v>1752</v>
      </c>
      <c r="BJ69" s="38">
        <v>602203</v>
      </c>
      <c r="BK69" s="38">
        <v>0</v>
      </c>
      <c r="BL69" s="38">
        <v>0</v>
      </c>
      <c r="BM69" s="38">
        <v>0</v>
      </c>
      <c r="BN69" s="38">
        <v>0</v>
      </c>
      <c r="BO69" s="38">
        <v>0</v>
      </c>
      <c r="BP69" s="38">
        <v>1781444</v>
      </c>
      <c r="BQ69" s="38">
        <v>1781444</v>
      </c>
      <c r="BR69" s="38">
        <v>5000</v>
      </c>
      <c r="BS69" s="38">
        <v>6041</v>
      </c>
      <c r="BT69" s="38">
        <v>35614</v>
      </c>
      <c r="BU69" s="38">
        <v>4565</v>
      </c>
      <c r="BV69" s="38">
        <v>887884</v>
      </c>
      <c r="BW69" s="38">
        <v>718111</v>
      </c>
      <c r="BX69" s="38">
        <v>31200</v>
      </c>
      <c r="BY69" s="38">
        <v>0</v>
      </c>
      <c r="BZ69" s="38">
        <v>93029</v>
      </c>
      <c r="CA69" s="38">
        <v>276560</v>
      </c>
      <c r="CB69" s="85">
        <v>0</v>
      </c>
      <c r="CC69" s="85">
        <v>0</v>
      </c>
      <c r="CD69" s="38">
        <v>0</v>
      </c>
      <c r="CE69" s="38">
        <v>0</v>
      </c>
      <c r="CF69" s="38">
        <v>0</v>
      </c>
      <c r="CG69" s="38">
        <v>0</v>
      </c>
      <c r="CH69" s="38">
        <v>0</v>
      </c>
      <c r="CI69" s="38">
        <v>0</v>
      </c>
      <c r="CJ69" s="38">
        <v>0</v>
      </c>
      <c r="CK69" s="38">
        <v>0</v>
      </c>
      <c r="CL69" s="38">
        <v>276560</v>
      </c>
      <c r="CM69" s="38">
        <v>170689</v>
      </c>
      <c r="CN69" s="38">
        <v>0</v>
      </c>
      <c r="CO69" s="38">
        <v>0</v>
      </c>
      <c r="CP69" s="38">
        <v>105871</v>
      </c>
      <c r="CQ69" s="38">
        <v>-88040.240000000224</v>
      </c>
      <c r="CR69" s="38">
        <v>-82958.240000000224</v>
      </c>
      <c r="CS69" s="38">
        <v>1165538.76</v>
      </c>
    </row>
    <row r="70" spans="1:97" ht="12.75" customHeight="1" x14ac:dyDescent="0.25">
      <c r="A70" s="41">
        <v>64</v>
      </c>
      <c r="B70" s="42">
        <v>47</v>
      </c>
      <c r="C70" s="37" t="s">
        <v>88</v>
      </c>
      <c r="D70" s="38">
        <v>741791.6</v>
      </c>
      <c r="E70" s="38">
        <v>340161.28000000003</v>
      </c>
      <c r="F70" s="38">
        <v>118427.14</v>
      </c>
      <c r="G70" s="38">
        <v>99644.479999999996</v>
      </c>
      <c r="H70" s="38">
        <v>8534.67</v>
      </c>
      <c r="I70" s="38">
        <v>10247.99</v>
      </c>
      <c r="J70" s="38">
        <v>0</v>
      </c>
      <c r="K70" s="38">
        <v>0</v>
      </c>
      <c r="L70" s="38">
        <v>0</v>
      </c>
      <c r="M70" s="38">
        <v>0</v>
      </c>
      <c r="N70" s="38">
        <v>18818.650000000001</v>
      </c>
      <c r="O70" s="38">
        <v>10996.95</v>
      </c>
      <c r="P70" s="38">
        <v>7064.87</v>
      </c>
      <c r="Q70" s="38">
        <v>59.67</v>
      </c>
      <c r="R70" s="38">
        <v>108.68</v>
      </c>
      <c r="S70" s="38">
        <v>588.48</v>
      </c>
      <c r="T70" s="38">
        <v>198951.8</v>
      </c>
      <c r="U70" s="38">
        <v>27438.46</v>
      </c>
      <c r="V70" s="38">
        <v>324.8</v>
      </c>
      <c r="W70" s="38">
        <v>68981.48</v>
      </c>
      <c r="X70" s="38">
        <v>0</v>
      </c>
      <c r="Y70" s="38">
        <v>10086.799999999999</v>
      </c>
      <c r="Z70" s="38">
        <v>38558.199999999997</v>
      </c>
      <c r="AA70" s="38">
        <v>6339.25</v>
      </c>
      <c r="AB70" s="38">
        <v>0</v>
      </c>
      <c r="AC70" s="38">
        <v>47222.81</v>
      </c>
      <c r="AD70" s="38">
        <v>1894.95</v>
      </c>
      <c r="AE70" s="84">
        <v>0</v>
      </c>
      <c r="AF70" s="38">
        <v>1894.95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2068.7399999999998</v>
      </c>
      <c r="AM70" s="38">
        <v>2068.7399999999998</v>
      </c>
      <c r="AN70" s="38">
        <v>0</v>
      </c>
      <c r="AO70" s="38">
        <v>0</v>
      </c>
      <c r="AP70" s="38">
        <v>0</v>
      </c>
      <c r="AQ70" s="38">
        <v>0</v>
      </c>
      <c r="AR70" s="38">
        <v>193589.92</v>
      </c>
      <c r="AS70" s="38">
        <v>6206.76</v>
      </c>
      <c r="AT70" s="38">
        <v>6206.76</v>
      </c>
      <c r="AU70" s="38">
        <v>0</v>
      </c>
      <c r="AV70" s="38">
        <v>0</v>
      </c>
      <c r="AW70" s="38">
        <v>51030.66</v>
      </c>
      <c r="AX70" s="38">
        <v>0</v>
      </c>
      <c r="AY70" s="38">
        <v>2500</v>
      </c>
      <c r="AZ70" s="38">
        <v>0</v>
      </c>
      <c r="BA70" s="38">
        <v>0</v>
      </c>
      <c r="BB70" s="38">
        <v>4500</v>
      </c>
      <c r="BC70" s="38">
        <v>44030.66</v>
      </c>
      <c r="BD70" s="38">
        <v>28725.98</v>
      </c>
      <c r="BE70" s="38">
        <v>28725.98</v>
      </c>
      <c r="BF70" s="38">
        <v>107626.52</v>
      </c>
      <c r="BG70" s="38">
        <v>13787.01</v>
      </c>
      <c r="BH70" s="38">
        <v>4511.04</v>
      </c>
      <c r="BI70" s="38">
        <v>1491.61</v>
      </c>
      <c r="BJ70" s="38">
        <v>86242.42</v>
      </c>
      <c r="BK70" s="38">
        <v>1594.44</v>
      </c>
      <c r="BL70" s="38">
        <v>0</v>
      </c>
      <c r="BM70" s="38">
        <v>0</v>
      </c>
      <c r="BN70" s="38">
        <v>0</v>
      </c>
      <c r="BO70" s="38">
        <v>0</v>
      </c>
      <c r="BP70" s="38">
        <v>189301.29</v>
      </c>
      <c r="BQ70" s="38">
        <v>189301.29</v>
      </c>
      <c r="BR70" s="38">
        <v>0</v>
      </c>
      <c r="BS70" s="38">
        <v>0</v>
      </c>
      <c r="BT70" s="38">
        <v>1489.65</v>
      </c>
      <c r="BU70" s="38">
        <v>0</v>
      </c>
      <c r="BV70" s="38">
        <v>152934.45000000001</v>
      </c>
      <c r="BW70" s="38">
        <v>0</v>
      </c>
      <c r="BX70" s="38">
        <v>6120</v>
      </c>
      <c r="BY70" s="38">
        <v>0</v>
      </c>
      <c r="BZ70" s="38">
        <v>28757.19</v>
      </c>
      <c r="CA70" s="38">
        <v>18739.11</v>
      </c>
      <c r="CB70" s="85">
        <v>0</v>
      </c>
      <c r="CC70" s="85">
        <v>0</v>
      </c>
      <c r="CD70" s="38">
        <v>2618.1999999999998</v>
      </c>
      <c r="CE70" s="38">
        <v>0</v>
      </c>
      <c r="CF70" s="38">
        <v>2618.1999999999998</v>
      </c>
      <c r="CG70" s="38">
        <v>0</v>
      </c>
      <c r="CH70" s="38">
        <v>0</v>
      </c>
      <c r="CI70" s="38">
        <v>0</v>
      </c>
      <c r="CJ70" s="38">
        <v>0</v>
      </c>
      <c r="CK70" s="38">
        <v>0</v>
      </c>
      <c r="CL70" s="38">
        <v>16120.91</v>
      </c>
      <c r="CM70" s="38">
        <v>0</v>
      </c>
      <c r="CN70" s="38">
        <v>0</v>
      </c>
      <c r="CO70" s="38">
        <v>10620.91</v>
      </c>
      <c r="CP70" s="38">
        <v>5500</v>
      </c>
      <c r="CQ70" s="38">
        <v>-34883.729999999865</v>
      </c>
      <c r="CR70" s="38">
        <v>-33058.969999999856</v>
      </c>
      <c r="CS70" s="38">
        <v>-47813.249999999913</v>
      </c>
    </row>
    <row r="71" spans="1:97" ht="12.75" customHeight="1" x14ac:dyDescent="0.25">
      <c r="A71" s="41">
        <v>65</v>
      </c>
      <c r="B71" s="42">
        <v>48</v>
      </c>
      <c r="C71" s="37" t="s">
        <v>89</v>
      </c>
      <c r="D71" s="38">
        <v>14946981.800000001</v>
      </c>
      <c r="E71" s="38">
        <v>3949429.9</v>
      </c>
      <c r="F71" s="38">
        <v>743664.76</v>
      </c>
      <c r="G71" s="38">
        <v>650768.87</v>
      </c>
      <c r="H71" s="38">
        <v>25496.9</v>
      </c>
      <c r="I71" s="38">
        <v>39659.96</v>
      </c>
      <c r="J71" s="38">
        <v>11040</v>
      </c>
      <c r="K71" s="38">
        <v>6816.17</v>
      </c>
      <c r="L71" s="38">
        <v>0</v>
      </c>
      <c r="M71" s="38">
        <v>9882.86</v>
      </c>
      <c r="N71" s="38">
        <v>123033.98</v>
      </c>
      <c r="O71" s="38">
        <v>59618.79</v>
      </c>
      <c r="P71" s="38">
        <v>47715.83</v>
      </c>
      <c r="Q71" s="38">
        <v>403.78</v>
      </c>
      <c r="R71" s="38">
        <v>673.31</v>
      </c>
      <c r="S71" s="38">
        <v>14622.27</v>
      </c>
      <c r="T71" s="38">
        <v>2983754.07</v>
      </c>
      <c r="U71" s="38">
        <v>694040.35</v>
      </c>
      <c r="V71" s="38">
        <v>100115.15</v>
      </c>
      <c r="W71" s="38">
        <v>386788.91</v>
      </c>
      <c r="X71" s="38">
        <v>14366.4</v>
      </c>
      <c r="Y71" s="38">
        <v>5345.46</v>
      </c>
      <c r="Z71" s="38">
        <v>1504641.39</v>
      </c>
      <c r="AA71" s="38">
        <v>9523.74</v>
      </c>
      <c r="AB71" s="38">
        <v>250</v>
      </c>
      <c r="AC71" s="38">
        <v>268682.67</v>
      </c>
      <c r="AD71" s="38">
        <v>88977.09</v>
      </c>
      <c r="AE71" s="84">
        <v>0</v>
      </c>
      <c r="AF71" s="38">
        <v>88977.09</v>
      </c>
      <c r="AG71" s="38">
        <v>0</v>
      </c>
      <c r="AH71" s="38">
        <v>0</v>
      </c>
      <c r="AI71" s="38">
        <v>0</v>
      </c>
      <c r="AJ71" s="38">
        <v>0</v>
      </c>
      <c r="AK71" s="38">
        <v>0</v>
      </c>
      <c r="AL71" s="38">
        <v>10000</v>
      </c>
      <c r="AM71" s="38">
        <v>0</v>
      </c>
      <c r="AN71" s="38">
        <v>10000</v>
      </c>
      <c r="AO71" s="38">
        <v>0</v>
      </c>
      <c r="AP71" s="38">
        <v>0</v>
      </c>
      <c r="AQ71" s="38">
        <v>0</v>
      </c>
      <c r="AR71" s="38">
        <v>5065440.8499999996</v>
      </c>
      <c r="AS71" s="38">
        <v>3566.32</v>
      </c>
      <c r="AT71" s="38">
        <v>0</v>
      </c>
      <c r="AU71" s="38">
        <v>0</v>
      </c>
      <c r="AV71" s="38">
        <v>3566.32</v>
      </c>
      <c r="AW71" s="38">
        <v>2933057.41</v>
      </c>
      <c r="AX71" s="38">
        <v>0</v>
      </c>
      <c r="AY71" s="38">
        <v>34800</v>
      </c>
      <c r="AZ71" s="38">
        <v>0</v>
      </c>
      <c r="BA71" s="38">
        <v>0</v>
      </c>
      <c r="BB71" s="38">
        <v>3106.32</v>
      </c>
      <c r="BC71" s="38">
        <v>2895151.09</v>
      </c>
      <c r="BD71" s="38">
        <v>370161.72</v>
      </c>
      <c r="BE71" s="38">
        <v>370161.72</v>
      </c>
      <c r="BF71" s="38">
        <v>1758655.4</v>
      </c>
      <c r="BG71" s="38">
        <v>1804.1</v>
      </c>
      <c r="BH71" s="38">
        <v>144924.16</v>
      </c>
      <c r="BI71" s="38">
        <v>6674.03</v>
      </c>
      <c r="BJ71" s="38">
        <v>1459419</v>
      </c>
      <c r="BK71" s="38">
        <v>145834.10999999999</v>
      </c>
      <c r="BL71" s="38">
        <v>0</v>
      </c>
      <c r="BM71" s="38">
        <v>0</v>
      </c>
      <c r="BN71" s="38">
        <v>0</v>
      </c>
      <c r="BO71" s="38">
        <v>0</v>
      </c>
      <c r="BP71" s="38">
        <v>5364017.83</v>
      </c>
      <c r="BQ71" s="38">
        <v>5364017.83</v>
      </c>
      <c r="BR71" s="38">
        <v>205483.68</v>
      </c>
      <c r="BS71" s="38">
        <v>4000</v>
      </c>
      <c r="BT71" s="38">
        <v>252506.54</v>
      </c>
      <c r="BU71" s="38">
        <v>12360.47</v>
      </c>
      <c r="BV71" s="38">
        <v>3696817.24</v>
      </c>
      <c r="BW71" s="38">
        <v>642149.52</v>
      </c>
      <c r="BX71" s="38">
        <v>108407.9</v>
      </c>
      <c r="BY71" s="38">
        <v>3840</v>
      </c>
      <c r="BZ71" s="38">
        <v>438452.47999999998</v>
      </c>
      <c r="CA71" s="38">
        <v>568093.22</v>
      </c>
      <c r="CB71" s="85">
        <v>0</v>
      </c>
      <c r="CC71" s="85">
        <v>0</v>
      </c>
      <c r="CD71" s="38">
        <v>289878.5</v>
      </c>
      <c r="CE71" s="38">
        <v>9000</v>
      </c>
      <c r="CF71" s="38">
        <v>202222.86</v>
      </c>
      <c r="CG71" s="38">
        <v>0</v>
      </c>
      <c r="CH71" s="38">
        <v>14862.16</v>
      </c>
      <c r="CI71" s="38">
        <v>0</v>
      </c>
      <c r="CJ71" s="38">
        <v>63793.48</v>
      </c>
      <c r="CK71" s="38">
        <v>0</v>
      </c>
      <c r="CL71" s="38">
        <v>278214.71999999997</v>
      </c>
      <c r="CM71" s="38">
        <v>0</v>
      </c>
      <c r="CN71" s="38">
        <v>0</v>
      </c>
      <c r="CO71" s="38">
        <v>0</v>
      </c>
      <c r="CP71" s="38">
        <v>278214.71999999997</v>
      </c>
      <c r="CQ71" s="38">
        <v>-250759.67000000179</v>
      </c>
      <c r="CR71" s="38">
        <v>-182070.94000000134</v>
      </c>
      <c r="CS71" s="38">
        <v>3427781.93</v>
      </c>
    </row>
    <row r="72" spans="1:97" ht="12.75" customHeight="1" x14ac:dyDescent="0.25">
      <c r="A72" s="41">
        <v>66</v>
      </c>
      <c r="B72" s="42">
        <v>49</v>
      </c>
      <c r="C72" s="37" t="s">
        <v>90</v>
      </c>
      <c r="D72" s="38">
        <v>4844501.66</v>
      </c>
      <c r="E72" s="38">
        <v>1152525.5</v>
      </c>
      <c r="F72" s="38">
        <v>262152.53999999998</v>
      </c>
      <c r="G72" s="38">
        <v>226298.19</v>
      </c>
      <c r="H72" s="38">
        <v>9688</v>
      </c>
      <c r="I72" s="38">
        <v>21418.77</v>
      </c>
      <c r="J72" s="38">
        <v>0</v>
      </c>
      <c r="K72" s="38">
        <v>3881.32</v>
      </c>
      <c r="L72" s="38">
        <v>0</v>
      </c>
      <c r="M72" s="38">
        <v>866.26</v>
      </c>
      <c r="N72" s="38">
        <v>41583.019999999997</v>
      </c>
      <c r="O72" s="38">
        <v>20370.22</v>
      </c>
      <c r="P72" s="38">
        <v>16319.17</v>
      </c>
      <c r="Q72" s="38">
        <v>138.04</v>
      </c>
      <c r="R72" s="38">
        <v>230.14</v>
      </c>
      <c r="S72" s="38">
        <v>4525.45</v>
      </c>
      <c r="T72" s="38">
        <v>763836.45</v>
      </c>
      <c r="U72" s="38">
        <v>100180.08</v>
      </c>
      <c r="V72" s="38">
        <v>3864.28</v>
      </c>
      <c r="W72" s="38">
        <v>137240.07</v>
      </c>
      <c r="X72" s="38">
        <v>3442.34</v>
      </c>
      <c r="Y72" s="38">
        <v>8078.95</v>
      </c>
      <c r="Z72" s="38">
        <v>171409.13</v>
      </c>
      <c r="AA72" s="38">
        <v>5261.59</v>
      </c>
      <c r="AB72" s="38">
        <v>0</v>
      </c>
      <c r="AC72" s="38">
        <v>334360.01</v>
      </c>
      <c r="AD72" s="38">
        <v>65338.35</v>
      </c>
      <c r="AE72" s="84">
        <v>0</v>
      </c>
      <c r="AF72" s="38">
        <v>65338.35</v>
      </c>
      <c r="AG72" s="38">
        <v>0</v>
      </c>
      <c r="AH72" s="38">
        <v>0</v>
      </c>
      <c r="AI72" s="38">
        <v>0</v>
      </c>
      <c r="AJ72" s="38">
        <v>0</v>
      </c>
      <c r="AK72" s="38">
        <v>0</v>
      </c>
      <c r="AL72" s="38">
        <v>19615.14</v>
      </c>
      <c r="AM72" s="38">
        <v>18615.14</v>
      </c>
      <c r="AN72" s="38">
        <v>1000</v>
      </c>
      <c r="AO72" s="38">
        <v>0</v>
      </c>
      <c r="AP72" s="38">
        <v>0</v>
      </c>
      <c r="AQ72" s="38">
        <v>0</v>
      </c>
      <c r="AR72" s="38">
        <v>1480379.41</v>
      </c>
      <c r="AS72" s="38">
        <v>47671.41</v>
      </c>
      <c r="AT72" s="38">
        <v>0</v>
      </c>
      <c r="AU72" s="38">
        <v>0</v>
      </c>
      <c r="AV72" s="38">
        <v>47671.41</v>
      </c>
      <c r="AW72" s="38">
        <v>737995.99</v>
      </c>
      <c r="AX72" s="38">
        <v>3317</v>
      </c>
      <c r="AY72" s="38">
        <v>10432.4</v>
      </c>
      <c r="AZ72" s="38">
        <v>0</v>
      </c>
      <c r="BA72" s="38">
        <v>0</v>
      </c>
      <c r="BB72" s="38">
        <v>2242.9</v>
      </c>
      <c r="BC72" s="38">
        <v>722003.69</v>
      </c>
      <c r="BD72" s="38">
        <v>202751.41</v>
      </c>
      <c r="BE72" s="38">
        <v>202751.41</v>
      </c>
      <c r="BF72" s="38">
        <v>491960.6</v>
      </c>
      <c r="BG72" s="38">
        <v>50287.54</v>
      </c>
      <c r="BH72" s="38">
        <v>14953.38</v>
      </c>
      <c r="BI72" s="38">
        <v>3400</v>
      </c>
      <c r="BJ72" s="38">
        <v>416610.95</v>
      </c>
      <c r="BK72" s="38">
        <v>6708.73</v>
      </c>
      <c r="BL72" s="38">
        <v>0</v>
      </c>
      <c r="BM72" s="38">
        <v>0</v>
      </c>
      <c r="BN72" s="38">
        <v>0</v>
      </c>
      <c r="BO72" s="38">
        <v>0</v>
      </c>
      <c r="BP72" s="38">
        <v>2056922.34</v>
      </c>
      <c r="BQ72" s="38">
        <v>2056922.34</v>
      </c>
      <c r="BR72" s="38">
        <v>0</v>
      </c>
      <c r="BS72" s="38">
        <v>0</v>
      </c>
      <c r="BT72" s="38">
        <v>37923.17</v>
      </c>
      <c r="BU72" s="38">
        <v>0</v>
      </c>
      <c r="BV72" s="38">
        <v>1544273.85</v>
      </c>
      <c r="BW72" s="38">
        <v>107118.75</v>
      </c>
      <c r="BX72" s="38">
        <v>128895.2</v>
      </c>
      <c r="BY72" s="38">
        <v>0</v>
      </c>
      <c r="BZ72" s="38">
        <v>238711.37</v>
      </c>
      <c r="CA72" s="38">
        <v>154674.41</v>
      </c>
      <c r="CB72" s="85">
        <v>0</v>
      </c>
      <c r="CC72" s="85">
        <v>0</v>
      </c>
      <c r="CD72" s="38">
        <v>103228.95</v>
      </c>
      <c r="CE72" s="38">
        <v>66555.59</v>
      </c>
      <c r="CF72" s="38">
        <v>10447.549999999999</v>
      </c>
      <c r="CG72" s="38">
        <v>0</v>
      </c>
      <c r="CH72" s="38">
        <v>0</v>
      </c>
      <c r="CI72" s="38">
        <v>0</v>
      </c>
      <c r="CJ72" s="38">
        <v>26225.81</v>
      </c>
      <c r="CK72" s="38">
        <v>0</v>
      </c>
      <c r="CL72" s="38">
        <v>51445.46</v>
      </c>
      <c r="CM72" s="38">
        <v>15.46</v>
      </c>
      <c r="CN72" s="38">
        <v>0</v>
      </c>
      <c r="CO72" s="38">
        <v>0</v>
      </c>
      <c r="CP72" s="38">
        <v>51430</v>
      </c>
      <c r="CQ72" s="38">
        <v>-554467.79000000097</v>
      </c>
      <c r="CR72" s="38">
        <v>-489782.49000000115</v>
      </c>
      <c r="CS72" s="38">
        <v>627388.12</v>
      </c>
    </row>
    <row r="73" spans="1:97" ht="12.75" customHeight="1" x14ac:dyDescent="0.25">
      <c r="A73" s="41">
        <v>67</v>
      </c>
      <c r="B73" s="42">
        <v>164</v>
      </c>
      <c r="C73" s="37" t="s">
        <v>91</v>
      </c>
      <c r="D73" s="38">
        <v>7054059.5899999999</v>
      </c>
      <c r="E73" s="38">
        <v>1669492.94</v>
      </c>
      <c r="F73" s="38">
        <v>377460.18</v>
      </c>
      <c r="G73" s="38">
        <v>323508.28000000003</v>
      </c>
      <c r="H73" s="38">
        <v>9580.16</v>
      </c>
      <c r="I73" s="38">
        <v>17034.84</v>
      </c>
      <c r="J73" s="38">
        <v>10821.63</v>
      </c>
      <c r="K73" s="38">
        <v>14813.9</v>
      </c>
      <c r="L73" s="38">
        <v>0</v>
      </c>
      <c r="M73" s="38">
        <v>1701.37</v>
      </c>
      <c r="N73" s="38">
        <v>62147.88</v>
      </c>
      <c r="O73" s="38">
        <v>31355.19</v>
      </c>
      <c r="P73" s="38">
        <v>25119.59</v>
      </c>
      <c r="Q73" s="38">
        <v>212.55</v>
      </c>
      <c r="R73" s="38">
        <v>354.31</v>
      </c>
      <c r="S73" s="38">
        <v>5106.24</v>
      </c>
      <c r="T73" s="38">
        <v>1183453.1399999999</v>
      </c>
      <c r="U73" s="38">
        <v>180340.88</v>
      </c>
      <c r="V73" s="38">
        <v>1203.3599999999999</v>
      </c>
      <c r="W73" s="38">
        <v>161954.39000000001</v>
      </c>
      <c r="X73" s="38">
        <v>12405.57</v>
      </c>
      <c r="Y73" s="38">
        <v>6065.63</v>
      </c>
      <c r="Z73" s="38">
        <v>278943.02</v>
      </c>
      <c r="AA73" s="38">
        <v>8722.25</v>
      </c>
      <c r="AB73" s="38">
        <v>9330</v>
      </c>
      <c r="AC73" s="38">
        <v>524488.04</v>
      </c>
      <c r="AD73" s="38">
        <v>46431.74</v>
      </c>
      <c r="AE73" s="84">
        <v>0</v>
      </c>
      <c r="AF73" s="38">
        <v>31258.57</v>
      </c>
      <c r="AG73" s="38">
        <v>15173.17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  <c r="AN73" s="38">
        <v>0</v>
      </c>
      <c r="AO73" s="38">
        <v>0</v>
      </c>
      <c r="AP73" s="38">
        <v>0</v>
      </c>
      <c r="AQ73" s="38">
        <v>0</v>
      </c>
      <c r="AR73" s="38">
        <v>2262216.66</v>
      </c>
      <c r="AS73" s="38">
        <v>44230.27</v>
      </c>
      <c r="AT73" s="38">
        <v>0</v>
      </c>
      <c r="AU73" s="38">
        <v>0</v>
      </c>
      <c r="AV73" s="38">
        <v>44230.27</v>
      </c>
      <c r="AW73" s="38">
        <v>1105350.93</v>
      </c>
      <c r="AX73" s="38">
        <v>0</v>
      </c>
      <c r="AY73" s="38">
        <v>18152.55</v>
      </c>
      <c r="AZ73" s="38">
        <v>9019.91</v>
      </c>
      <c r="BA73" s="38">
        <v>390.14</v>
      </c>
      <c r="BB73" s="38">
        <v>0</v>
      </c>
      <c r="BC73" s="38">
        <v>1077788.33</v>
      </c>
      <c r="BD73" s="38">
        <v>219025.37</v>
      </c>
      <c r="BE73" s="38">
        <v>219025.37</v>
      </c>
      <c r="BF73" s="38">
        <v>893610.09</v>
      </c>
      <c r="BG73" s="38">
        <v>25658.04</v>
      </c>
      <c r="BH73" s="38">
        <v>13246.4</v>
      </c>
      <c r="BI73" s="38">
        <v>0</v>
      </c>
      <c r="BJ73" s="38">
        <v>418231.03</v>
      </c>
      <c r="BK73" s="38">
        <v>436474.62</v>
      </c>
      <c r="BL73" s="38">
        <v>0</v>
      </c>
      <c r="BM73" s="38">
        <v>0</v>
      </c>
      <c r="BN73" s="38">
        <v>0</v>
      </c>
      <c r="BO73" s="38">
        <v>0</v>
      </c>
      <c r="BP73" s="38">
        <v>2336907.6800000002</v>
      </c>
      <c r="BQ73" s="38">
        <v>2336907.6800000002</v>
      </c>
      <c r="BR73" s="38">
        <v>25815.200000000001</v>
      </c>
      <c r="BS73" s="38">
        <v>0</v>
      </c>
      <c r="BT73" s="38">
        <v>28949.73</v>
      </c>
      <c r="BU73" s="38">
        <v>0</v>
      </c>
      <c r="BV73" s="38">
        <v>1059415.42</v>
      </c>
      <c r="BW73" s="38">
        <v>230871.9</v>
      </c>
      <c r="BX73" s="38">
        <v>472010.09</v>
      </c>
      <c r="BY73" s="38">
        <v>0</v>
      </c>
      <c r="BZ73" s="38">
        <v>519845.34</v>
      </c>
      <c r="CA73" s="38">
        <v>785442.31</v>
      </c>
      <c r="CB73" s="85">
        <v>0</v>
      </c>
      <c r="CC73" s="85">
        <v>0</v>
      </c>
      <c r="CD73" s="38">
        <v>235747.51</v>
      </c>
      <c r="CE73" s="38">
        <v>235747.51</v>
      </c>
      <c r="CF73" s="38">
        <v>0</v>
      </c>
      <c r="CG73" s="38">
        <v>0</v>
      </c>
      <c r="CH73" s="38">
        <v>0</v>
      </c>
      <c r="CI73" s="38">
        <v>0</v>
      </c>
      <c r="CJ73" s="38">
        <v>0</v>
      </c>
      <c r="CK73" s="38">
        <v>0</v>
      </c>
      <c r="CL73" s="38">
        <v>549694.80000000005</v>
      </c>
      <c r="CM73" s="38">
        <v>0</v>
      </c>
      <c r="CN73" s="38">
        <v>0</v>
      </c>
      <c r="CO73" s="38">
        <v>0</v>
      </c>
      <c r="CP73" s="38">
        <v>549694.80000000005</v>
      </c>
      <c r="CQ73" s="38">
        <v>-728330.79999999888</v>
      </c>
      <c r="CR73" s="38">
        <v>-688808.79999999888</v>
      </c>
      <c r="CS73" s="38">
        <v>138214.26999999999</v>
      </c>
    </row>
    <row r="74" spans="1:97" ht="12.75" customHeight="1" x14ac:dyDescent="0.25">
      <c r="A74" s="41">
        <v>68</v>
      </c>
      <c r="B74" s="42">
        <v>50</v>
      </c>
      <c r="C74" s="37" t="s">
        <v>92</v>
      </c>
      <c r="D74" s="38">
        <v>83967919.280000016</v>
      </c>
      <c r="E74" s="38">
        <v>10869429.559999999</v>
      </c>
      <c r="F74" s="38">
        <v>3547424.51</v>
      </c>
      <c r="G74" s="38">
        <v>3119846.14</v>
      </c>
      <c r="H74" s="38">
        <v>112283.2</v>
      </c>
      <c r="I74" s="38">
        <v>231912.02</v>
      </c>
      <c r="J74" s="38">
        <v>0</v>
      </c>
      <c r="K74" s="38">
        <v>38772.89</v>
      </c>
      <c r="L74" s="38">
        <v>0</v>
      </c>
      <c r="M74" s="38">
        <v>44610.26</v>
      </c>
      <c r="N74" s="38">
        <v>559207.64</v>
      </c>
      <c r="O74" s="38">
        <v>275315.90999999997</v>
      </c>
      <c r="P74" s="38">
        <v>219298.73</v>
      </c>
      <c r="Q74" s="38">
        <v>1856.08</v>
      </c>
      <c r="R74" s="38">
        <v>3093.82</v>
      </c>
      <c r="S74" s="38">
        <v>59643.1</v>
      </c>
      <c r="T74" s="38">
        <v>5644426.5299999993</v>
      </c>
      <c r="U74" s="38">
        <v>1643081.6</v>
      </c>
      <c r="V74" s="38">
        <v>335955.04</v>
      </c>
      <c r="W74" s="38">
        <v>461707.95</v>
      </c>
      <c r="X74" s="38">
        <v>181095.61</v>
      </c>
      <c r="Y74" s="38">
        <v>56784.61</v>
      </c>
      <c r="Z74" s="38">
        <v>799957.27</v>
      </c>
      <c r="AA74" s="38">
        <v>146209.49</v>
      </c>
      <c r="AB74" s="38">
        <v>0</v>
      </c>
      <c r="AC74" s="38">
        <v>2019634.96</v>
      </c>
      <c r="AD74" s="38">
        <v>800905.12</v>
      </c>
      <c r="AE74" s="84">
        <v>0</v>
      </c>
      <c r="AF74" s="38">
        <v>800905.12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317465.76</v>
      </c>
      <c r="AM74" s="38">
        <v>275465.76</v>
      </c>
      <c r="AN74" s="38">
        <v>42000</v>
      </c>
      <c r="AO74" s="38">
        <v>0</v>
      </c>
      <c r="AP74" s="38">
        <v>0</v>
      </c>
      <c r="AQ74" s="38">
        <v>0</v>
      </c>
      <c r="AR74" s="38">
        <v>27087907.650000006</v>
      </c>
      <c r="AS74" s="38">
        <v>1518901.55</v>
      </c>
      <c r="AT74" s="38">
        <v>300000</v>
      </c>
      <c r="AU74" s="38">
        <v>0</v>
      </c>
      <c r="AV74" s="38">
        <v>1218901.55</v>
      </c>
      <c r="AW74" s="38">
        <v>10643945.600000001</v>
      </c>
      <c r="AX74" s="38">
        <v>0</v>
      </c>
      <c r="AY74" s="38">
        <v>106600</v>
      </c>
      <c r="AZ74" s="38">
        <v>0</v>
      </c>
      <c r="BA74" s="38">
        <v>1994.74</v>
      </c>
      <c r="BB74" s="38">
        <v>51516</v>
      </c>
      <c r="BC74" s="38">
        <v>10483834.860000001</v>
      </c>
      <c r="BD74" s="38">
        <v>2649391.87</v>
      </c>
      <c r="BE74" s="38">
        <v>2649391.87</v>
      </c>
      <c r="BF74" s="38">
        <v>12275668.630000001</v>
      </c>
      <c r="BG74" s="38">
        <v>0</v>
      </c>
      <c r="BH74" s="38">
        <v>533684.80000000005</v>
      </c>
      <c r="BI74" s="38">
        <v>0</v>
      </c>
      <c r="BJ74" s="38">
        <v>6629224.1600000001</v>
      </c>
      <c r="BK74" s="38">
        <v>5004787.1100000003</v>
      </c>
      <c r="BL74" s="38">
        <v>107972.56</v>
      </c>
      <c r="BM74" s="38">
        <v>0</v>
      </c>
      <c r="BN74" s="38">
        <v>0</v>
      </c>
      <c r="BO74" s="38">
        <v>0</v>
      </c>
      <c r="BP74" s="38">
        <v>40476493.149999999</v>
      </c>
      <c r="BQ74" s="38">
        <v>40476493.149999999</v>
      </c>
      <c r="BR74" s="38">
        <v>271973</v>
      </c>
      <c r="BS74" s="38">
        <v>0</v>
      </c>
      <c r="BT74" s="38">
        <v>939867.3</v>
      </c>
      <c r="BU74" s="38">
        <v>262044.43</v>
      </c>
      <c r="BV74" s="38">
        <v>27875003.07</v>
      </c>
      <c r="BW74" s="38">
        <v>3255830.19</v>
      </c>
      <c r="BX74" s="38">
        <v>3627637.4</v>
      </c>
      <c r="BY74" s="38">
        <v>369033.37</v>
      </c>
      <c r="BZ74" s="38">
        <v>3875104.39</v>
      </c>
      <c r="CA74" s="38">
        <v>5534088.9199999999</v>
      </c>
      <c r="CB74" s="85">
        <v>0</v>
      </c>
      <c r="CC74" s="85">
        <v>0</v>
      </c>
      <c r="CD74" s="38">
        <v>2923517.5</v>
      </c>
      <c r="CE74" s="38">
        <v>297601.21000000002</v>
      </c>
      <c r="CF74" s="38">
        <v>2115567.5499999998</v>
      </c>
      <c r="CG74" s="38">
        <v>0</v>
      </c>
      <c r="CH74" s="38">
        <v>6038.15</v>
      </c>
      <c r="CI74" s="38">
        <v>211147.03</v>
      </c>
      <c r="CJ74" s="38">
        <v>293163.56</v>
      </c>
      <c r="CK74" s="38">
        <v>0</v>
      </c>
      <c r="CL74" s="38">
        <v>2610571.42</v>
      </c>
      <c r="CM74" s="38">
        <v>0</v>
      </c>
      <c r="CN74" s="38">
        <v>0</v>
      </c>
      <c r="CO74" s="38">
        <v>0</v>
      </c>
      <c r="CP74" s="38">
        <v>2610571.42</v>
      </c>
      <c r="CQ74" s="38">
        <v>-25383113.540000014</v>
      </c>
      <c r="CR74" s="38">
        <v>-25286637.360000007</v>
      </c>
      <c r="CS74" s="38">
        <v>11734491.319999993</v>
      </c>
    </row>
    <row r="75" spans="1:97" ht="12.75" customHeight="1" x14ac:dyDescent="0.25">
      <c r="A75" s="41">
        <v>69</v>
      </c>
      <c r="B75" s="42">
        <v>197</v>
      </c>
      <c r="C75" s="37" t="s">
        <v>93</v>
      </c>
      <c r="D75" s="38">
        <v>2445653.16</v>
      </c>
      <c r="E75" s="38">
        <v>750620.48</v>
      </c>
      <c r="F75" s="38">
        <v>120549.16</v>
      </c>
      <c r="G75" s="38">
        <v>110460.67</v>
      </c>
      <c r="H75" s="38">
        <v>3460</v>
      </c>
      <c r="I75" s="38">
        <v>4567.71</v>
      </c>
      <c r="J75" s="38">
        <v>0</v>
      </c>
      <c r="K75" s="38">
        <v>2060.7800000000002</v>
      </c>
      <c r="L75" s="38">
        <v>0</v>
      </c>
      <c r="M75" s="38">
        <v>0</v>
      </c>
      <c r="N75" s="38">
        <v>19806.82</v>
      </c>
      <c r="O75" s="38">
        <v>9958.16</v>
      </c>
      <c r="P75" s="38">
        <v>7977.75</v>
      </c>
      <c r="Q75" s="38">
        <v>67.489999999999995</v>
      </c>
      <c r="R75" s="38">
        <v>112.48</v>
      </c>
      <c r="S75" s="38">
        <v>1690.94</v>
      </c>
      <c r="T75" s="38">
        <v>596460.19999999995</v>
      </c>
      <c r="U75" s="38">
        <v>81649.62</v>
      </c>
      <c r="V75" s="38">
        <v>10721.21</v>
      </c>
      <c r="W75" s="38">
        <v>42712.76</v>
      </c>
      <c r="X75" s="38">
        <v>2774.62</v>
      </c>
      <c r="Y75" s="38">
        <v>644.83000000000004</v>
      </c>
      <c r="Z75" s="38">
        <v>273582.58</v>
      </c>
      <c r="AA75" s="38">
        <v>5034</v>
      </c>
      <c r="AB75" s="38">
        <v>0</v>
      </c>
      <c r="AC75" s="38">
        <v>179340.58</v>
      </c>
      <c r="AD75" s="38">
        <v>1922.36</v>
      </c>
      <c r="AE75" s="84">
        <v>0</v>
      </c>
      <c r="AF75" s="38">
        <v>1922.36</v>
      </c>
      <c r="AG75" s="38">
        <v>0</v>
      </c>
      <c r="AH75" s="38">
        <v>0</v>
      </c>
      <c r="AI75" s="38">
        <v>0</v>
      </c>
      <c r="AJ75" s="38">
        <v>0</v>
      </c>
      <c r="AK75" s="38">
        <v>0</v>
      </c>
      <c r="AL75" s="38">
        <v>11881.94</v>
      </c>
      <c r="AM75" s="38">
        <v>1881.94</v>
      </c>
      <c r="AN75" s="38">
        <v>10000</v>
      </c>
      <c r="AO75" s="38">
        <v>0</v>
      </c>
      <c r="AP75" s="38">
        <v>0</v>
      </c>
      <c r="AQ75" s="38">
        <v>0</v>
      </c>
      <c r="AR75" s="38">
        <v>871904.11</v>
      </c>
      <c r="AS75" s="38">
        <v>45472.02</v>
      </c>
      <c r="AT75" s="38">
        <v>36888</v>
      </c>
      <c r="AU75" s="38">
        <v>0</v>
      </c>
      <c r="AV75" s="38">
        <v>8584.02</v>
      </c>
      <c r="AW75" s="38">
        <v>460214.74</v>
      </c>
      <c r="AX75" s="38">
        <v>0</v>
      </c>
      <c r="AY75" s="38">
        <v>5000</v>
      </c>
      <c r="AZ75" s="38">
        <v>3626</v>
      </c>
      <c r="BA75" s="38">
        <v>0</v>
      </c>
      <c r="BB75" s="38">
        <v>2516.9299999999998</v>
      </c>
      <c r="BC75" s="38">
        <v>449071.81</v>
      </c>
      <c r="BD75" s="38">
        <v>59495.77</v>
      </c>
      <c r="BE75" s="38">
        <v>59495.77</v>
      </c>
      <c r="BF75" s="38">
        <v>306721.58</v>
      </c>
      <c r="BG75" s="38">
        <v>8685.26</v>
      </c>
      <c r="BH75" s="38">
        <v>22526.720000000001</v>
      </c>
      <c r="BI75" s="38">
        <v>965</v>
      </c>
      <c r="BJ75" s="38">
        <v>273490.7</v>
      </c>
      <c r="BK75" s="38">
        <v>1053.9000000000001</v>
      </c>
      <c r="BL75" s="38">
        <v>0</v>
      </c>
      <c r="BM75" s="38">
        <v>0</v>
      </c>
      <c r="BN75" s="38">
        <v>0</v>
      </c>
      <c r="BO75" s="38">
        <v>0</v>
      </c>
      <c r="BP75" s="38">
        <v>764306.07</v>
      </c>
      <c r="BQ75" s="38">
        <v>764306.07</v>
      </c>
      <c r="BR75" s="38">
        <v>0</v>
      </c>
      <c r="BS75" s="38">
        <v>0</v>
      </c>
      <c r="BT75" s="38">
        <v>12393.6</v>
      </c>
      <c r="BU75" s="38">
        <v>2784.9</v>
      </c>
      <c r="BV75" s="38">
        <v>592650.19999999995</v>
      </c>
      <c r="BW75" s="38">
        <v>58865.04</v>
      </c>
      <c r="BX75" s="38">
        <v>5293.87</v>
      </c>
      <c r="BY75" s="38">
        <v>2531.9</v>
      </c>
      <c r="BZ75" s="38">
        <v>89786.559999999998</v>
      </c>
      <c r="CA75" s="38">
        <v>58822.5</v>
      </c>
      <c r="CB75" s="85">
        <v>0</v>
      </c>
      <c r="CC75" s="85">
        <v>0</v>
      </c>
      <c r="CD75" s="38">
        <v>20448</v>
      </c>
      <c r="CE75" s="38">
        <v>20448</v>
      </c>
      <c r="CF75" s="38">
        <v>0</v>
      </c>
      <c r="CG75" s="38">
        <v>0</v>
      </c>
      <c r="CH75" s="38">
        <v>0</v>
      </c>
      <c r="CI75" s="38">
        <v>0</v>
      </c>
      <c r="CJ75" s="38">
        <v>0</v>
      </c>
      <c r="CK75" s="38">
        <v>0</v>
      </c>
      <c r="CL75" s="38">
        <v>38374.5</v>
      </c>
      <c r="CM75" s="38">
        <v>0</v>
      </c>
      <c r="CN75" s="38">
        <v>0</v>
      </c>
      <c r="CO75" s="38">
        <v>0</v>
      </c>
      <c r="CP75" s="38">
        <v>38374.5</v>
      </c>
      <c r="CQ75" s="38">
        <v>79963.960000000006</v>
      </c>
      <c r="CR75" s="38">
        <v>71971.259999999776</v>
      </c>
      <c r="CS75" s="38">
        <v>685129.17</v>
      </c>
    </row>
    <row r="76" spans="1:97" ht="12.75" customHeight="1" x14ac:dyDescent="0.25">
      <c r="A76" s="41">
        <v>70</v>
      </c>
      <c r="B76" s="42">
        <v>165</v>
      </c>
      <c r="C76" s="37" t="s">
        <v>94</v>
      </c>
      <c r="D76" s="38">
        <v>1654372</v>
      </c>
      <c r="E76" s="38">
        <v>853176</v>
      </c>
      <c r="F76" s="38">
        <v>392631</v>
      </c>
      <c r="G76" s="38">
        <v>331422</v>
      </c>
      <c r="H76" s="38">
        <v>19837</v>
      </c>
      <c r="I76" s="38">
        <v>40506</v>
      </c>
      <c r="J76" s="38">
        <v>0</v>
      </c>
      <c r="K76" s="38">
        <v>0</v>
      </c>
      <c r="L76" s="38">
        <v>0</v>
      </c>
      <c r="M76" s="38">
        <v>866</v>
      </c>
      <c r="N76" s="38">
        <v>59442</v>
      </c>
      <c r="O76" s="38">
        <v>30967</v>
      </c>
      <c r="P76" s="38">
        <v>23564</v>
      </c>
      <c r="Q76" s="38">
        <v>199</v>
      </c>
      <c r="R76" s="38">
        <v>338</v>
      </c>
      <c r="S76" s="38">
        <v>4374</v>
      </c>
      <c r="T76" s="38">
        <v>373684</v>
      </c>
      <c r="U76" s="38">
        <v>36156</v>
      </c>
      <c r="V76" s="38">
        <v>1615</v>
      </c>
      <c r="W76" s="38">
        <v>64634</v>
      </c>
      <c r="X76" s="38">
        <v>22059</v>
      </c>
      <c r="Y76" s="38">
        <v>7485</v>
      </c>
      <c r="Z76" s="38">
        <v>159885</v>
      </c>
      <c r="AA76" s="38">
        <v>24898</v>
      </c>
      <c r="AB76" s="38">
        <v>0</v>
      </c>
      <c r="AC76" s="38">
        <v>56952</v>
      </c>
      <c r="AD76" s="38">
        <v>27419</v>
      </c>
      <c r="AE76" s="84">
        <v>0</v>
      </c>
      <c r="AF76" s="38">
        <v>27419</v>
      </c>
      <c r="AG76" s="38">
        <v>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8">
        <v>0</v>
      </c>
      <c r="AQ76" s="38">
        <v>0</v>
      </c>
      <c r="AR76" s="38">
        <v>324839</v>
      </c>
      <c r="AS76" s="38">
        <v>0</v>
      </c>
      <c r="AT76" s="38">
        <v>0</v>
      </c>
      <c r="AU76" s="38">
        <v>0</v>
      </c>
      <c r="AV76" s="38">
        <v>0</v>
      </c>
      <c r="AW76" s="38">
        <v>159527</v>
      </c>
      <c r="AX76" s="38">
        <v>0</v>
      </c>
      <c r="AY76" s="38">
        <v>2086</v>
      </c>
      <c r="AZ76" s="38">
        <v>0</v>
      </c>
      <c r="BA76" s="38">
        <v>0</v>
      </c>
      <c r="BB76" s="38">
        <v>0</v>
      </c>
      <c r="BC76" s="38">
        <v>157441</v>
      </c>
      <c r="BD76" s="38">
        <v>34428</v>
      </c>
      <c r="BE76" s="38">
        <v>34428</v>
      </c>
      <c r="BF76" s="38">
        <v>130884</v>
      </c>
      <c r="BG76" s="38">
        <v>0</v>
      </c>
      <c r="BH76" s="38">
        <v>0</v>
      </c>
      <c r="BI76" s="38">
        <v>11076</v>
      </c>
      <c r="BJ76" s="38">
        <v>119808</v>
      </c>
      <c r="BK76" s="38">
        <v>0</v>
      </c>
      <c r="BL76" s="38">
        <v>0</v>
      </c>
      <c r="BM76" s="38">
        <v>0</v>
      </c>
      <c r="BN76" s="38">
        <v>0</v>
      </c>
      <c r="BO76" s="38">
        <v>0</v>
      </c>
      <c r="BP76" s="38">
        <v>476357</v>
      </c>
      <c r="BQ76" s="38">
        <v>476357</v>
      </c>
      <c r="BR76" s="38">
        <v>0</v>
      </c>
      <c r="BS76" s="38">
        <v>370</v>
      </c>
      <c r="BT76" s="38">
        <v>3806</v>
      </c>
      <c r="BU76" s="38">
        <v>3050</v>
      </c>
      <c r="BV76" s="38">
        <v>399253</v>
      </c>
      <c r="BW76" s="38">
        <v>49702</v>
      </c>
      <c r="BX76" s="38">
        <v>0</v>
      </c>
      <c r="BY76" s="38">
        <v>0</v>
      </c>
      <c r="BZ76" s="38">
        <v>20176</v>
      </c>
      <c r="CA76" s="38">
        <v>0</v>
      </c>
      <c r="CB76" s="85">
        <v>0</v>
      </c>
      <c r="CC76" s="85">
        <v>0</v>
      </c>
      <c r="CD76" s="38">
        <v>0</v>
      </c>
      <c r="CE76" s="38">
        <v>0</v>
      </c>
      <c r="CF76" s="38">
        <v>0</v>
      </c>
      <c r="CG76" s="38">
        <v>0</v>
      </c>
      <c r="CH76" s="38">
        <v>0</v>
      </c>
      <c r="CI76" s="38">
        <v>0</v>
      </c>
      <c r="CJ76" s="38">
        <v>0</v>
      </c>
      <c r="CK76" s="38">
        <v>0</v>
      </c>
      <c r="CL76" s="38">
        <v>0</v>
      </c>
      <c r="CM76" s="38">
        <v>0</v>
      </c>
      <c r="CN76" s="38">
        <v>0</v>
      </c>
      <c r="CO76" s="38">
        <v>0</v>
      </c>
      <c r="CP76" s="38">
        <v>0</v>
      </c>
      <c r="CQ76" s="38">
        <v>-198983</v>
      </c>
      <c r="CR76" s="38">
        <v>-171615</v>
      </c>
      <c r="CS76" s="38">
        <v>-239067</v>
      </c>
    </row>
    <row r="77" spans="1:97" ht="12.75" customHeight="1" x14ac:dyDescent="0.25">
      <c r="A77" s="41">
        <v>71</v>
      </c>
      <c r="B77" s="42">
        <v>51</v>
      </c>
      <c r="C77" s="37" t="s">
        <v>95</v>
      </c>
      <c r="D77" s="38">
        <v>4674901.3499999996</v>
      </c>
      <c r="E77" s="38">
        <v>1339143.6599999999</v>
      </c>
      <c r="F77" s="38">
        <v>273601.37</v>
      </c>
      <c r="G77" s="38">
        <v>240574.89</v>
      </c>
      <c r="H77" s="38">
        <v>10697</v>
      </c>
      <c r="I77" s="38">
        <v>22329.48</v>
      </c>
      <c r="J77" s="38">
        <v>0</v>
      </c>
      <c r="K77" s="38">
        <v>0</v>
      </c>
      <c r="L77" s="38">
        <v>0</v>
      </c>
      <c r="M77" s="38">
        <v>0</v>
      </c>
      <c r="N77" s="38">
        <v>41645.01</v>
      </c>
      <c r="O77" s="38">
        <v>21440.46</v>
      </c>
      <c r="P77" s="38">
        <v>17445.419999999998</v>
      </c>
      <c r="Q77" s="38">
        <v>143.38999999999999</v>
      </c>
      <c r="R77" s="38">
        <v>242.58</v>
      </c>
      <c r="S77" s="38">
        <v>2373.16</v>
      </c>
      <c r="T77" s="38">
        <v>967960.69</v>
      </c>
      <c r="U77" s="38">
        <v>56196.25</v>
      </c>
      <c r="V77" s="38">
        <v>310.70999999999998</v>
      </c>
      <c r="W77" s="38">
        <v>77994.95</v>
      </c>
      <c r="X77" s="38">
        <v>7960.17</v>
      </c>
      <c r="Y77" s="38">
        <v>8919.73</v>
      </c>
      <c r="Z77" s="38">
        <v>651648.02</v>
      </c>
      <c r="AA77" s="38">
        <v>1056</v>
      </c>
      <c r="AB77" s="38">
        <v>0</v>
      </c>
      <c r="AC77" s="38">
        <v>163874.85999999999</v>
      </c>
      <c r="AD77" s="38">
        <v>13025.64</v>
      </c>
      <c r="AE77" s="84">
        <v>0</v>
      </c>
      <c r="AF77" s="38">
        <v>11837.79</v>
      </c>
      <c r="AG77" s="38">
        <v>0</v>
      </c>
      <c r="AH77" s="38">
        <v>1187.8499999999999</v>
      </c>
      <c r="AI77" s="38">
        <v>0</v>
      </c>
      <c r="AJ77" s="38">
        <v>0</v>
      </c>
      <c r="AK77" s="38">
        <v>0</v>
      </c>
      <c r="AL77" s="38">
        <v>42910.95</v>
      </c>
      <c r="AM77" s="38">
        <v>4009.5</v>
      </c>
      <c r="AN77" s="38">
        <v>38901.449999999997</v>
      </c>
      <c r="AO77" s="38">
        <v>0</v>
      </c>
      <c r="AP77" s="38">
        <v>0</v>
      </c>
      <c r="AQ77" s="38">
        <v>0</v>
      </c>
      <c r="AR77" s="38">
        <v>1232025.3899999999</v>
      </c>
      <c r="AS77" s="38">
        <v>61575.3</v>
      </c>
      <c r="AT77" s="38">
        <v>0</v>
      </c>
      <c r="AU77" s="38">
        <v>0</v>
      </c>
      <c r="AV77" s="38">
        <v>61575.3</v>
      </c>
      <c r="AW77" s="38">
        <v>733050.16</v>
      </c>
      <c r="AX77" s="38">
        <v>0</v>
      </c>
      <c r="AY77" s="38">
        <v>6200</v>
      </c>
      <c r="AZ77" s="38">
        <v>3774.79</v>
      </c>
      <c r="BA77" s="38">
        <v>0</v>
      </c>
      <c r="BB77" s="38">
        <v>0</v>
      </c>
      <c r="BC77" s="38">
        <v>723075.37</v>
      </c>
      <c r="BD77" s="38">
        <v>96364</v>
      </c>
      <c r="BE77" s="38">
        <v>96364</v>
      </c>
      <c r="BF77" s="38">
        <v>341035.93</v>
      </c>
      <c r="BG77" s="38">
        <v>0</v>
      </c>
      <c r="BH77" s="38">
        <v>45034.559999999998</v>
      </c>
      <c r="BI77" s="38">
        <v>0</v>
      </c>
      <c r="BJ77" s="38">
        <v>284787.92</v>
      </c>
      <c r="BK77" s="38">
        <v>176.4</v>
      </c>
      <c r="BL77" s="38">
        <v>11037.05</v>
      </c>
      <c r="BM77" s="38">
        <v>0</v>
      </c>
      <c r="BN77" s="38">
        <v>0</v>
      </c>
      <c r="BO77" s="38">
        <v>0</v>
      </c>
      <c r="BP77" s="38">
        <v>1978742.24</v>
      </c>
      <c r="BQ77" s="38">
        <v>1978742.24</v>
      </c>
      <c r="BR77" s="38">
        <v>0</v>
      </c>
      <c r="BS77" s="38">
        <v>0</v>
      </c>
      <c r="BT77" s="38">
        <v>15421.96</v>
      </c>
      <c r="BU77" s="38">
        <v>2266.44</v>
      </c>
      <c r="BV77" s="38">
        <v>1092380.1499999999</v>
      </c>
      <c r="BW77" s="38">
        <v>294587.43</v>
      </c>
      <c r="BX77" s="38">
        <v>286300.62</v>
      </c>
      <c r="BY77" s="38">
        <v>0</v>
      </c>
      <c r="BZ77" s="38">
        <v>287785.64</v>
      </c>
      <c r="CA77" s="38">
        <v>124990.06</v>
      </c>
      <c r="CB77" s="85">
        <v>0</v>
      </c>
      <c r="CC77" s="85">
        <v>0</v>
      </c>
      <c r="CD77" s="38">
        <v>87373.34</v>
      </c>
      <c r="CE77" s="38">
        <v>87373.34</v>
      </c>
      <c r="CF77" s="38">
        <v>0</v>
      </c>
      <c r="CG77" s="38">
        <v>0</v>
      </c>
      <c r="CH77" s="38">
        <v>0</v>
      </c>
      <c r="CI77" s="38">
        <v>0</v>
      </c>
      <c r="CJ77" s="38">
        <v>0</v>
      </c>
      <c r="CK77" s="38">
        <v>0</v>
      </c>
      <c r="CL77" s="38">
        <v>37616.720000000001</v>
      </c>
      <c r="CM77" s="38">
        <v>5423.09</v>
      </c>
      <c r="CN77" s="38">
        <v>0</v>
      </c>
      <c r="CO77" s="38">
        <v>0</v>
      </c>
      <c r="CP77" s="38">
        <v>32193.63</v>
      </c>
      <c r="CQ77" s="38">
        <v>-394023.78999999911</v>
      </c>
      <c r="CR77" s="38">
        <v>-382089.78999999911</v>
      </c>
      <c r="CS77" s="38">
        <v>612568.37</v>
      </c>
    </row>
    <row r="78" spans="1:97" ht="12.75" customHeight="1" x14ac:dyDescent="0.25">
      <c r="A78" s="41">
        <v>72</v>
      </c>
      <c r="B78" s="42">
        <v>52</v>
      </c>
      <c r="C78" s="37" t="s">
        <v>96</v>
      </c>
      <c r="D78" s="38">
        <v>49005033.159999996</v>
      </c>
      <c r="E78" s="38">
        <v>13037802.300000001</v>
      </c>
      <c r="F78" s="38">
        <v>2551018.83</v>
      </c>
      <c r="G78" s="38">
        <v>2246043.36</v>
      </c>
      <c r="H78" s="38">
        <v>87653.45</v>
      </c>
      <c r="I78" s="38">
        <v>176321.81</v>
      </c>
      <c r="J78" s="38">
        <v>21719.200000000001</v>
      </c>
      <c r="K78" s="38">
        <v>0</v>
      </c>
      <c r="L78" s="38">
        <v>0</v>
      </c>
      <c r="M78" s="38">
        <v>19281.009999999998</v>
      </c>
      <c r="N78" s="38">
        <v>413062.91</v>
      </c>
      <c r="O78" s="38">
        <v>200490.75</v>
      </c>
      <c r="P78" s="38">
        <v>160872.72</v>
      </c>
      <c r="Q78" s="38">
        <v>1360.17</v>
      </c>
      <c r="R78" s="38">
        <v>2268.7199999999998</v>
      </c>
      <c r="S78" s="38">
        <v>48070.55</v>
      </c>
      <c r="T78" s="38">
        <v>9119251.8900000006</v>
      </c>
      <c r="U78" s="38">
        <v>1280196.92</v>
      </c>
      <c r="V78" s="38">
        <v>797657.73</v>
      </c>
      <c r="W78" s="38">
        <v>1341645.49</v>
      </c>
      <c r="X78" s="38">
        <v>59163.92</v>
      </c>
      <c r="Y78" s="38">
        <v>9738.73</v>
      </c>
      <c r="Z78" s="38">
        <v>3544112.14</v>
      </c>
      <c r="AA78" s="38">
        <v>303514.95</v>
      </c>
      <c r="AB78" s="38">
        <v>959165.76</v>
      </c>
      <c r="AC78" s="38">
        <v>824056.25</v>
      </c>
      <c r="AD78" s="38">
        <v>227858.67</v>
      </c>
      <c r="AE78" s="84">
        <v>0</v>
      </c>
      <c r="AF78" s="38">
        <v>227858.67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 s="38">
        <v>726610</v>
      </c>
      <c r="AM78" s="38">
        <v>0</v>
      </c>
      <c r="AN78" s="38">
        <v>100000</v>
      </c>
      <c r="AO78" s="38">
        <v>0</v>
      </c>
      <c r="AP78" s="38">
        <v>626610</v>
      </c>
      <c r="AQ78" s="38">
        <v>0</v>
      </c>
      <c r="AR78" s="38">
        <v>19350656.869999997</v>
      </c>
      <c r="AS78" s="38">
        <v>1243963.33</v>
      </c>
      <c r="AT78" s="38">
        <v>340797.61</v>
      </c>
      <c r="AU78" s="38">
        <v>0</v>
      </c>
      <c r="AV78" s="38">
        <v>903165.72</v>
      </c>
      <c r="AW78" s="38">
        <v>8242418.0500000007</v>
      </c>
      <c r="AX78" s="38">
        <v>0</v>
      </c>
      <c r="AY78" s="38">
        <v>66700.639999999999</v>
      </c>
      <c r="AZ78" s="38">
        <v>30400</v>
      </c>
      <c r="BA78" s="38">
        <v>0</v>
      </c>
      <c r="BB78" s="38">
        <v>8207.76</v>
      </c>
      <c r="BC78" s="38">
        <v>8137109.6500000004</v>
      </c>
      <c r="BD78" s="38">
        <v>1436881.62</v>
      </c>
      <c r="BE78" s="38">
        <v>1436881.62</v>
      </c>
      <c r="BF78" s="38">
        <v>8427393.8699999992</v>
      </c>
      <c r="BG78" s="38">
        <v>0</v>
      </c>
      <c r="BH78" s="38">
        <v>235864</v>
      </c>
      <c r="BI78" s="38">
        <v>29585.759999999998</v>
      </c>
      <c r="BJ78" s="38">
        <v>8160335.2499999991</v>
      </c>
      <c r="BK78" s="38">
        <v>1608.86</v>
      </c>
      <c r="BL78" s="38">
        <v>0</v>
      </c>
      <c r="BM78" s="38">
        <v>0</v>
      </c>
      <c r="BN78" s="38">
        <v>0</v>
      </c>
      <c r="BO78" s="38">
        <v>0</v>
      </c>
      <c r="BP78" s="38">
        <v>15611606.630000001</v>
      </c>
      <c r="BQ78" s="38">
        <v>15611606.630000001</v>
      </c>
      <c r="BR78" s="38">
        <v>2490777</v>
      </c>
      <c r="BS78" s="38">
        <v>34082.400000000001</v>
      </c>
      <c r="BT78" s="38">
        <v>1292916.79</v>
      </c>
      <c r="BU78" s="38">
        <v>11054.32</v>
      </c>
      <c r="BV78" s="38">
        <v>4279882.3600000003</v>
      </c>
      <c r="BW78" s="38">
        <v>5622906.0899999999</v>
      </c>
      <c r="BX78" s="38">
        <v>526688.68000000005</v>
      </c>
      <c r="BY78" s="38">
        <v>29385.759999999998</v>
      </c>
      <c r="BZ78" s="38">
        <v>1323913.23</v>
      </c>
      <c r="CA78" s="38">
        <v>1004967.36</v>
      </c>
      <c r="CB78" s="85">
        <v>0</v>
      </c>
      <c r="CC78" s="85">
        <v>0</v>
      </c>
      <c r="CD78" s="38">
        <v>348267.28</v>
      </c>
      <c r="CE78" s="38">
        <v>276916.47999999998</v>
      </c>
      <c r="CF78" s="38">
        <v>47507.35</v>
      </c>
      <c r="CG78" s="38">
        <v>0</v>
      </c>
      <c r="CH78" s="38">
        <v>6416.02</v>
      </c>
      <c r="CI78" s="38">
        <v>17427.43</v>
      </c>
      <c r="CJ78" s="38">
        <v>0</v>
      </c>
      <c r="CK78" s="38">
        <v>0</v>
      </c>
      <c r="CL78" s="38">
        <v>656700.07999999996</v>
      </c>
      <c r="CM78" s="38">
        <v>51273.45</v>
      </c>
      <c r="CN78" s="38">
        <v>5903</v>
      </c>
      <c r="CO78" s="38">
        <v>0</v>
      </c>
      <c r="CP78" s="38">
        <v>599523.63</v>
      </c>
      <c r="CQ78" s="38">
        <v>-1317465.9900000095</v>
      </c>
      <c r="CR78" s="38">
        <v>-1178746.8500000089</v>
      </c>
      <c r="CS78" s="38">
        <v>9531519.5299999975</v>
      </c>
    </row>
    <row r="79" spans="1:97" ht="12.75" customHeight="1" x14ac:dyDescent="0.25">
      <c r="A79" s="41">
        <v>73</v>
      </c>
      <c r="B79" s="42">
        <v>53</v>
      </c>
      <c r="C79" s="37" t="s">
        <v>97</v>
      </c>
      <c r="D79" s="38">
        <v>8750682.5300000012</v>
      </c>
      <c r="E79" s="38">
        <v>2461836.4500000002</v>
      </c>
      <c r="F79" s="38">
        <v>417028.74</v>
      </c>
      <c r="G79" s="38">
        <v>368699.45</v>
      </c>
      <c r="H79" s="38">
        <v>11072</v>
      </c>
      <c r="I79" s="38">
        <v>29572.83</v>
      </c>
      <c r="J79" s="38">
        <v>0</v>
      </c>
      <c r="K79" s="38">
        <v>6673.82</v>
      </c>
      <c r="L79" s="38">
        <v>0</v>
      </c>
      <c r="M79" s="38">
        <v>1010.64</v>
      </c>
      <c r="N79" s="38">
        <v>67747.710000000006</v>
      </c>
      <c r="O79" s="38">
        <v>33380.44</v>
      </c>
      <c r="P79" s="38">
        <v>26741.97</v>
      </c>
      <c r="Q79" s="38">
        <v>226.16</v>
      </c>
      <c r="R79" s="38">
        <v>377.08</v>
      </c>
      <c r="S79" s="38">
        <v>7022.06</v>
      </c>
      <c r="T79" s="38">
        <v>1960182</v>
      </c>
      <c r="U79" s="38">
        <v>213571.99</v>
      </c>
      <c r="V79" s="38">
        <v>429173.36</v>
      </c>
      <c r="W79" s="38">
        <v>100514.64</v>
      </c>
      <c r="X79" s="38">
        <v>8647.3799999999992</v>
      </c>
      <c r="Y79" s="38">
        <v>5372.83</v>
      </c>
      <c r="Z79" s="38">
        <v>1079463.94</v>
      </c>
      <c r="AA79" s="38">
        <v>2212.62</v>
      </c>
      <c r="AB79" s="38">
        <v>2158.33</v>
      </c>
      <c r="AC79" s="38">
        <v>119066.91</v>
      </c>
      <c r="AD79" s="38">
        <v>0</v>
      </c>
      <c r="AE79" s="84">
        <v>0</v>
      </c>
      <c r="AF79" s="38">
        <v>0</v>
      </c>
      <c r="AG79" s="38">
        <v>0</v>
      </c>
      <c r="AH79" s="38">
        <v>0</v>
      </c>
      <c r="AI79" s="38">
        <v>0</v>
      </c>
      <c r="AJ79" s="38">
        <v>0</v>
      </c>
      <c r="AK79" s="38">
        <v>0</v>
      </c>
      <c r="AL79" s="38">
        <v>16878</v>
      </c>
      <c r="AM79" s="38">
        <v>0</v>
      </c>
      <c r="AN79" s="38">
        <v>16878</v>
      </c>
      <c r="AO79" s="38">
        <v>0</v>
      </c>
      <c r="AP79" s="38">
        <v>0</v>
      </c>
      <c r="AQ79" s="38">
        <v>0</v>
      </c>
      <c r="AR79" s="38">
        <v>2788858.19</v>
      </c>
      <c r="AS79" s="38">
        <v>83157.97</v>
      </c>
      <c r="AT79" s="38">
        <v>28899.46</v>
      </c>
      <c r="AU79" s="38">
        <v>0</v>
      </c>
      <c r="AV79" s="38">
        <v>54258.51</v>
      </c>
      <c r="AW79" s="38">
        <v>1017254.34</v>
      </c>
      <c r="AX79" s="38">
        <v>0</v>
      </c>
      <c r="AY79" s="38">
        <v>12814.47</v>
      </c>
      <c r="AZ79" s="38">
        <v>19588.580000000002</v>
      </c>
      <c r="BA79" s="38">
        <v>0</v>
      </c>
      <c r="BB79" s="38">
        <v>0</v>
      </c>
      <c r="BC79" s="38">
        <v>984851.29</v>
      </c>
      <c r="BD79" s="38">
        <v>362926.43</v>
      </c>
      <c r="BE79" s="38">
        <v>362926.43</v>
      </c>
      <c r="BF79" s="38">
        <v>1325519.45</v>
      </c>
      <c r="BG79" s="38">
        <v>46682.559999999998</v>
      </c>
      <c r="BH79" s="38">
        <v>16368.32</v>
      </c>
      <c r="BI79" s="38">
        <v>2965.02</v>
      </c>
      <c r="BJ79" s="38">
        <v>1241875.8700000001</v>
      </c>
      <c r="BK79" s="38">
        <v>17627.68</v>
      </c>
      <c r="BL79" s="38">
        <v>0</v>
      </c>
      <c r="BM79" s="38">
        <v>0</v>
      </c>
      <c r="BN79" s="38">
        <v>0</v>
      </c>
      <c r="BO79" s="38">
        <v>0</v>
      </c>
      <c r="BP79" s="38">
        <v>2527697.9900000002</v>
      </c>
      <c r="BQ79" s="38">
        <v>2527697.9900000002</v>
      </c>
      <c r="BR79" s="38">
        <v>96395</v>
      </c>
      <c r="BS79" s="38">
        <v>0</v>
      </c>
      <c r="BT79" s="38">
        <v>355349.91</v>
      </c>
      <c r="BU79" s="38">
        <v>0</v>
      </c>
      <c r="BV79" s="38">
        <v>1694951.89</v>
      </c>
      <c r="BW79" s="38">
        <v>172639.12</v>
      </c>
      <c r="BX79" s="38">
        <v>70623.98</v>
      </c>
      <c r="BY79" s="38">
        <v>0</v>
      </c>
      <c r="BZ79" s="38">
        <v>137738.09</v>
      </c>
      <c r="CA79" s="38">
        <v>972289.9</v>
      </c>
      <c r="CB79" s="85">
        <v>0</v>
      </c>
      <c r="CC79" s="85">
        <v>0</v>
      </c>
      <c r="CD79" s="38">
        <v>828063.39</v>
      </c>
      <c r="CE79" s="38">
        <v>308145.8</v>
      </c>
      <c r="CF79" s="38">
        <v>5810.95</v>
      </c>
      <c r="CG79" s="38">
        <v>0</v>
      </c>
      <c r="CH79" s="38">
        <v>0</v>
      </c>
      <c r="CI79" s="38">
        <v>0</v>
      </c>
      <c r="CJ79" s="38">
        <v>514106.64</v>
      </c>
      <c r="CK79" s="38">
        <v>0</v>
      </c>
      <c r="CL79" s="38">
        <v>144226.51</v>
      </c>
      <c r="CM79" s="38">
        <v>0</v>
      </c>
      <c r="CN79" s="38">
        <v>0</v>
      </c>
      <c r="CO79" s="38">
        <v>0</v>
      </c>
      <c r="CP79" s="38">
        <v>144226.51</v>
      </c>
      <c r="CQ79" s="38">
        <v>-23208.090000001714</v>
      </c>
      <c r="CR79" s="38">
        <v>-106999.31000000238</v>
      </c>
      <c r="CS79" s="38">
        <v>2438384.77</v>
      </c>
    </row>
    <row r="80" spans="1:97" ht="12.75" customHeight="1" x14ac:dyDescent="0.25">
      <c r="A80" s="41">
        <v>74</v>
      </c>
      <c r="B80" s="42">
        <v>166</v>
      </c>
      <c r="C80" s="37" t="s">
        <v>98</v>
      </c>
      <c r="D80" s="38">
        <v>2707707.81</v>
      </c>
      <c r="E80" s="38">
        <v>479057.59</v>
      </c>
      <c r="F80" s="38">
        <v>109642.23</v>
      </c>
      <c r="G80" s="38">
        <v>96745.53</v>
      </c>
      <c r="H80" s="38">
        <v>3460</v>
      </c>
      <c r="I80" s="38">
        <v>9224.7000000000007</v>
      </c>
      <c r="J80" s="38">
        <v>212</v>
      </c>
      <c r="K80" s="38">
        <v>0</v>
      </c>
      <c r="L80" s="38">
        <v>0</v>
      </c>
      <c r="M80" s="38">
        <v>0</v>
      </c>
      <c r="N80" s="38">
        <v>17423.919999999998</v>
      </c>
      <c r="O80" s="38">
        <v>8580.81</v>
      </c>
      <c r="P80" s="38">
        <v>6874.3</v>
      </c>
      <c r="Q80" s="38">
        <v>58.19</v>
      </c>
      <c r="R80" s="38">
        <v>97</v>
      </c>
      <c r="S80" s="38">
        <v>1813.62</v>
      </c>
      <c r="T80" s="38">
        <v>341079.13</v>
      </c>
      <c r="U80" s="38">
        <v>26495.24</v>
      </c>
      <c r="V80" s="38">
        <v>925.02</v>
      </c>
      <c r="W80" s="38">
        <v>50603.53</v>
      </c>
      <c r="X80" s="38">
        <v>2715.94</v>
      </c>
      <c r="Y80" s="38">
        <v>237.17</v>
      </c>
      <c r="Z80" s="38">
        <v>147457.60999999999</v>
      </c>
      <c r="AA80" s="38">
        <v>318.58999999999997</v>
      </c>
      <c r="AB80" s="38">
        <v>0</v>
      </c>
      <c r="AC80" s="38">
        <v>112326.03</v>
      </c>
      <c r="AD80" s="38">
        <v>9912.31</v>
      </c>
      <c r="AE80" s="84">
        <v>0</v>
      </c>
      <c r="AF80" s="38">
        <v>5429.18</v>
      </c>
      <c r="AG80" s="38">
        <v>0</v>
      </c>
      <c r="AH80" s="38">
        <v>4483.13</v>
      </c>
      <c r="AI80" s="38">
        <v>0</v>
      </c>
      <c r="AJ80" s="38">
        <v>0</v>
      </c>
      <c r="AK80" s="38">
        <v>0</v>
      </c>
      <c r="AL80" s="38">
        <v>1000</v>
      </c>
      <c r="AM80" s="38">
        <v>0</v>
      </c>
      <c r="AN80" s="38">
        <v>1000</v>
      </c>
      <c r="AO80" s="38">
        <v>0</v>
      </c>
      <c r="AP80" s="38">
        <v>0</v>
      </c>
      <c r="AQ80" s="38">
        <v>0</v>
      </c>
      <c r="AR80" s="38">
        <v>1030266.88</v>
      </c>
      <c r="AS80" s="38">
        <v>54319.86</v>
      </c>
      <c r="AT80" s="38">
        <v>54319.86</v>
      </c>
      <c r="AU80" s="38">
        <v>0</v>
      </c>
      <c r="AV80" s="38">
        <v>0</v>
      </c>
      <c r="AW80" s="38">
        <v>692820.24</v>
      </c>
      <c r="AX80" s="38">
        <v>0</v>
      </c>
      <c r="AY80" s="38">
        <v>4650</v>
      </c>
      <c r="AZ80" s="38">
        <v>0</v>
      </c>
      <c r="BA80" s="38">
        <v>0</v>
      </c>
      <c r="BB80" s="38">
        <v>0</v>
      </c>
      <c r="BC80" s="38">
        <v>688170.24</v>
      </c>
      <c r="BD80" s="38">
        <v>92884.73</v>
      </c>
      <c r="BE80" s="38">
        <v>92884.73</v>
      </c>
      <c r="BF80" s="38">
        <v>190242.05</v>
      </c>
      <c r="BG80" s="38">
        <v>19960.43</v>
      </c>
      <c r="BH80" s="38">
        <v>14979.2</v>
      </c>
      <c r="BI80" s="38">
        <v>312.27999999999997</v>
      </c>
      <c r="BJ80" s="38">
        <v>154990.14000000001</v>
      </c>
      <c r="BK80" s="38">
        <v>0</v>
      </c>
      <c r="BL80" s="38">
        <v>0</v>
      </c>
      <c r="BM80" s="38">
        <v>0</v>
      </c>
      <c r="BN80" s="38">
        <v>0</v>
      </c>
      <c r="BO80" s="38">
        <v>0</v>
      </c>
      <c r="BP80" s="38">
        <v>1030232.28</v>
      </c>
      <c r="BQ80" s="38">
        <v>1030232.28</v>
      </c>
      <c r="BR80" s="38">
        <v>0</v>
      </c>
      <c r="BS80" s="38">
        <v>0</v>
      </c>
      <c r="BT80" s="38">
        <v>16294.35</v>
      </c>
      <c r="BU80" s="38">
        <v>1521.79</v>
      </c>
      <c r="BV80" s="38">
        <v>358379.69</v>
      </c>
      <c r="BW80" s="38">
        <v>589168.93999999994</v>
      </c>
      <c r="BX80" s="38">
        <v>5905.67</v>
      </c>
      <c r="BY80" s="38">
        <v>0</v>
      </c>
      <c r="BZ80" s="38">
        <v>58961.84</v>
      </c>
      <c r="CA80" s="38">
        <v>168151.06</v>
      </c>
      <c r="CB80" s="85">
        <v>0</v>
      </c>
      <c r="CC80" s="85">
        <v>0</v>
      </c>
      <c r="CD80" s="38">
        <v>118329.76</v>
      </c>
      <c r="CE80" s="38">
        <v>66490.98</v>
      </c>
      <c r="CF80" s="38">
        <v>0</v>
      </c>
      <c r="CG80" s="38">
        <v>0</v>
      </c>
      <c r="CH80" s="38">
        <v>0</v>
      </c>
      <c r="CI80" s="38">
        <v>0</v>
      </c>
      <c r="CJ80" s="38">
        <v>51838.78</v>
      </c>
      <c r="CK80" s="38">
        <v>0</v>
      </c>
      <c r="CL80" s="38">
        <v>49821.3</v>
      </c>
      <c r="CM80" s="38">
        <v>904.49</v>
      </c>
      <c r="CN80" s="38">
        <v>0</v>
      </c>
      <c r="CO80" s="38">
        <v>0</v>
      </c>
      <c r="CP80" s="38">
        <v>48916.81</v>
      </c>
      <c r="CQ80" s="38">
        <v>390118.62</v>
      </c>
      <c r="CR80" s="38">
        <v>384547.29</v>
      </c>
      <c r="CS80" s="38">
        <v>1187143.48</v>
      </c>
    </row>
    <row r="81" spans="1:97" ht="12.75" customHeight="1" x14ac:dyDescent="0.25">
      <c r="A81" s="41">
        <v>75</v>
      </c>
      <c r="B81" s="42">
        <v>54</v>
      </c>
      <c r="C81" s="37" t="s">
        <v>99</v>
      </c>
      <c r="D81" s="38">
        <v>43940962.850000001</v>
      </c>
      <c r="E81" s="38">
        <v>9869255.5999999978</v>
      </c>
      <c r="F81" s="38">
        <v>1727888.68</v>
      </c>
      <c r="G81" s="38">
        <v>1497838.64</v>
      </c>
      <c r="H81" s="38">
        <v>55936.66</v>
      </c>
      <c r="I81" s="38">
        <v>124799.85</v>
      </c>
      <c r="J81" s="38">
        <v>8643.85</v>
      </c>
      <c r="K81" s="38">
        <v>12023.79</v>
      </c>
      <c r="L81" s="38">
        <v>0</v>
      </c>
      <c r="M81" s="38">
        <v>28645.89</v>
      </c>
      <c r="N81" s="38">
        <v>277060.74</v>
      </c>
      <c r="O81" s="38">
        <v>136316.01999999999</v>
      </c>
      <c r="P81" s="38">
        <v>108705.09</v>
      </c>
      <c r="Q81" s="38">
        <v>927.25</v>
      </c>
      <c r="R81" s="38">
        <v>1534.77</v>
      </c>
      <c r="S81" s="38">
        <v>29577.61</v>
      </c>
      <c r="T81" s="38">
        <v>6213348.2599999988</v>
      </c>
      <c r="U81" s="38">
        <v>501887.8</v>
      </c>
      <c r="V81" s="38">
        <v>528719.16</v>
      </c>
      <c r="W81" s="38">
        <v>591340.85</v>
      </c>
      <c r="X81" s="38">
        <v>36857.4</v>
      </c>
      <c r="Y81" s="38">
        <v>12103.54</v>
      </c>
      <c r="Z81" s="38">
        <v>3173492.78</v>
      </c>
      <c r="AA81" s="38">
        <v>130218.64</v>
      </c>
      <c r="AB81" s="38">
        <v>0</v>
      </c>
      <c r="AC81" s="38">
        <v>1238728.0900000001</v>
      </c>
      <c r="AD81" s="38">
        <v>229659.15</v>
      </c>
      <c r="AE81" s="84">
        <v>0</v>
      </c>
      <c r="AF81" s="38">
        <v>221721.27</v>
      </c>
      <c r="AG81" s="38">
        <v>0</v>
      </c>
      <c r="AH81" s="38">
        <v>7937.88</v>
      </c>
      <c r="AI81" s="38">
        <v>0</v>
      </c>
      <c r="AJ81" s="38">
        <v>0</v>
      </c>
      <c r="AK81" s="38">
        <v>0</v>
      </c>
      <c r="AL81" s="38">
        <v>1421298.77</v>
      </c>
      <c r="AM81" s="38">
        <v>0</v>
      </c>
      <c r="AN81" s="38">
        <v>575733.87</v>
      </c>
      <c r="AO81" s="38">
        <v>0</v>
      </c>
      <c r="AP81" s="38">
        <v>845564.9</v>
      </c>
      <c r="AQ81" s="38">
        <v>0</v>
      </c>
      <c r="AR81" s="38">
        <v>11488491.720000001</v>
      </c>
      <c r="AS81" s="38">
        <v>563202.86</v>
      </c>
      <c r="AT81" s="38">
        <v>0</v>
      </c>
      <c r="AU81" s="38">
        <v>0</v>
      </c>
      <c r="AV81" s="38">
        <v>563202.86</v>
      </c>
      <c r="AW81" s="38">
        <v>5852061.2999999998</v>
      </c>
      <c r="AX81" s="38">
        <v>0</v>
      </c>
      <c r="AY81" s="38">
        <v>63600</v>
      </c>
      <c r="AZ81" s="38">
        <v>39550.839999999997</v>
      </c>
      <c r="BA81" s="38">
        <v>0</v>
      </c>
      <c r="BB81" s="38">
        <v>60000</v>
      </c>
      <c r="BC81" s="38">
        <v>5688910.46</v>
      </c>
      <c r="BD81" s="38">
        <v>1330675.24</v>
      </c>
      <c r="BE81" s="38">
        <v>1330675.24</v>
      </c>
      <c r="BF81" s="38">
        <v>3742552.32</v>
      </c>
      <c r="BG81" s="38">
        <v>0</v>
      </c>
      <c r="BH81" s="38">
        <v>314413.98</v>
      </c>
      <c r="BI81" s="38">
        <v>26993.07</v>
      </c>
      <c r="BJ81" s="38">
        <v>3394633.31</v>
      </c>
      <c r="BK81" s="38">
        <v>6511.96</v>
      </c>
      <c r="BL81" s="38">
        <v>0</v>
      </c>
      <c r="BM81" s="38">
        <v>0</v>
      </c>
      <c r="BN81" s="38">
        <v>0</v>
      </c>
      <c r="BO81" s="38">
        <v>0</v>
      </c>
      <c r="BP81" s="38">
        <v>21668085.890000001</v>
      </c>
      <c r="BQ81" s="38">
        <v>21668085.890000001</v>
      </c>
      <c r="BR81" s="38">
        <v>97366.399999999994</v>
      </c>
      <c r="BS81" s="38">
        <v>31443.919999999998</v>
      </c>
      <c r="BT81" s="38">
        <v>456258.2</v>
      </c>
      <c r="BU81" s="38">
        <v>3440</v>
      </c>
      <c r="BV81" s="38">
        <v>17250081.780000001</v>
      </c>
      <c r="BW81" s="38">
        <v>802452.24</v>
      </c>
      <c r="BX81" s="38">
        <v>487889.35</v>
      </c>
      <c r="BY81" s="38">
        <v>378009.94</v>
      </c>
      <c r="BZ81" s="38">
        <v>2161144.06</v>
      </c>
      <c r="CA81" s="38">
        <v>915129.64</v>
      </c>
      <c r="CB81" s="85">
        <v>0</v>
      </c>
      <c r="CC81" s="85">
        <v>0</v>
      </c>
      <c r="CD81" s="38">
        <v>185715.64</v>
      </c>
      <c r="CE81" s="38">
        <v>161953.29999999999</v>
      </c>
      <c r="CF81" s="38">
        <v>0</v>
      </c>
      <c r="CG81" s="38">
        <v>0</v>
      </c>
      <c r="CH81" s="38">
        <v>0</v>
      </c>
      <c r="CI81" s="38">
        <v>23762.34</v>
      </c>
      <c r="CJ81" s="38">
        <v>0</v>
      </c>
      <c r="CK81" s="38">
        <v>0</v>
      </c>
      <c r="CL81" s="38">
        <v>729414</v>
      </c>
      <c r="CM81" s="38">
        <v>0</v>
      </c>
      <c r="CN81" s="38">
        <v>0</v>
      </c>
      <c r="CO81" s="38">
        <v>0</v>
      </c>
      <c r="CP81" s="38">
        <v>729414</v>
      </c>
      <c r="CQ81" s="38">
        <v>-5997752.2099999934</v>
      </c>
      <c r="CR81" s="38">
        <v>-5779622.4999999925</v>
      </c>
      <c r="CS81" s="38">
        <v>8322265.0900000054</v>
      </c>
    </row>
    <row r="82" spans="1:97" ht="12.75" customHeight="1" x14ac:dyDescent="0.25">
      <c r="A82" s="41">
        <v>76</v>
      </c>
      <c r="B82" s="42">
        <v>55</v>
      </c>
      <c r="C82" s="37" t="s">
        <v>100</v>
      </c>
      <c r="D82" s="38">
        <v>4702042.46</v>
      </c>
      <c r="E82" s="38">
        <v>1784009.8</v>
      </c>
      <c r="F82" s="38">
        <v>306931.75</v>
      </c>
      <c r="G82" s="38">
        <v>257988.65</v>
      </c>
      <c r="H82" s="38">
        <v>11072</v>
      </c>
      <c r="I82" s="38">
        <v>37004.83</v>
      </c>
      <c r="J82" s="38">
        <v>0</v>
      </c>
      <c r="K82" s="38">
        <v>0</v>
      </c>
      <c r="L82" s="38">
        <v>0</v>
      </c>
      <c r="M82" s="38">
        <v>866.27</v>
      </c>
      <c r="N82" s="38">
        <v>46322.720000000001</v>
      </c>
      <c r="O82" s="38">
        <v>23730.62</v>
      </c>
      <c r="P82" s="38">
        <v>18499.060000000001</v>
      </c>
      <c r="Q82" s="38">
        <v>161.37</v>
      </c>
      <c r="R82" s="38">
        <v>259.75</v>
      </c>
      <c r="S82" s="38">
        <v>3671.92</v>
      </c>
      <c r="T82" s="38">
        <v>1409260.12</v>
      </c>
      <c r="U82" s="38">
        <v>87837.17</v>
      </c>
      <c r="V82" s="38">
        <v>17750.82</v>
      </c>
      <c r="W82" s="38">
        <v>112123.48</v>
      </c>
      <c r="X82" s="38">
        <v>13039.48</v>
      </c>
      <c r="Y82" s="38">
        <v>3455.41</v>
      </c>
      <c r="Z82" s="38">
        <v>986401.61</v>
      </c>
      <c r="AA82" s="38">
        <v>118434.54</v>
      </c>
      <c r="AB82" s="38">
        <v>0</v>
      </c>
      <c r="AC82" s="38">
        <v>70217.61</v>
      </c>
      <c r="AD82" s="38">
        <v>6995.21</v>
      </c>
      <c r="AE82" s="84">
        <v>0</v>
      </c>
      <c r="AF82" s="38">
        <v>5480.64</v>
      </c>
      <c r="AG82" s="38">
        <v>0</v>
      </c>
      <c r="AH82" s="38">
        <v>1514.57</v>
      </c>
      <c r="AI82" s="38">
        <v>0</v>
      </c>
      <c r="AJ82" s="38">
        <v>0</v>
      </c>
      <c r="AK82" s="38">
        <v>0</v>
      </c>
      <c r="AL82" s="38">
        <v>14500</v>
      </c>
      <c r="AM82" s="38">
        <v>2500</v>
      </c>
      <c r="AN82" s="38">
        <v>12000</v>
      </c>
      <c r="AO82" s="38">
        <v>0</v>
      </c>
      <c r="AP82" s="38">
        <v>0</v>
      </c>
      <c r="AQ82" s="38">
        <v>0</v>
      </c>
      <c r="AR82" s="38">
        <v>1337718.3999999999</v>
      </c>
      <c r="AS82" s="38">
        <v>0</v>
      </c>
      <c r="AT82" s="38">
        <v>0</v>
      </c>
      <c r="AU82" s="38">
        <v>0</v>
      </c>
      <c r="AV82" s="38">
        <v>0</v>
      </c>
      <c r="AW82" s="38">
        <v>483902.29</v>
      </c>
      <c r="AX82" s="38">
        <v>0</v>
      </c>
      <c r="AY82" s="38">
        <v>0</v>
      </c>
      <c r="AZ82" s="38">
        <v>0</v>
      </c>
      <c r="BA82" s="38">
        <v>0</v>
      </c>
      <c r="BB82" s="38">
        <v>0</v>
      </c>
      <c r="BC82" s="38">
        <v>483902.29</v>
      </c>
      <c r="BD82" s="38">
        <v>48577.86</v>
      </c>
      <c r="BE82" s="38">
        <v>48577.86</v>
      </c>
      <c r="BF82" s="38">
        <v>805238.25</v>
      </c>
      <c r="BG82" s="38">
        <v>6344.64</v>
      </c>
      <c r="BH82" s="38">
        <v>61398.05</v>
      </c>
      <c r="BI82" s="38">
        <v>3453.45</v>
      </c>
      <c r="BJ82" s="38">
        <v>734042.11</v>
      </c>
      <c r="BK82" s="38">
        <v>0</v>
      </c>
      <c r="BL82" s="38">
        <v>0</v>
      </c>
      <c r="BM82" s="38">
        <v>0</v>
      </c>
      <c r="BN82" s="38">
        <v>0</v>
      </c>
      <c r="BO82" s="38">
        <v>0</v>
      </c>
      <c r="BP82" s="38">
        <v>1580314.26</v>
      </c>
      <c r="BQ82" s="38">
        <v>1580314.26</v>
      </c>
      <c r="BR82" s="38">
        <v>0</v>
      </c>
      <c r="BS82" s="38">
        <v>0</v>
      </c>
      <c r="BT82" s="38">
        <v>6717.94</v>
      </c>
      <c r="BU82" s="38">
        <v>0</v>
      </c>
      <c r="BV82" s="38">
        <v>1468906.12</v>
      </c>
      <c r="BW82" s="38">
        <v>0</v>
      </c>
      <c r="BX82" s="38">
        <v>8320</v>
      </c>
      <c r="BY82" s="38">
        <v>0</v>
      </c>
      <c r="BZ82" s="38">
        <v>96370.2</v>
      </c>
      <c r="CA82" s="38">
        <v>0</v>
      </c>
      <c r="CB82" s="85">
        <v>0</v>
      </c>
      <c r="CC82" s="85">
        <v>0</v>
      </c>
      <c r="CD82" s="38">
        <v>0</v>
      </c>
      <c r="CE82" s="38">
        <v>0</v>
      </c>
      <c r="CF82" s="38">
        <v>0</v>
      </c>
      <c r="CG82" s="38">
        <v>0</v>
      </c>
      <c r="CH82" s="38">
        <v>0</v>
      </c>
      <c r="CI82" s="38">
        <v>0</v>
      </c>
      <c r="CJ82" s="38">
        <v>0</v>
      </c>
      <c r="CK82" s="38">
        <v>0</v>
      </c>
      <c r="CL82" s="38">
        <v>0</v>
      </c>
      <c r="CM82" s="38">
        <v>0</v>
      </c>
      <c r="CN82" s="38">
        <v>0</v>
      </c>
      <c r="CO82" s="38">
        <v>0</v>
      </c>
      <c r="CP82" s="38">
        <v>0</v>
      </c>
      <c r="CQ82" s="38">
        <v>-108629.24</v>
      </c>
      <c r="CR82" s="38">
        <v>-102226.28</v>
      </c>
      <c r="CS82" s="38">
        <v>421015.82</v>
      </c>
    </row>
    <row r="83" spans="1:97" ht="12.75" customHeight="1" x14ac:dyDescent="0.25">
      <c r="A83" s="31">
        <v>77</v>
      </c>
      <c r="B83" s="32">
        <v>56</v>
      </c>
      <c r="C83" s="37" t="s">
        <v>101</v>
      </c>
      <c r="D83" s="38">
        <v>1647803.29</v>
      </c>
      <c r="E83" s="38">
        <v>747769.75</v>
      </c>
      <c r="F83" s="38">
        <v>231369.21</v>
      </c>
      <c r="G83" s="38">
        <v>156015.17000000001</v>
      </c>
      <c r="H83" s="38">
        <v>20414.060000000001</v>
      </c>
      <c r="I83" s="38">
        <v>28895.3</v>
      </c>
      <c r="J83" s="38">
        <v>0</v>
      </c>
      <c r="K83" s="38">
        <v>1701.85</v>
      </c>
      <c r="L83" s="38">
        <v>24342.83</v>
      </c>
      <c r="M83" s="38">
        <v>0</v>
      </c>
      <c r="N83" s="38">
        <v>81845.95</v>
      </c>
      <c r="O83" s="38">
        <v>54217.22</v>
      </c>
      <c r="P83" s="38">
        <v>26785.22</v>
      </c>
      <c r="Q83" s="38">
        <v>397.87</v>
      </c>
      <c r="R83" s="38">
        <v>445.64</v>
      </c>
      <c r="S83" s="38">
        <v>0</v>
      </c>
      <c r="T83" s="38">
        <v>411994.81</v>
      </c>
      <c r="U83" s="38">
        <v>44067.3</v>
      </c>
      <c r="V83" s="38">
        <v>1291.3499999999999</v>
      </c>
      <c r="W83" s="38">
        <v>61566.22</v>
      </c>
      <c r="X83" s="38">
        <v>23890.13</v>
      </c>
      <c r="Y83" s="38">
        <v>793.03</v>
      </c>
      <c r="Z83" s="38">
        <v>180155.24</v>
      </c>
      <c r="AA83" s="38">
        <v>269.39999999999998</v>
      </c>
      <c r="AB83" s="38">
        <v>0</v>
      </c>
      <c r="AC83" s="38">
        <v>99962.14</v>
      </c>
      <c r="AD83" s="38">
        <v>15444.53</v>
      </c>
      <c r="AE83" s="84">
        <v>0</v>
      </c>
      <c r="AF83" s="38">
        <v>0</v>
      </c>
      <c r="AG83" s="38">
        <v>15444.53</v>
      </c>
      <c r="AH83" s="38">
        <v>0</v>
      </c>
      <c r="AI83" s="38">
        <v>0</v>
      </c>
      <c r="AJ83" s="38">
        <v>0</v>
      </c>
      <c r="AK83" s="38">
        <v>0</v>
      </c>
      <c r="AL83" s="38">
        <v>7115.25</v>
      </c>
      <c r="AM83" s="38">
        <v>0</v>
      </c>
      <c r="AN83" s="38">
        <v>7115.25</v>
      </c>
      <c r="AO83" s="38">
        <v>0</v>
      </c>
      <c r="AP83" s="38">
        <v>0</v>
      </c>
      <c r="AQ83" s="38">
        <v>0</v>
      </c>
      <c r="AR83" s="38">
        <v>446198.29</v>
      </c>
      <c r="AS83" s="38">
        <v>0</v>
      </c>
      <c r="AT83" s="38">
        <v>0</v>
      </c>
      <c r="AU83" s="38">
        <v>0</v>
      </c>
      <c r="AV83" s="38">
        <v>0</v>
      </c>
      <c r="AW83" s="38">
        <v>267943.76</v>
      </c>
      <c r="AX83" s="38">
        <v>8320</v>
      </c>
      <c r="AY83" s="38">
        <v>1600</v>
      </c>
      <c r="AZ83" s="38">
        <v>0</v>
      </c>
      <c r="BA83" s="38">
        <v>0</v>
      </c>
      <c r="BB83" s="38">
        <v>0</v>
      </c>
      <c r="BC83" s="38">
        <v>258023.76</v>
      </c>
      <c r="BD83" s="38">
        <v>139515.60999999999</v>
      </c>
      <c r="BE83" s="38">
        <v>139515.60999999999</v>
      </c>
      <c r="BF83" s="38">
        <v>38738.92</v>
      </c>
      <c r="BG83" s="38">
        <v>0</v>
      </c>
      <c r="BH83" s="38">
        <v>22669.98</v>
      </c>
      <c r="BI83" s="38">
        <v>257.04000000000002</v>
      </c>
      <c r="BJ83" s="38">
        <v>15811.9</v>
      </c>
      <c r="BK83" s="38">
        <v>0</v>
      </c>
      <c r="BL83" s="38">
        <v>0</v>
      </c>
      <c r="BM83" s="38">
        <v>0</v>
      </c>
      <c r="BN83" s="38">
        <v>0</v>
      </c>
      <c r="BO83" s="38">
        <v>0</v>
      </c>
      <c r="BP83" s="38">
        <v>393232.15</v>
      </c>
      <c r="BQ83" s="38">
        <v>393232.15</v>
      </c>
      <c r="BR83" s="38">
        <v>21274.82</v>
      </c>
      <c r="BS83" s="38">
        <v>18927.52</v>
      </c>
      <c r="BT83" s="38">
        <v>121934.51</v>
      </c>
      <c r="BU83" s="38">
        <v>3806.44</v>
      </c>
      <c r="BV83" s="38">
        <v>126770.68</v>
      </c>
      <c r="BW83" s="38">
        <v>11473.44</v>
      </c>
      <c r="BX83" s="38">
        <v>1500</v>
      </c>
      <c r="BY83" s="38">
        <v>22746.86</v>
      </c>
      <c r="BZ83" s="38">
        <v>64797.88</v>
      </c>
      <c r="CA83" s="38">
        <v>60603.1</v>
      </c>
      <c r="CB83" s="85">
        <v>0</v>
      </c>
      <c r="CC83" s="85">
        <v>0</v>
      </c>
      <c r="CD83" s="38">
        <v>60603.1</v>
      </c>
      <c r="CE83" s="38">
        <v>50419.1</v>
      </c>
      <c r="CF83" s="38">
        <v>10184</v>
      </c>
      <c r="CG83" s="38">
        <v>0</v>
      </c>
      <c r="CH83" s="38">
        <v>0</v>
      </c>
      <c r="CI83" s="38">
        <v>0</v>
      </c>
      <c r="CJ83" s="38">
        <v>0</v>
      </c>
      <c r="CK83" s="38">
        <v>0</v>
      </c>
      <c r="CL83" s="38">
        <v>0</v>
      </c>
      <c r="CM83" s="38">
        <v>0</v>
      </c>
      <c r="CN83" s="38">
        <v>0</v>
      </c>
      <c r="CO83" s="38">
        <v>0</v>
      </c>
      <c r="CP83" s="38">
        <v>0</v>
      </c>
      <c r="CQ83" s="38">
        <v>-20083.800000000279</v>
      </c>
      <c r="CR83" s="38">
        <v>-4803.4000000001397</v>
      </c>
      <c r="CS83" s="38">
        <v>295300.40999999997</v>
      </c>
    </row>
    <row r="84" spans="1:97" ht="12.75" customHeight="1" x14ac:dyDescent="0.25">
      <c r="A84" s="41">
        <v>78</v>
      </c>
      <c r="B84" s="42">
        <v>57</v>
      </c>
      <c r="C84" s="37" t="s">
        <v>102</v>
      </c>
      <c r="D84" s="38">
        <v>13130829.770000003</v>
      </c>
      <c r="E84" s="38">
        <v>2908627.55</v>
      </c>
      <c r="F84" s="38">
        <v>598798.67000000004</v>
      </c>
      <c r="G84" s="38">
        <v>520218.65</v>
      </c>
      <c r="H84" s="38">
        <v>19722</v>
      </c>
      <c r="I84" s="38">
        <v>47957.32</v>
      </c>
      <c r="J84" s="38">
        <v>2952.16</v>
      </c>
      <c r="K84" s="38">
        <v>2191.38</v>
      </c>
      <c r="L84" s="38">
        <v>0</v>
      </c>
      <c r="M84" s="38">
        <v>5757.16</v>
      </c>
      <c r="N84" s="38">
        <v>94708.99</v>
      </c>
      <c r="O84" s="38">
        <v>46542.71</v>
      </c>
      <c r="P84" s="38">
        <v>37286.5</v>
      </c>
      <c r="Q84" s="38">
        <v>315.62</v>
      </c>
      <c r="R84" s="38">
        <v>525.88</v>
      </c>
      <c r="S84" s="38">
        <v>10038.280000000001</v>
      </c>
      <c r="T84" s="38">
        <v>1903322.51</v>
      </c>
      <c r="U84" s="38">
        <v>213778.53</v>
      </c>
      <c r="V84" s="38">
        <v>0</v>
      </c>
      <c r="W84" s="38">
        <v>417892.91</v>
      </c>
      <c r="X84" s="38">
        <v>22863.91</v>
      </c>
      <c r="Y84" s="38">
        <v>3857.98</v>
      </c>
      <c r="Z84" s="38">
        <v>320512.67</v>
      </c>
      <c r="AA84" s="38">
        <v>109310.59</v>
      </c>
      <c r="AB84" s="38">
        <v>0</v>
      </c>
      <c r="AC84" s="38">
        <v>815105.92</v>
      </c>
      <c r="AD84" s="38">
        <v>60875.95</v>
      </c>
      <c r="AE84" s="84">
        <v>0</v>
      </c>
      <c r="AF84" s="38">
        <v>45245.09</v>
      </c>
      <c r="AG84" s="38">
        <v>0</v>
      </c>
      <c r="AH84" s="38">
        <v>15630.86</v>
      </c>
      <c r="AI84" s="38">
        <v>0</v>
      </c>
      <c r="AJ84" s="38">
        <v>0</v>
      </c>
      <c r="AK84" s="38">
        <v>0</v>
      </c>
      <c r="AL84" s="38">
        <v>250921.43</v>
      </c>
      <c r="AM84" s="38">
        <v>4956.96</v>
      </c>
      <c r="AN84" s="38">
        <v>245964.47</v>
      </c>
      <c r="AO84" s="38">
        <v>0</v>
      </c>
      <c r="AP84" s="38">
        <v>0</v>
      </c>
      <c r="AQ84" s="38">
        <v>0</v>
      </c>
      <c r="AR84" s="38">
        <v>5098460.54</v>
      </c>
      <c r="AS84" s="38">
        <v>0</v>
      </c>
      <c r="AT84" s="38">
        <v>0</v>
      </c>
      <c r="AU84" s="38">
        <v>0</v>
      </c>
      <c r="AV84" s="38">
        <v>0</v>
      </c>
      <c r="AW84" s="38">
        <v>2651392.42</v>
      </c>
      <c r="AX84" s="38">
        <v>0</v>
      </c>
      <c r="AY84" s="38">
        <v>16950</v>
      </c>
      <c r="AZ84" s="38">
        <v>35338.68</v>
      </c>
      <c r="BA84" s="38">
        <v>0</v>
      </c>
      <c r="BB84" s="38">
        <v>0</v>
      </c>
      <c r="BC84" s="38">
        <v>2599103.7400000002</v>
      </c>
      <c r="BD84" s="38">
        <v>453071.95</v>
      </c>
      <c r="BE84" s="38">
        <v>453071.95</v>
      </c>
      <c r="BF84" s="38">
        <v>1993996.17</v>
      </c>
      <c r="BG84" s="38">
        <v>54381.279999999999</v>
      </c>
      <c r="BH84" s="38">
        <v>159657.43</v>
      </c>
      <c r="BI84" s="38">
        <v>59666.68</v>
      </c>
      <c r="BJ84" s="38">
        <v>1072728.23</v>
      </c>
      <c r="BK84" s="38">
        <v>647562.55000000005</v>
      </c>
      <c r="BL84" s="38">
        <v>0</v>
      </c>
      <c r="BM84" s="38">
        <v>0</v>
      </c>
      <c r="BN84" s="38">
        <v>0</v>
      </c>
      <c r="BO84" s="38">
        <v>0</v>
      </c>
      <c r="BP84" s="38">
        <v>4533972.75</v>
      </c>
      <c r="BQ84" s="38">
        <v>4533972.75</v>
      </c>
      <c r="BR84" s="38">
        <v>64000</v>
      </c>
      <c r="BS84" s="38">
        <v>0</v>
      </c>
      <c r="BT84" s="38">
        <v>305049.05</v>
      </c>
      <c r="BU84" s="38">
        <v>52136.95</v>
      </c>
      <c r="BV84" s="38">
        <v>2329213.98</v>
      </c>
      <c r="BW84" s="38">
        <v>1148129.47</v>
      </c>
      <c r="BX84" s="38">
        <v>68181.16</v>
      </c>
      <c r="BY84" s="38">
        <v>23877.7</v>
      </c>
      <c r="BZ84" s="38">
        <v>543384.43999999994</v>
      </c>
      <c r="CA84" s="38">
        <v>589768.93000000005</v>
      </c>
      <c r="CB84" s="85">
        <v>0</v>
      </c>
      <c r="CC84" s="85">
        <v>0</v>
      </c>
      <c r="CD84" s="38">
        <v>144379.92000000001</v>
      </c>
      <c r="CE84" s="38">
        <v>44806.080000000002</v>
      </c>
      <c r="CF84" s="38">
        <v>99573.84</v>
      </c>
      <c r="CG84" s="38">
        <v>0</v>
      </c>
      <c r="CH84" s="38">
        <v>0</v>
      </c>
      <c r="CI84" s="38">
        <v>0</v>
      </c>
      <c r="CJ84" s="38">
        <v>0</v>
      </c>
      <c r="CK84" s="38">
        <v>0</v>
      </c>
      <c r="CL84" s="38">
        <v>445389.01</v>
      </c>
      <c r="CM84" s="38">
        <v>19624.009999999998</v>
      </c>
      <c r="CN84" s="38">
        <v>0</v>
      </c>
      <c r="CO84" s="38">
        <v>0</v>
      </c>
      <c r="CP84" s="38">
        <v>425765</v>
      </c>
      <c r="CQ84" s="38">
        <v>4948.2599999941885</v>
      </c>
      <c r="CR84" s="38">
        <v>58574.199999993667</v>
      </c>
      <c r="CS84" s="38">
        <v>3617829.47</v>
      </c>
    </row>
    <row r="85" spans="1:97" ht="12.75" customHeight="1" x14ac:dyDescent="0.25">
      <c r="A85" s="41">
        <v>79</v>
      </c>
      <c r="B85" s="42">
        <v>58</v>
      </c>
      <c r="C85" s="37" t="s">
        <v>103</v>
      </c>
      <c r="D85" s="38">
        <v>10060691.210000001</v>
      </c>
      <c r="E85" s="38">
        <v>2050854.55</v>
      </c>
      <c r="F85" s="38">
        <v>414607.51</v>
      </c>
      <c r="G85" s="38">
        <v>352217.91</v>
      </c>
      <c r="H85" s="38">
        <v>13436.3</v>
      </c>
      <c r="I85" s="38">
        <v>31355.02</v>
      </c>
      <c r="J85" s="38">
        <v>10363.73</v>
      </c>
      <c r="K85" s="38">
        <v>6801.42</v>
      </c>
      <c r="L85" s="38">
        <v>0</v>
      </c>
      <c r="M85" s="38">
        <v>433.13</v>
      </c>
      <c r="N85" s="38">
        <v>70026.86</v>
      </c>
      <c r="O85" s="38">
        <v>33031.42</v>
      </c>
      <c r="P85" s="38">
        <v>26138.86</v>
      </c>
      <c r="Q85" s="38">
        <v>221.21</v>
      </c>
      <c r="R85" s="38">
        <v>373.48</v>
      </c>
      <c r="S85" s="38">
        <v>10261.89</v>
      </c>
      <c r="T85" s="38">
        <v>1413314.12</v>
      </c>
      <c r="U85" s="38">
        <v>447422.02</v>
      </c>
      <c r="V85" s="38">
        <v>0</v>
      </c>
      <c r="W85" s="38">
        <v>310924.96000000002</v>
      </c>
      <c r="X85" s="38">
        <v>9585.07</v>
      </c>
      <c r="Y85" s="38">
        <v>1693.08</v>
      </c>
      <c r="Z85" s="38">
        <v>462096.36</v>
      </c>
      <c r="AA85" s="38">
        <v>6.29</v>
      </c>
      <c r="AB85" s="38">
        <v>0</v>
      </c>
      <c r="AC85" s="38">
        <v>181586.34</v>
      </c>
      <c r="AD85" s="38">
        <v>152906.06</v>
      </c>
      <c r="AE85" s="84">
        <v>0</v>
      </c>
      <c r="AF85" s="38">
        <v>149028.54</v>
      </c>
      <c r="AG85" s="38">
        <v>0</v>
      </c>
      <c r="AH85" s="38">
        <v>3877.52</v>
      </c>
      <c r="AI85" s="38">
        <v>0</v>
      </c>
      <c r="AJ85" s="38">
        <v>0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  <c r="AP85" s="38">
        <v>0</v>
      </c>
      <c r="AQ85" s="38">
        <v>0</v>
      </c>
      <c r="AR85" s="38">
        <v>3655659.95</v>
      </c>
      <c r="AS85" s="38">
        <v>78880.45</v>
      </c>
      <c r="AT85" s="38">
        <v>0</v>
      </c>
      <c r="AU85" s="38">
        <v>0</v>
      </c>
      <c r="AV85" s="38">
        <v>78880.45</v>
      </c>
      <c r="AW85" s="38">
        <v>1205971.68</v>
      </c>
      <c r="AX85" s="38">
        <v>0</v>
      </c>
      <c r="AY85" s="38">
        <v>9531</v>
      </c>
      <c r="AZ85" s="38">
        <v>4862.66</v>
      </c>
      <c r="BA85" s="38">
        <v>0</v>
      </c>
      <c r="BB85" s="38">
        <v>0</v>
      </c>
      <c r="BC85" s="38">
        <v>1191578.02</v>
      </c>
      <c r="BD85" s="38">
        <v>207752.48</v>
      </c>
      <c r="BE85" s="38">
        <v>207752.48</v>
      </c>
      <c r="BF85" s="38">
        <v>2163055.34</v>
      </c>
      <c r="BG85" s="38">
        <v>32507.93</v>
      </c>
      <c r="BH85" s="38">
        <v>47876.160000000003</v>
      </c>
      <c r="BI85" s="38">
        <v>12762.5</v>
      </c>
      <c r="BJ85" s="38">
        <v>566371.22</v>
      </c>
      <c r="BK85" s="38">
        <v>1420909.18</v>
      </c>
      <c r="BL85" s="38">
        <v>82628.350000000006</v>
      </c>
      <c r="BM85" s="38">
        <v>0</v>
      </c>
      <c r="BN85" s="38">
        <v>0</v>
      </c>
      <c r="BO85" s="38">
        <v>0</v>
      </c>
      <c r="BP85" s="38">
        <v>4275606.22</v>
      </c>
      <c r="BQ85" s="38">
        <v>4275606.22</v>
      </c>
      <c r="BR85" s="38">
        <v>0</v>
      </c>
      <c r="BS85" s="38">
        <v>0</v>
      </c>
      <c r="BT85" s="38">
        <v>19014.349999999999</v>
      </c>
      <c r="BU85" s="38">
        <v>0</v>
      </c>
      <c r="BV85" s="38">
        <v>3218478.83</v>
      </c>
      <c r="BW85" s="38">
        <v>434431.64</v>
      </c>
      <c r="BX85" s="38">
        <v>306007.15000000002</v>
      </c>
      <c r="BY85" s="38">
        <v>0</v>
      </c>
      <c r="BZ85" s="38">
        <v>297674.25</v>
      </c>
      <c r="CA85" s="38">
        <v>78570.490000000005</v>
      </c>
      <c r="CB85" s="85">
        <v>0</v>
      </c>
      <c r="CC85" s="85">
        <v>0</v>
      </c>
      <c r="CD85" s="38">
        <v>16463.53</v>
      </c>
      <c r="CE85" s="38">
        <v>14162.86</v>
      </c>
      <c r="CF85" s="38">
        <v>0</v>
      </c>
      <c r="CG85" s="38">
        <v>0</v>
      </c>
      <c r="CH85" s="38">
        <v>0</v>
      </c>
      <c r="CI85" s="38">
        <v>2300.67</v>
      </c>
      <c r="CJ85" s="38">
        <v>0</v>
      </c>
      <c r="CK85" s="38">
        <v>0</v>
      </c>
      <c r="CL85" s="38">
        <v>62106.96</v>
      </c>
      <c r="CM85" s="38">
        <v>38609.910000000003</v>
      </c>
      <c r="CN85" s="38">
        <v>0</v>
      </c>
      <c r="CO85" s="38">
        <v>0</v>
      </c>
      <c r="CP85" s="38">
        <v>23497.05</v>
      </c>
      <c r="CQ85" s="38">
        <v>-855881.80000000075</v>
      </c>
      <c r="CR85" s="38">
        <v>-704094.6</v>
      </c>
      <c r="CS85" s="38">
        <v>-12996.780000000261</v>
      </c>
    </row>
    <row r="86" spans="1:97" ht="12.75" customHeight="1" x14ac:dyDescent="0.25">
      <c r="A86" s="41">
        <v>80</v>
      </c>
      <c r="B86" s="42">
        <v>59</v>
      </c>
      <c r="C86" s="37" t="s">
        <v>104</v>
      </c>
      <c r="D86" s="38">
        <v>10738698.73</v>
      </c>
      <c r="E86" s="38">
        <v>2535693.62</v>
      </c>
      <c r="F86" s="38">
        <v>722924.22</v>
      </c>
      <c r="G86" s="38">
        <v>652620.81000000006</v>
      </c>
      <c r="H86" s="38">
        <v>24912</v>
      </c>
      <c r="I86" s="38">
        <v>44236.39</v>
      </c>
      <c r="J86" s="38">
        <v>0</v>
      </c>
      <c r="K86" s="38">
        <v>0</v>
      </c>
      <c r="L86" s="38">
        <v>0</v>
      </c>
      <c r="M86" s="38">
        <v>1155.02</v>
      </c>
      <c r="N86" s="38">
        <v>118993.12</v>
      </c>
      <c r="O86" s="38">
        <v>57678.09</v>
      </c>
      <c r="P86" s="38">
        <v>46253.45</v>
      </c>
      <c r="Q86" s="38">
        <v>391.31</v>
      </c>
      <c r="R86" s="38">
        <v>653.33000000000004</v>
      </c>
      <c r="S86" s="38">
        <v>14016.94</v>
      </c>
      <c r="T86" s="38">
        <v>1662479.16</v>
      </c>
      <c r="U86" s="38">
        <v>180746.33</v>
      </c>
      <c r="V86" s="38">
        <v>91195.5</v>
      </c>
      <c r="W86" s="38">
        <v>357262.8</v>
      </c>
      <c r="X86" s="38">
        <v>25602.67</v>
      </c>
      <c r="Y86" s="38">
        <v>2099.17</v>
      </c>
      <c r="Z86" s="38">
        <v>749486.21</v>
      </c>
      <c r="AA86" s="38">
        <v>17595.96</v>
      </c>
      <c r="AB86" s="38">
        <v>34710.370000000003</v>
      </c>
      <c r="AC86" s="38">
        <v>203780.15</v>
      </c>
      <c r="AD86" s="38">
        <v>27297.119999999999</v>
      </c>
      <c r="AE86" s="84">
        <v>0</v>
      </c>
      <c r="AF86" s="38">
        <v>0</v>
      </c>
      <c r="AG86" s="38">
        <v>0</v>
      </c>
      <c r="AH86" s="38">
        <v>27297.119999999999</v>
      </c>
      <c r="AI86" s="38">
        <v>0</v>
      </c>
      <c r="AJ86" s="38">
        <v>0</v>
      </c>
      <c r="AK86" s="38">
        <v>0</v>
      </c>
      <c r="AL86" s="38">
        <v>4000</v>
      </c>
      <c r="AM86" s="38">
        <v>0</v>
      </c>
      <c r="AN86" s="38">
        <v>4000</v>
      </c>
      <c r="AO86" s="38">
        <v>0</v>
      </c>
      <c r="AP86" s="38">
        <v>0</v>
      </c>
      <c r="AQ86" s="38">
        <v>0</v>
      </c>
      <c r="AR86" s="38">
        <v>3768688.68</v>
      </c>
      <c r="AS86" s="38">
        <v>267151.01</v>
      </c>
      <c r="AT86" s="38">
        <v>137287.01</v>
      </c>
      <c r="AU86" s="38">
        <v>0</v>
      </c>
      <c r="AV86" s="38">
        <v>129864</v>
      </c>
      <c r="AW86" s="38">
        <v>1442840.99</v>
      </c>
      <c r="AX86" s="38">
        <v>0</v>
      </c>
      <c r="AY86" s="38">
        <v>0</v>
      </c>
      <c r="AZ86" s="38">
        <v>60366.67</v>
      </c>
      <c r="BA86" s="38">
        <v>0</v>
      </c>
      <c r="BB86" s="38">
        <v>2167.59</v>
      </c>
      <c r="BC86" s="38">
        <v>1380306.73</v>
      </c>
      <c r="BD86" s="38">
        <v>264980.09000000003</v>
      </c>
      <c r="BE86" s="38">
        <v>264980.09000000003</v>
      </c>
      <c r="BF86" s="38">
        <v>1793716.59</v>
      </c>
      <c r="BG86" s="38">
        <v>0</v>
      </c>
      <c r="BH86" s="38">
        <v>138398.56</v>
      </c>
      <c r="BI86" s="38">
        <v>6414.81</v>
      </c>
      <c r="BJ86" s="38">
        <v>1368063.34</v>
      </c>
      <c r="BK86" s="38">
        <v>277721.33</v>
      </c>
      <c r="BL86" s="38">
        <v>3118.55</v>
      </c>
      <c r="BM86" s="38">
        <v>0</v>
      </c>
      <c r="BN86" s="38">
        <v>0</v>
      </c>
      <c r="BO86" s="38">
        <v>0</v>
      </c>
      <c r="BP86" s="38">
        <v>3932093.93</v>
      </c>
      <c r="BQ86" s="38">
        <v>3932093.93</v>
      </c>
      <c r="BR86" s="38">
        <v>271475.95</v>
      </c>
      <c r="BS86" s="38">
        <v>16363.58</v>
      </c>
      <c r="BT86" s="38">
        <v>71200.350000000006</v>
      </c>
      <c r="BU86" s="38">
        <v>0</v>
      </c>
      <c r="BV86" s="38">
        <v>2448511.36</v>
      </c>
      <c r="BW86" s="38">
        <v>690497.64</v>
      </c>
      <c r="BX86" s="38">
        <v>73278.02</v>
      </c>
      <c r="BY86" s="38">
        <v>10511.4</v>
      </c>
      <c r="BZ86" s="38">
        <v>350255.63</v>
      </c>
      <c r="CA86" s="38">
        <v>502222.5</v>
      </c>
      <c r="CB86" s="85">
        <v>0</v>
      </c>
      <c r="CC86" s="85">
        <v>0</v>
      </c>
      <c r="CD86" s="38">
        <v>181344.23</v>
      </c>
      <c r="CE86" s="38">
        <v>31260.76</v>
      </c>
      <c r="CF86" s="38">
        <v>100000</v>
      </c>
      <c r="CG86" s="38">
        <v>0</v>
      </c>
      <c r="CH86" s="38">
        <v>0</v>
      </c>
      <c r="CI86" s="38">
        <v>0</v>
      </c>
      <c r="CJ86" s="38">
        <v>50083.47</v>
      </c>
      <c r="CK86" s="38">
        <v>0</v>
      </c>
      <c r="CL86" s="38">
        <v>320878.27</v>
      </c>
      <c r="CM86" s="38">
        <v>225315.19</v>
      </c>
      <c r="CN86" s="38">
        <v>0</v>
      </c>
      <c r="CO86" s="38">
        <v>0</v>
      </c>
      <c r="CP86" s="38">
        <v>95563.08</v>
      </c>
      <c r="CQ86" s="38">
        <v>-286512.27</v>
      </c>
      <c r="CR86" s="38">
        <v>-308984.67</v>
      </c>
      <c r="CS86" s="38">
        <v>2106884.5699999998</v>
      </c>
    </row>
    <row r="87" spans="1:97" ht="12.75" customHeight="1" x14ac:dyDescent="0.25">
      <c r="A87" s="41">
        <v>81</v>
      </c>
      <c r="B87" s="42">
        <v>60</v>
      </c>
      <c r="C87" s="37" t="s">
        <v>105</v>
      </c>
      <c r="D87" s="38">
        <v>13703059.119999999</v>
      </c>
      <c r="E87" s="38">
        <v>3898931.31</v>
      </c>
      <c r="F87" s="38">
        <v>626614.92000000004</v>
      </c>
      <c r="G87" s="38">
        <v>533608.1</v>
      </c>
      <c r="H87" s="38">
        <v>17992</v>
      </c>
      <c r="I87" s="38">
        <v>42337.62</v>
      </c>
      <c r="J87" s="38">
        <v>24292.67</v>
      </c>
      <c r="K87" s="38">
        <v>5245.21</v>
      </c>
      <c r="L87" s="38">
        <v>0</v>
      </c>
      <c r="M87" s="38">
        <v>3139.32</v>
      </c>
      <c r="N87" s="38">
        <v>108701.49</v>
      </c>
      <c r="O87" s="38">
        <v>50036.19</v>
      </c>
      <c r="P87" s="38">
        <v>40074.19</v>
      </c>
      <c r="Q87" s="38">
        <v>337.82</v>
      </c>
      <c r="R87" s="38">
        <v>565.36</v>
      </c>
      <c r="S87" s="38">
        <v>17687.93</v>
      </c>
      <c r="T87" s="38">
        <v>2530176.2400000002</v>
      </c>
      <c r="U87" s="38">
        <v>169126.83</v>
      </c>
      <c r="V87" s="38">
        <v>111334.45</v>
      </c>
      <c r="W87" s="38">
        <v>159755.84</v>
      </c>
      <c r="X87" s="38">
        <v>5837.62</v>
      </c>
      <c r="Y87" s="38">
        <v>2784.59</v>
      </c>
      <c r="Z87" s="38">
        <v>1641798.63</v>
      </c>
      <c r="AA87" s="38">
        <v>64399.05</v>
      </c>
      <c r="AB87" s="38">
        <v>50187.37</v>
      </c>
      <c r="AC87" s="38">
        <v>324951.86</v>
      </c>
      <c r="AD87" s="38">
        <v>67706.460000000006</v>
      </c>
      <c r="AE87" s="84">
        <v>0</v>
      </c>
      <c r="AF87" s="38">
        <v>57545.51</v>
      </c>
      <c r="AG87" s="38">
        <v>0</v>
      </c>
      <c r="AH87" s="38">
        <v>10160.950000000001</v>
      </c>
      <c r="AI87" s="38">
        <v>0</v>
      </c>
      <c r="AJ87" s="38">
        <v>0</v>
      </c>
      <c r="AK87" s="38">
        <v>0</v>
      </c>
      <c r="AL87" s="38">
        <v>565732.19999999995</v>
      </c>
      <c r="AM87" s="38">
        <v>0</v>
      </c>
      <c r="AN87" s="38">
        <v>200000</v>
      </c>
      <c r="AO87" s="38">
        <v>0</v>
      </c>
      <c r="AP87" s="38">
        <v>365732.2</v>
      </c>
      <c r="AQ87" s="38">
        <v>0</v>
      </c>
      <c r="AR87" s="38">
        <v>5459840.8700000001</v>
      </c>
      <c r="AS87" s="38">
        <v>99380.800000000003</v>
      </c>
      <c r="AT87" s="38">
        <v>0</v>
      </c>
      <c r="AU87" s="38">
        <v>0</v>
      </c>
      <c r="AV87" s="38">
        <v>99380.800000000003</v>
      </c>
      <c r="AW87" s="38">
        <v>2901462.78</v>
      </c>
      <c r="AX87" s="38">
        <v>0</v>
      </c>
      <c r="AY87" s="38">
        <v>45742.86</v>
      </c>
      <c r="AZ87" s="38">
        <v>0</v>
      </c>
      <c r="BA87" s="38">
        <v>0</v>
      </c>
      <c r="BB87" s="38">
        <v>20656.5</v>
      </c>
      <c r="BC87" s="38">
        <v>2835063.42</v>
      </c>
      <c r="BD87" s="38">
        <v>677190.23</v>
      </c>
      <c r="BE87" s="38">
        <v>677190.23</v>
      </c>
      <c r="BF87" s="38">
        <v>1781807.06</v>
      </c>
      <c r="BG87" s="38">
        <v>193499.65</v>
      </c>
      <c r="BH87" s="38">
        <v>65455.16</v>
      </c>
      <c r="BI87" s="38">
        <v>4660.25</v>
      </c>
      <c r="BJ87" s="38">
        <v>1235632.6499999999</v>
      </c>
      <c r="BK87" s="38">
        <v>282559.34999999998</v>
      </c>
      <c r="BL87" s="38">
        <v>0</v>
      </c>
      <c r="BM87" s="38">
        <v>0</v>
      </c>
      <c r="BN87" s="38">
        <v>0</v>
      </c>
      <c r="BO87" s="38">
        <v>0</v>
      </c>
      <c r="BP87" s="38">
        <v>2138233.85</v>
      </c>
      <c r="BQ87" s="38">
        <v>2138233.85</v>
      </c>
      <c r="BR87" s="38">
        <v>0</v>
      </c>
      <c r="BS87" s="38">
        <v>0</v>
      </c>
      <c r="BT87" s="38">
        <v>36350.25</v>
      </c>
      <c r="BU87" s="38">
        <v>0</v>
      </c>
      <c r="BV87" s="38">
        <v>1796809.61</v>
      </c>
      <c r="BW87" s="38">
        <v>1780.44</v>
      </c>
      <c r="BX87" s="38">
        <v>72581.66</v>
      </c>
      <c r="BY87" s="38">
        <v>9564.84</v>
      </c>
      <c r="BZ87" s="38">
        <v>221147.05</v>
      </c>
      <c r="CA87" s="38">
        <v>2206053.09</v>
      </c>
      <c r="CB87" s="85">
        <v>0</v>
      </c>
      <c r="CC87" s="85">
        <v>0</v>
      </c>
      <c r="CD87" s="38">
        <v>289775.03000000003</v>
      </c>
      <c r="CE87" s="38">
        <v>68800</v>
      </c>
      <c r="CF87" s="38">
        <v>220975.03</v>
      </c>
      <c r="CG87" s="38">
        <v>0</v>
      </c>
      <c r="CH87" s="38">
        <v>0</v>
      </c>
      <c r="CI87" s="38">
        <v>0</v>
      </c>
      <c r="CJ87" s="38">
        <v>0</v>
      </c>
      <c r="CK87" s="38">
        <v>0</v>
      </c>
      <c r="CL87" s="38">
        <v>1916278.06</v>
      </c>
      <c r="CM87" s="38">
        <v>72792.399999999994</v>
      </c>
      <c r="CN87" s="38">
        <v>0</v>
      </c>
      <c r="CO87" s="38">
        <v>0</v>
      </c>
      <c r="CP87" s="38">
        <v>1843485.66</v>
      </c>
      <c r="CQ87" s="38">
        <v>-863556.45000000112</v>
      </c>
      <c r="CR87" s="38">
        <v>-797022.63000000082</v>
      </c>
      <c r="CS87" s="38">
        <v>1881956.27</v>
      </c>
    </row>
    <row r="88" spans="1:97" ht="12.75" customHeight="1" x14ac:dyDescent="0.25">
      <c r="A88" s="41">
        <v>82</v>
      </c>
      <c r="B88" s="42">
        <v>61</v>
      </c>
      <c r="C88" s="37" t="s">
        <v>106</v>
      </c>
      <c r="D88" s="38">
        <v>402311922.12000006</v>
      </c>
      <c r="E88" s="38">
        <v>46397102.060000002</v>
      </c>
      <c r="F88" s="38">
        <v>14279529.519999998</v>
      </c>
      <c r="G88" s="38">
        <v>11806351.6</v>
      </c>
      <c r="H88" s="38">
        <v>412591.67</v>
      </c>
      <c r="I88" s="38">
        <v>873688.37</v>
      </c>
      <c r="J88" s="38">
        <v>645928.91</v>
      </c>
      <c r="K88" s="38">
        <v>389876.1</v>
      </c>
      <c r="L88" s="38">
        <v>0</v>
      </c>
      <c r="M88" s="38">
        <v>151092.87</v>
      </c>
      <c r="N88" s="38">
        <v>2345446.2200000002</v>
      </c>
      <c r="O88" s="38">
        <v>1160324.4099999999</v>
      </c>
      <c r="P88" s="38">
        <v>928452.49</v>
      </c>
      <c r="Q88" s="38">
        <v>7776.25</v>
      </c>
      <c r="R88" s="38">
        <v>12971.52</v>
      </c>
      <c r="S88" s="38">
        <v>235921.55</v>
      </c>
      <c r="T88" s="38">
        <v>25425460.060000002</v>
      </c>
      <c r="U88" s="38">
        <v>4379675.93</v>
      </c>
      <c r="V88" s="38">
        <v>5715479.2200000007</v>
      </c>
      <c r="W88" s="38">
        <v>4231553.4800000004</v>
      </c>
      <c r="X88" s="38">
        <v>215495.83</v>
      </c>
      <c r="Y88" s="38">
        <v>141421.1</v>
      </c>
      <c r="Z88" s="38">
        <v>2892258.83</v>
      </c>
      <c r="AA88" s="38">
        <v>915517.77</v>
      </c>
      <c r="AB88" s="38">
        <v>3891819.55</v>
      </c>
      <c r="AC88" s="38">
        <v>3042238.35</v>
      </c>
      <c r="AD88" s="38">
        <v>2889822.17</v>
      </c>
      <c r="AE88" s="84">
        <v>0</v>
      </c>
      <c r="AF88" s="38">
        <v>2889822.17</v>
      </c>
      <c r="AG88" s="38">
        <v>0</v>
      </c>
      <c r="AH88" s="38">
        <v>0</v>
      </c>
      <c r="AI88" s="38">
        <v>0</v>
      </c>
      <c r="AJ88" s="38">
        <v>0</v>
      </c>
      <c r="AK88" s="38">
        <v>0</v>
      </c>
      <c r="AL88" s="38">
        <v>1456844.09</v>
      </c>
      <c r="AM88" s="38">
        <v>0</v>
      </c>
      <c r="AN88" s="38">
        <v>751127</v>
      </c>
      <c r="AO88" s="38">
        <v>0</v>
      </c>
      <c r="AP88" s="38">
        <v>705717.09</v>
      </c>
      <c r="AQ88" s="38">
        <v>0</v>
      </c>
      <c r="AR88" s="38">
        <v>145240985.23999998</v>
      </c>
      <c r="AS88" s="38">
        <v>6034568.2300000004</v>
      </c>
      <c r="AT88" s="38">
        <v>5500000</v>
      </c>
      <c r="AU88" s="38">
        <v>0</v>
      </c>
      <c r="AV88" s="38">
        <v>534568.23</v>
      </c>
      <c r="AW88" s="38">
        <v>42557822.509999998</v>
      </c>
      <c r="AX88" s="38">
        <v>0</v>
      </c>
      <c r="AY88" s="38">
        <v>0</v>
      </c>
      <c r="AZ88" s="38">
        <v>1433897.09</v>
      </c>
      <c r="BA88" s="38">
        <v>8051.53</v>
      </c>
      <c r="BB88" s="38">
        <v>422440</v>
      </c>
      <c r="BC88" s="38">
        <v>40693433.890000001</v>
      </c>
      <c r="BD88" s="38">
        <v>12384540.33</v>
      </c>
      <c r="BE88" s="38">
        <v>12384540.33</v>
      </c>
      <c r="BF88" s="38">
        <v>84264054.169999987</v>
      </c>
      <c r="BG88" s="38">
        <v>1166917.8999999999</v>
      </c>
      <c r="BH88" s="38">
        <v>3090857.9</v>
      </c>
      <c r="BI88" s="38">
        <v>4302788.03</v>
      </c>
      <c r="BJ88" s="38">
        <v>39390560.089999996</v>
      </c>
      <c r="BK88" s="38">
        <v>36312930.25</v>
      </c>
      <c r="BL88" s="38">
        <v>0</v>
      </c>
      <c r="BM88" s="38">
        <v>0</v>
      </c>
      <c r="BN88" s="38">
        <v>0</v>
      </c>
      <c r="BO88" s="38">
        <v>0</v>
      </c>
      <c r="BP88" s="38">
        <v>188027174.01000005</v>
      </c>
      <c r="BQ88" s="38">
        <v>188027174.01000005</v>
      </c>
      <c r="BR88" s="38">
        <v>1960441.99</v>
      </c>
      <c r="BS88" s="38">
        <v>27558.31</v>
      </c>
      <c r="BT88" s="38">
        <v>3465663.14</v>
      </c>
      <c r="BU88" s="38">
        <v>161431.71</v>
      </c>
      <c r="BV88" s="38">
        <v>151921702.41000003</v>
      </c>
      <c r="BW88" s="38">
        <v>10757073.709999999</v>
      </c>
      <c r="BX88" s="38">
        <v>14847204.35</v>
      </c>
      <c r="BY88" s="38">
        <v>724479.93</v>
      </c>
      <c r="BZ88" s="38">
        <v>4161618.46</v>
      </c>
      <c r="CA88" s="38">
        <v>22646660.809999999</v>
      </c>
      <c r="CB88" s="85">
        <v>0</v>
      </c>
      <c r="CC88" s="85">
        <v>0</v>
      </c>
      <c r="CD88" s="38">
        <v>2423307.1800000002</v>
      </c>
      <c r="CE88" s="38">
        <v>416805.92</v>
      </c>
      <c r="CF88" s="38">
        <v>0</v>
      </c>
      <c r="CG88" s="38">
        <v>0</v>
      </c>
      <c r="CH88" s="38">
        <v>831071.93</v>
      </c>
      <c r="CI88" s="38">
        <v>1175429.33</v>
      </c>
      <c r="CJ88" s="38">
        <v>0</v>
      </c>
      <c r="CK88" s="38">
        <v>0</v>
      </c>
      <c r="CL88" s="38">
        <v>20223353.629999999</v>
      </c>
      <c r="CM88" s="38">
        <v>0</v>
      </c>
      <c r="CN88" s="38">
        <v>8527163.5299999993</v>
      </c>
      <c r="CO88" s="38">
        <v>0</v>
      </c>
      <c r="CP88" s="38">
        <v>11696190.1</v>
      </c>
      <c r="CQ88" s="38">
        <v>-29189076.600000024</v>
      </c>
      <c r="CR88" s="38">
        <v>-26513767.49000001</v>
      </c>
      <c r="CS88" s="38">
        <v>61107447.380000055</v>
      </c>
    </row>
    <row r="89" spans="1:97" ht="12.75" customHeight="1" x14ac:dyDescent="0.25">
      <c r="A89" s="41">
        <v>83</v>
      </c>
      <c r="B89" s="42">
        <v>62</v>
      </c>
      <c r="C89" s="37" t="s">
        <v>107</v>
      </c>
      <c r="D89" s="38">
        <v>3402908.82</v>
      </c>
      <c r="E89" s="38">
        <v>1306510.49</v>
      </c>
      <c r="F89" s="38">
        <v>140570.26999999999</v>
      </c>
      <c r="G89" s="38">
        <v>121626.58</v>
      </c>
      <c r="H89" s="38">
        <v>5708.98</v>
      </c>
      <c r="I89" s="38">
        <v>9526.92</v>
      </c>
      <c r="J89" s="38">
        <v>3707.79</v>
      </c>
      <c r="K89" s="38">
        <v>0</v>
      </c>
      <c r="L89" s="38">
        <v>0</v>
      </c>
      <c r="M89" s="38">
        <v>0</v>
      </c>
      <c r="N89" s="38">
        <v>22405.13</v>
      </c>
      <c r="O89" s="38">
        <v>11116.27</v>
      </c>
      <c r="P89" s="38">
        <v>8894.86</v>
      </c>
      <c r="Q89" s="38">
        <v>75.25</v>
      </c>
      <c r="R89" s="38">
        <v>125.36</v>
      </c>
      <c r="S89" s="38">
        <v>2193.39</v>
      </c>
      <c r="T89" s="38">
        <v>1094692.97</v>
      </c>
      <c r="U89" s="38">
        <v>37857.9</v>
      </c>
      <c r="V89" s="38">
        <v>4480.51</v>
      </c>
      <c r="W89" s="38">
        <v>61502.07</v>
      </c>
      <c r="X89" s="38">
        <v>128.18</v>
      </c>
      <c r="Y89" s="38">
        <v>4007.57</v>
      </c>
      <c r="Z89" s="38">
        <v>546230.55000000005</v>
      </c>
      <c r="AA89" s="38">
        <v>994.05</v>
      </c>
      <c r="AB89" s="38">
        <v>0</v>
      </c>
      <c r="AC89" s="38">
        <v>439492.14</v>
      </c>
      <c r="AD89" s="38">
        <v>0</v>
      </c>
      <c r="AE89" s="84">
        <v>0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0</v>
      </c>
      <c r="AL89" s="38">
        <v>48842.12</v>
      </c>
      <c r="AM89" s="38">
        <v>0</v>
      </c>
      <c r="AN89" s="38">
        <v>48803</v>
      </c>
      <c r="AO89" s="38">
        <v>0</v>
      </c>
      <c r="AP89" s="38">
        <v>39.119999999999997</v>
      </c>
      <c r="AQ89" s="38">
        <v>0</v>
      </c>
      <c r="AR89" s="38">
        <v>936947.7</v>
      </c>
      <c r="AS89" s="38">
        <v>87623.26</v>
      </c>
      <c r="AT89" s="38">
        <v>29671.41</v>
      </c>
      <c r="AU89" s="38">
        <v>0</v>
      </c>
      <c r="AV89" s="38">
        <v>57951.85</v>
      </c>
      <c r="AW89" s="38">
        <v>556785.01</v>
      </c>
      <c r="AX89" s="38">
        <v>0</v>
      </c>
      <c r="AY89" s="38">
        <v>5225.1000000000004</v>
      </c>
      <c r="AZ89" s="38">
        <v>0</v>
      </c>
      <c r="BA89" s="38">
        <v>442.11</v>
      </c>
      <c r="BB89" s="38">
        <v>0</v>
      </c>
      <c r="BC89" s="38">
        <v>551117.80000000005</v>
      </c>
      <c r="BD89" s="38">
        <v>135275.01999999999</v>
      </c>
      <c r="BE89" s="38">
        <v>135275.01999999999</v>
      </c>
      <c r="BF89" s="38">
        <v>157264.41</v>
      </c>
      <c r="BG89" s="38">
        <v>0</v>
      </c>
      <c r="BH89" s="38">
        <v>22762.560000000001</v>
      </c>
      <c r="BI89" s="38">
        <v>1730.04</v>
      </c>
      <c r="BJ89" s="38">
        <v>132771.81</v>
      </c>
      <c r="BK89" s="38">
        <v>0</v>
      </c>
      <c r="BL89" s="38">
        <v>0</v>
      </c>
      <c r="BM89" s="38">
        <v>0</v>
      </c>
      <c r="BN89" s="38">
        <v>0</v>
      </c>
      <c r="BO89" s="38">
        <v>0</v>
      </c>
      <c r="BP89" s="38">
        <v>1140870.6299999999</v>
      </c>
      <c r="BQ89" s="38">
        <v>1140870.6299999999</v>
      </c>
      <c r="BR89" s="38">
        <v>0</v>
      </c>
      <c r="BS89" s="38">
        <v>0</v>
      </c>
      <c r="BT89" s="38">
        <v>36543.86</v>
      </c>
      <c r="BU89" s="38">
        <v>22187.52</v>
      </c>
      <c r="BV89" s="38">
        <v>1034431.99</v>
      </c>
      <c r="BW89" s="38">
        <v>12259.72</v>
      </c>
      <c r="BX89" s="38">
        <v>9543.51</v>
      </c>
      <c r="BY89" s="38">
        <v>0</v>
      </c>
      <c r="BZ89" s="38">
        <v>25904.03</v>
      </c>
      <c r="CA89" s="38">
        <v>18580</v>
      </c>
      <c r="CB89" s="85">
        <v>0</v>
      </c>
      <c r="CC89" s="85">
        <v>0</v>
      </c>
      <c r="CD89" s="38">
        <v>18580</v>
      </c>
      <c r="CE89" s="38">
        <v>18580</v>
      </c>
      <c r="CF89" s="38">
        <v>0</v>
      </c>
      <c r="CG89" s="38">
        <v>0</v>
      </c>
      <c r="CH89" s="38">
        <v>0</v>
      </c>
      <c r="CI89" s="38">
        <v>0</v>
      </c>
      <c r="CJ89" s="38">
        <v>0</v>
      </c>
      <c r="CK89" s="38">
        <v>0</v>
      </c>
      <c r="CL89" s="38">
        <v>0</v>
      </c>
      <c r="CM89" s="38">
        <v>0</v>
      </c>
      <c r="CN89" s="38">
        <v>0</v>
      </c>
      <c r="CO89" s="38">
        <v>0</v>
      </c>
      <c r="CP89" s="38">
        <v>0</v>
      </c>
      <c r="CQ89" s="38">
        <v>-152499.5</v>
      </c>
      <c r="CR89" s="38">
        <v>-158489.89000000001</v>
      </c>
      <c r="CS89" s="38">
        <v>191324.84</v>
      </c>
    </row>
    <row r="90" spans="1:97" ht="12.75" customHeight="1" x14ac:dyDescent="0.25">
      <c r="A90" s="41">
        <v>84</v>
      </c>
      <c r="B90" s="42">
        <v>63</v>
      </c>
      <c r="C90" s="37" t="s">
        <v>108</v>
      </c>
      <c r="D90" s="38">
        <v>11888190.15</v>
      </c>
      <c r="E90" s="38">
        <v>2938565.39</v>
      </c>
      <c r="F90" s="38">
        <v>833197.1</v>
      </c>
      <c r="G90" s="38">
        <v>710400.58</v>
      </c>
      <c r="H90" s="38">
        <v>39017.22</v>
      </c>
      <c r="I90" s="38">
        <v>71585.070000000007</v>
      </c>
      <c r="J90" s="38">
        <v>3300.25</v>
      </c>
      <c r="K90" s="38">
        <v>0</v>
      </c>
      <c r="L90" s="38">
        <v>0</v>
      </c>
      <c r="M90" s="38">
        <v>8893.98</v>
      </c>
      <c r="N90" s="38">
        <v>126391.24</v>
      </c>
      <c r="O90" s="38">
        <v>63161.33</v>
      </c>
      <c r="P90" s="38">
        <v>50600.56</v>
      </c>
      <c r="Q90" s="38">
        <v>426.51</v>
      </c>
      <c r="R90" s="38">
        <v>712.79</v>
      </c>
      <c r="S90" s="38">
        <v>11490.05</v>
      </c>
      <c r="T90" s="38">
        <v>1708417.7</v>
      </c>
      <c r="U90" s="38">
        <v>167593.85</v>
      </c>
      <c r="V90" s="38">
        <v>33354.339999999997</v>
      </c>
      <c r="W90" s="38">
        <v>178674.35</v>
      </c>
      <c r="X90" s="38">
        <v>16631.37</v>
      </c>
      <c r="Y90" s="38">
        <v>12107.53</v>
      </c>
      <c r="Z90" s="38">
        <v>579222.31000000006</v>
      </c>
      <c r="AA90" s="38">
        <v>499526.56</v>
      </c>
      <c r="AB90" s="38">
        <v>0</v>
      </c>
      <c r="AC90" s="38">
        <v>221307.39</v>
      </c>
      <c r="AD90" s="38">
        <v>47318.2</v>
      </c>
      <c r="AE90" s="84">
        <v>0</v>
      </c>
      <c r="AF90" s="38">
        <v>47318.2</v>
      </c>
      <c r="AG90" s="38">
        <v>0</v>
      </c>
      <c r="AH90" s="38">
        <v>0</v>
      </c>
      <c r="AI90" s="38">
        <v>0</v>
      </c>
      <c r="AJ90" s="38">
        <v>0</v>
      </c>
      <c r="AK90" s="38">
        <v>0</v>
      </c>
      <c r="AL90" s="38">
        <v>223241.15</v>
      </c>
      <c r="AM90" s="38">
        <v>0</v>
      </c>
      <c r="AN90" s="38">
        <v>100000</v>
      </c>
      <c r="AO90" s="38">
        <v>0</v>
      </c>
      <c r="AP90" s="38">
        <v>123241.15</v>
      </c>
      <c r="AQ90" s="38">
        <v>0</v>
      </c>
      <c r="AR90" s="38">
        <v>4208932.62</v>
      </c>
      <c r="AS90" s="38">
        <v>68774.62</v>
      </c>
      <c r="AT90" s="38">
        <v>44844.55</v>
      </c>
      <c r="AU90" s="38">
        <v>0</v>
      </c>
      <c r="AV90" s="38">
        <v>23930.07</v>
      </c>
      <c r="AW90" s="38">
        <v>2588180.86</v>
      </c>
      <c r="AX90" s="38">
        <v>0</v>
      </c>
      <c r="AY90" s="38">
        <v>15750</v>
      </c>
      <c r="AZ90" s="38">
        <v>43875.28</v>
      </c>
      <c r="BA90" s="38">
        <v>0</v>
      </c>
      <c r="BB90" s="38">
        <v>8750.75</v>
      </c>
      <c r="BC90" s="38">
        <v>2519804.83</v>
      </c>
      <c r="BD90" s="38">
        <v>316359.77</v>
      </c>
      <c r="BE90" s="38">
        <v>316359.77</v>
      </c>
      <c r="BF90" s="38">
        <v>1235617.3700000001</v>
      </c>
      <c r="BG90" s="38">
        <v>0</v>
      </c>
      <c r="BH90" s="38">
        <v>76151.039999999994</v>
      </c>
      <c r="BI90" s="38">
        <v>8258.58</v>
      </c>
      <c r="BJ90" s="38">
        <v>1149455.76</v>
      </c>
      <c r="BK90" s="38">
        <v>0</v>
      </c>
      <c r="BL90" s="38">
        <v>1751.99</v>
      </c>
      <c r="BM90" s="38">
        <v>0</v>
      </c>
      <c r="BN90" s="38">
        <v>0</v>
      </c>
      <c r="BO90" s="38">
        <v>0</v>
      </c>
      <c r="BP90" s="38">
        <v>4363995.4800000004</v>
      </c>
      <c r="BQ90" s="38">
        <v>4363995.4800000004</v>
      </c>
      <c r="BR90" s="38">
        <v>209635.24</v>
      </c>
      <c r="BS90" s="38">
        <v>12091.46</v>
      </c>
      <c r="BT90" s="38">
        <v>825375.46</v>
      </c>
      <c r="BU90" s="38">
        <v>0</v>
      </c>
      <c r="BV90" s="38">
        <v>2532751.33</v>
      </c>
      <c r="BW90" s="38">
        <v>212056.08</v>
      </c>
      <c r="BX90" s="38">
        <v>170323.37</v>
      </c>
      <c r="BY90" s="38">
        <v>1223.82</v>
      </c>
      <c r="BZ90" s="38">
        <v>400538.72</v>
      </c>
      <c r="CA90" s="38">
        <v>376696.66</v>
      </c>
      <c r="CB90" s="85">
        <v>0</v>
      </c>
      <c r="CC90" s="85">
        <v>0</v>
      </c>
      <c r="CD90" s="38">
        <v>72618.429999999993</v>
      </c>
      <c r="CE90" s="38">
        <v>50545.61</v>
      </c>
      <c r="CF90" s="38">
        <v>22072.82</v>
      </c>
      <c r="CG90" s="38">
        <v>0</v>
      </c>
      <c r="CH90" s="38">
        <v>0</v>
      </c>
      <c r="CI90" s="38">
        <v>0</v>
      </c>
      <c r="CJ90" s="38">
        <v>0</v>
      </c>
      <c r="CK90" s="38">
        <v>0</v>
      </c>
      <c r="CL90" s="38">
        <v>304078.23</v>
      </c>
      <c r="CM90" s="38">
        <v>111629.23</v>
      </c>
      <c r="CN90" s="38">
        <v>0</v>
      </c>
      <c r="CO90" s="38">
        <v>0</v>
      </c>
      <c r="CP90" s="38">
        <v>192449</v>
      </c>
      <c r="CQ90" s="38">
        <v>9584.2400000002235</v>
      </c>
      <c r="CR90" s="38">
        <v>53578.479999998584</v>
      </c>
      <c r="CS90" s="38">
        <v>2136260.61</v>
      </c>
    </row>
    <row r="91" spans="1:97" ht="12.75" customHeight="1" x14ac:dyDescent="0.25">
      <c r="A91" s="41">
        <v>85</v>
      </c>
      <c r="B91" s="42">
        <v>64</v>
      </c>
      <c r="C91" s="37" t="s">
        <v>109</v>
      </c>
      <c r="D91" s="38">
        <v>12095147.18</v>
      </c>
      <c r="E91" s="38">
        <v>2189217.12</v>
      </c>
      <c r="F91" s="38">
        <v>685101.41</v>
      </c>
      <c r="G91" s="38">
        <v>599975.53</v>
      </c>
      <c r="H91" s="38">
        <v>24739</v>
      </c>
      <c r="I91" s="38">
        <v>56397.7</v>
      </c>
      <c r="J91" s="38">
        <v>0</v>
      </c>
      <c r="K91" s="38">
        <v>1679.14</v>
      </c>
      <c r="L91" s="38">
        <v>0</v>
      </c>
      <c r="M91" s="38">
        <v>2310.04</v>
      </c>
      <c r="N91" s="38">
        <v>108163.47</v>
      </c>
      <c r="O91" s="38">
        <v>53882.080000000002</v>
      </c>
      <c r="P91" s="38">
        <v>42563.62</v>
      </c>
      <c r="Q91" s="38">
        <v>360.3</v>
      </c>
      <c r="R91" s="38">
        <v>608.96</v>
      </c>
      <c r="S91" s="38">
        <v>10748.51</v>
      </c>
      <c r="T91" s="38">
        <v>1323994.6399999999</v>
      </c>
      <c r="U91" s="38">
        <v>312160.69</v>
      </c>
      <c r="V91" s="38">
        <v>116456.3</v>
      </c>
      <c r="W91" s="38">
        <v>267797.07</v>
      </c>
      <c r="X91" s="38">
        <v>18901.95</v>
      </c>
      <c r="Y91" s="38">
        <v>2292.39</v>
      </c>
      <c r="Z91" s="38">
        <v>126685.01</v>
      </c>
      <c r="AA91" s="38">
        <v>18279.990000000002</v>
      </c>
      <c r="AB91" s="38">
        <v>5420.83</v>
      </c>
      <c r="AC91" s="38">
        <v>456000.41</v>
      </c>
      <c r="AD91" s="38">
        <v>31957.599999999999</v>
      </c>
      <c r="AE91" s="84">
        <v>0</v>
      </c>
      <c r="AF91" s="38">
        <v>31957.599999999999</v>
      </c>
      <c r="AG91" s="38">
        <v>0</v>
      </c>
      <c r="AH91" s="38">
        <v>0</v>
      </c>
      <c r="AI91" s="38">
        <v>0</v>
      </c>
      <c r="AJ91" s="38">
        <v>0</v>
      </c>
      <c r="AK91" s="38">
        <v>0</v>
      </c>
      <c r="AL91" s="38">
        <v>40000</v>
      </c>
      <c r="AM91" s="38">
        <v>0</v>
      </c>
      <c r="AN91" s="38">
        <v>40000</v>
      </c>
      <c r="AO91" s="38">
        <v>0</v>
      </c>
      <c r="AP91" s="38">
        <v>0</v>
      </c>
      <c r="AQ91" s="38">
        <v>0</v>
      </c>
      <c r="AR91" s="38">
        <v>4822669.0599999996</v>
      </c>
      <c r="AS91" s="38">
        <v>30012.54</v>
      </c>
      <c r="AT91" s="38">
        <v>0</v>
      </c>
      <c r="AU91" s="38">
        <v>0</v>
      </c>
      <c r="AV91" s="38">
        <v>30012.54</v>
      </c>
      <c r="AW91" s="38">
        <v>2758586.89</v>
      </c>
      <c r="AX91" s="38">
        <v>0</v>
      </c>
      <c r="AY91" s="38">
        <v>17200</v>
      </c>
      <c r="AZ91" s="38">
        <v>0</v>
      </c>
      <c r="BA91" s="38">
        <v>0</v>
      </c>
      <c r="BB91" s="38">
        <v>0</v>
      </c>
      <c r="BC91" s="38">
        <v>2741386.89</v>
      </c>
      <c r="BD91" s="38">
        <v>475129.75</v>
      </c>
      <c r="BE91" s="38">
        <v>475129.75</v>
      </c>
      <c r="BF91" s="38">
        <v>1558939.88</v>
      </c>
      <c r="BG91" s="38">
        <v>0</v>
      </c>
      <c r="BH91" s="38">
        <v>39390.720000000001</v>
      </c>
      <c r="BI91" s="38">
        <v>74907.31</v>
      </c>
      <c r="BJ91" s="38">
        <v>632453.59</v>
      </c>
      <c r="BK91" s="38">
        <v>812188.26</v>
      </c>
      <c r="BL91" s="38">
        <v>0</v>
      </c>
      <c r="BM91" s="38">
        <v>0</v>
      </c>
      <c r="BN91" s="38">
        <v>0</v>
      </c>
      <c r="BO91" s="38">
        <v>0</v>
      </c>
      <c r="BP91" s="38">
        <v>4758742.4000000004</v>
      </c>
      <c r="BQ91" s="38">
        <v>4758742.4000000004</v>
      </c>
      <c r="BR91" s="38">
        <v>220000</v>
      </c>
      <c r="BS91" s="38">
        <v>24000</v>
      </c>
      <c r="BT91" s="38">
        <v>45485.919999999998</v>
      </c>
      <c r="BU91" s="38">
        <v>11929.68</v>
      </c>
      <c r="BV91" s="38">
        <v>3126970.66</v>
      </c>
      <c r="BW91" s="38">
        <v>799714.86</v>
      </c>
      <c r="BX91" s="38">
        <v>424454.31</v>
      </c>
      <c r="BY91" s="38">
        <v>0</v>
      </c>
      <c r="BZ91" s="38">
        <v>106186.97</v>
      </c>
      <c r="CA91" s="38">
        <v>324518.59999999998</v>
      </c>
      <c r="CB91" s="85">
        <v>0</v>
      </c>
      <c r="CC91" s="85">
        <v>0</v>
      </c>
      <c r="CD91" s="38">
        <v>151878.16</v>
      </c>
      <c r="CE91" s="38">
        <v>131988.16</v>
      </c>
      <c r="CF91" s="38">
        <v>0</v>
      </c>
      <c r="CG91" s="38">
        <v>0</v>
      </c>
      <c r="CH91" s="38">
        <v>0</v>
      </c>
      <c r="CI91" s="38">
        <v>19890</v>
      </c>
      <c r="CJ91" s="38">
        <v>0</v>
      </c>
      <c r="CK91" s="38">
        <v>0</v>
      </c>
      <c r="CL91" s="38">
        <v>172640.44</v>
      </c>
      <c r="CM91" s="38">
        <v>0</v>
      </c>
      <c r="CN91" s="38">
        <v>0</v>
      </c>
      <c r="CO91" s="38">
        <v>0</v>
      </c>
      <c r="CP91" s="38">
        <v>172640.44</v>
      </c>
      <c r="CQ91" s="38">
        <v>-193570.48</v>
      </c>
      <c r="CR91" s="38">
        <v>-168840.82</v>
      </c>
      <c r="CS91" s="38">
        <v>4304378</v>
      </c>
    </row>
    <row r="92" spans="1:97" ht="12.75" customHeight="1" x14ac:dyDescent="0.25">
      <c r="A92" s="41">
        <v>86</v>
      </c>
      <c r="B92" s="42">
        <v>208</v>
      </c>
      <c r="C92" s="37" t="s">
        <v>110</v>
      </c>
      <c r="D92" s="38">
        <v>2867501.16</v>
      </c>
      <c r="E92" s="38">
        <v>753694.06</v>
      </c>
      <c r="F92" s="38">
        <v>146500.79999999999</v>
      </c>
      <c r="G92" s="38">
        <v>124754.11</v>
      </c>
      <c r="H92" s="38">
        <v>3460</v>
      </c>
      <c r="I92" s="38">
        <v>7746.42</v>
      </c>
      <c r="J92" s="38">
        <v>3838.87</v>
      </c>
      <c r="K92" s="38">
        <v>6268.27</v>
      </c>
      <c r="L92" s="38">
        <v>0</v>
      </c>
      <c r="M92" s="38">
        <v>433.13</v>
      </c>
      <c r="N92" s="38">
        <v>23725.54</v>
      </c>
      <c r="O92" s="38">
        <v>11935.29</v>
      </c>
      <c r="P92" s="38">
        <v>9561.7000000000007</v>
      </c>
      <c r="Q92" s="38">
        <v>80.83</v>
      </c>
      <c r="R92" s="38">
        <v>134.87</v>
      </c>
      <c r="S92" s="38">
        <v>2012.85</v>
      </c>
      <c r="T92" s="38">
        <v>572921.55000000005</v>
      </c>
      <c r="U92" s="38">
        <v>69964.38</v>
      </c>
      <c r="V92" s="38">
        <v>29528.720000000001</v>
      </c>
      <c r="W92" s="38">
        <v>43571.72</v>
      </c>
      <c r="X92" s="38">
        <v>0</v>
      </c>
      <c r="Y92" s="38">
        <v>2134.14</v>
      </c>
      <c r="Z92" s="38">
        <v>285948.38</v>
      </c>
      <c r="AA92" s="38">
        <v>2250.1799999999998</v>
      </c>
      <c r="AB92" s="38">
        <v>0</v>
      </c>
      <c r="AC92" s="38">
        <v>139524.03</v>
      </c>
      <c r="AD92" s="38">
        <v>0</v>
      </c>
      <c r="AE92" s="84">
        <v>0</v>
      </c>
      <c r="AF92" s="38">
        <v>0</v>
      </c>
      <c r="AG92" s="38">
        <v>0</v>
      </c>
      <c r="AH92" s="38">
        <v>0</v>
      </c>
      <c r="AI92" s="38">
        <v>0</v>
      </c>
      <c r="AJ92" s="38">
        <v>0</v>
      </c>
      <c r="AK92" s="38">
        <v>0</v>
      </c>
      <c r="AL92" s="38">
        <v>10546.17</v>
      </c>
      <c r="AM92" s="38">
        <v>200</v>
      </c>
      <c r="AN92" s="38">
        <v>10346.17</v>
      </c>
      <c r="AO92" s="38">
        <v>0</v>
      </c>
      <c r="AP92" s="38">
        <v>0</v>
      </c>
      <c r="AQ92" s="38">
        <v>0</v>
      </c>
      <c r="AR92" s="38">
        <v>1016480.73</v>
      </c>
      <c r="AS92" s="38">
        <v>41211.64</v>
      </c>
      <c r="AT92" s="38">
        <v>41211.64</v>
      </c>
      <c r="AU92" s="38">
        <v>0</v>
      </c>
      <c r="AV92" s="38">
        <v>0</v>
      </c>
      <c r="AW92" s="38">
        <v>394551.26</v>
      </c>
      <c r="AX92" s="38">
        <v>0</v>
      </c>
      <c r="AY92" s="38">
        <v>8716.34</v>
      </c>
      <c r="AZ92" s="38">
        <v>0</v>
      </c>
      <c r="BA92" s="38">
        <v>0</v>
      </c>
      <c r="BB92" s="38">
        <v>0</v>
      </c>
      <c r="BC92" s="38">
        <v>385834.92</v>
      </c>
      <c r="BD92" s="38">
        <v>85261.5</v>
      </c>
      <c r="BE92" s="38">
        <v>85261.5</v>
      </c>
      <c r="BF92" s="38">
        <v>495456.33</v>
      </c>
      <c r="BG92" s="38">
        <v>26147.05</v>
      </c>
      <c r="BH92" s="38">
        <v>7200.96</v>
      </c>
      <c r="BI92" s="38">
        <v>1091</v>
      </c>
      <c r="BJ92" s="38">
        <v>461017.32</v>
      </c>
      <c r="BK92" s="38">
        <v>0</v>
      </c>
      <c r="BL92" s="38">
        <v>0</v>
      </c>
      <c r="BM92" s="38">
        <v>0</v>
      </c>
      <c r="BN92" s="38">
        <v>0</v>
      </c>
      <c r="BO92" s="38">
        <v>0</v>
      </c>
      <c r="BP92" s="38">
        <v>1060858.8</v>
      </c>
      <c r="BQ92" s="38">
        <v>1060858.8</v>
      </c>
      <c r="BR92" s="38">
        <v>0</v>
      </c>
      <c r="BS92" s="38">
        <v>0</v>
      </c>
      <c r="BT92" s="38">
        <v>3452</v>
      </c>
      <c r="BU92" s="38">
        <v>0</v>
      </c>
      <c r="BV92" s="38">
        <v>758160.97</v>
      </c>
      <c r="BW92" s="38">
        <v>0</v>
      </c>
      <c r="BX92" s="38">
        <v>195361</v>
      </c>
      <c r="BY92" s="38">
        <v>0</v>
      </c>
      <c r="BZ92" s="38">
        <v>103884.83</v>
      </c>
      <c r="CA92" s="38">
        <v>36467.57</v>
      </c>
      <c r="CB92" s="85">
        <v>0</v>
      </c>
      <c r="CC92" s="85">
        <v>0</v>
      </c>
      <c r="CD92" s="38">
        <v>0</v>
      </c>
      <c r="CE92" s="38">
        <v>0</v>
      </c>
      <c r="CF92" s="38">
        <v>0</v>
      </c>
      <c r="CG92" s="38">
        <v>0</v>
      </c>
      <c r="CH92" s="38">
        <v>0</v>
      </c>
      <c r="CI92" s="38">
        <v>0</v>
      </c>
      <c r="CJ92" s="38">
        <v>0</v>
      </c>
      <c r="CK92" s="38">
        <v>0</v>
      </c>
      <c r="CL92" s="38">
        <v>36467.57</v>
      </c>
      <c r="CM92" s="38">
        <v>0</v>
      </c>
      <c r="CN92" s="38">
        <v>0</v>
      </c>
      <c r="CO92" s="38">
        <v>0</v>
      </c>
      <c r="CP92" s="38">
        <v>36467.57</v>
      </c>
      <c r="CQ92" s="38">
        <v>-489620.68</v>
      </c>
      <c r="CR92" s="38">
        <v>-499953.78</v>
      </c>
      <c r="CS92" s="38">
        <v>526649.86</v>
      </c>
    </row>
    <row r="93" spans="1:97" ht="12.75" customHeight="1" x14ac:dyDescent="0.25">
      <c r="A93" s="41">
        <v>87</v>
      </c>
      <c r="B93" s="42">
        <v>65</v>
      </c>
      <c r="C93" s="37" t="s">
        <v>111</v>
      </c>
      <c r="D93" s="38">
        <v>3302609.41</v>
      </c>
      <c r="E93" s="38">
        <v>1310873.47</v>
      </c>
      <c r="F93" s="38">
        <v>201710.75</v>
      </c>
      <c r="G93" s="38">
        <v>185048.69</v>
      </c>
      <c r="H93" s="38">
        <v>6228</v>
      </c>
      <c r="I93" s="38">
        <v>10145.299999999999</v>
      </c>
      <c r="J93" s="38">
        <v>0</v>
      </c>
      <c r="K93" s="38">
        <v>0</v>
      </c>
      <c r="L93" s="38">
        <v>0</v>
      </c>
      <c r="M93" s="38">
        <v>288.76</v>
      </c>
      <c r="N93" s="38">
        <v>32699.35</v>
      </c>
      <c r="O93" s="38">
        <v>16376.79</v>
      </c>
      <c r="P93" s="38">
        <v>13119.86</v>
      </c>
      <c r="Q93" s="38">
        <v>110.97</v>
      </c>
      <c r="R93" s="38">
        <v>184.99</v>
      </c>
      <c r="S93" s="38">
        <v>2906.74</v>
      </c>
      <c r="T93" s="38">
        <v>1070547.0900000001</v>
      </c>
      <c r="U93" s="38">
        <v>90319.09</v>
      </c>
      <c r="V93" s="38">
        <v>30734.71</v>
      </c>
      <c r="W93" s="38">
        <v>66845.45</v>
      </c>
      <c r="X93" s="38">
        <v>890.05</v>
      </c>
      <c r="Y93" s="38">
        <v>7861.28</v>
      </c>
      <c r="Z93" s="38">
        <v>626112.82999999996</v>
      </c>
      <c r="AA93" s="38">
        <v>943</v>
      </c>
      <c r="AB93" s="38">
        <v>0</v>
      </c>
      <c r="AC93" s="38">
        <v>246840.68</v>
      </c>
      <c r="AD93" s="38">
        <v>5916.28</v>
      </c>
      <c r="AE93" s="84">
        <v>0</v>
      </c>
      <c r="AF93" s="38">
        <v>3689.91</v>
      </c>
      <c r="AG93" s="38">
        <v>0</v>
      </c>
      <c r="AH93" s="38">
        <v>2226.37</v>
      </c>
      <c r="AI93" s="38">
        <v>0</v>
      </c>
      <c r="AJ93" s="38">
        <v>0</v>
      </c>
      <c r="AK93" s="38">
        <v>0</v>
      </c>
      <c r="AL93" s="38">
        <v>0</v>
      </c>
      <c r="AM93" s="38">
        <v>0</v>
      </c>
      <c r="AN93" s="38">
        <v>0</v>
      </c>
      <c r="AO93" s="38">
        <v>0</v>
      </c>
      <c r="AP93" s="38">
        <v>0</v>
      </c>
      <c r="AQ93" s="38">
        <v>0</v>
      </c>
      <c r="AR93" s="38">
        <v>1136781.48</v>
      </c>
      <c r="AS93" s="38">
        <v>51008.12</v>
      </c>
      <c r="AT93" s="38">
        <v>51008.12</v>
      </c>
      <c r="AU93" s="38">
        <v>0</v>
      </c>
      <c r="AV93" s="38">
        <v>0</v>
      </c>
      <c r="AW93" s="38">
        <v>584209.78</v>
      </c>
      <c r="AX93" s="38">
        <v>0</v>
      </c>
      <c r="AY93" s="38">
        <v>9180.6</v>
      </c>
      <c r="AZ93" s="38">
        <v>0</v>
      </c>
      <c r="BA93" s="38">
        <v>1478.18</v>
      </c>
      <c r="BB93" s="38">
        <v>0</v>
      </c>
      <c r="BC93" s="38">
        <v>573551</v>
      </c>
      <c r="BD93" s="38">
        <v>127246.94</v>
      </c>
      <c r="BE93" s="38">
        <v>127246.94</v>
      </c>
      <c r="BF93" s="38">
        <v>374316.64</v>
      </c>
      <c r="BG93" s="38">
        <v>27561.9</v>
      </c>
      <c r="BH93" s="38">
        <v>6650.72</v>
      </c>
      <c r="BI93" s="38">
        <v>814.32</v>
      </c>
      <c r="BJ93" s="38">
        <v>323857.68</v>
      </c>
      <c r="BK93" s="38">
        <v>15432.02</v>
      </c>
      <c r="BL93" s="38">
        <v>0</v>
      </c>
      <c r="BM93" s="38">
        <v>0</v>
      </c>
      <c r="BN93" s="38">
        <v>0</v>
      </c>
      <c r="BO93" s="38">
        <v>0</v>
      </c>
      <c r="BP93" s="38">
        <v>754954.46</v>
      </c>
      <c r="BQ93" s="38">
        <v>754954.46</v>
      </c>
      <c r="BR93" s="38">
        <v>0</v>
      </c>
      <c r="BS93" s="38">
        <v>0</v>
      </c>
      <c r="BT93" s="38">
        <v>16622.509999999998</v>
      </c>
      <c r="BU93" s="38">
        <v>105131.71</v>
      </c>
      <c r="BV93" s="38">
        <v>249803.5</v>
      </c>
      <c r="BW93" s="38">
        <v>327062.09999999998</v>
      </c>
      <c r="BX93" s="38">
        <v>495.04</v>
      </c>
      <c r="BY93" s="38">
        <v>0</v>
      </c>
      <c r="BZ93" s="38">
        <v>55839.6</v>
      </c>
      <c r="CA93" s="38">
        <v>100000</v>
      </c>
      <c r="CB93" s="85">
        <v>0</v>
      </c>
      <c r="CC93" s="85">
        <v>0</v>
      </c>
      <c r="CD93" s="38">
        <v>100000</v>
      </c>
      <c r="CE93" s="38">
        <v>100000</v>
      </c>
      <c r="CF93" s="38">
        <v>0</v>
      </c>
      <c r="CG93" s="38">
        <v>0</v>
      </c>
      <c r="CH93" s="38">
        <v>0</v>
      </c>
      <c r="CI93" s="38">
        <v>0</v>
      </c>
      <c r="CJ93" s="38">
        <v>0</v>
      </c>
      <c r="CK93" s="38">
        <v>0</v>
      </c>
      <c r="CL93" s="38">
        <v>0</v>
      </c>
      <c r="CM93" s="38">
        <v>0</v>
      </c>
      <c r="CN93" s="38">
        <v>0</v>
      </c>
      <c r="CO93" s="38">
        <v>0</v>
      </c>
      <c r="CP93" s="38">
        <v>0</v>
      </c>
      <c r="CQ93" s="38">
        <v>151316.37</v>
      </c>
      <c r="CR93" s="38">
        <v>150134.38</v>
      </c>
      <c r="CS93" s="38">
        <v>570007.31000000006</v>
      </c>
    </row>
    <row r="94" spans="1:97" ht="12.75" customHeight="1" x14ac:dyDescent="0.25">
      <c r="A94" s="41">
        <v>88</v>
      </c>
      <c r="B94" s="42">
        <v>66</v>
      </c>
      <c r="C94" s="37" t="s">
        <v>112</v>
      </c>
      <c r="D94" s="38">
        <v>3577275.29</v>
      </c>
      <c r="E94" s="38">
        <v>377384.1</v>
      </c>
      <c r="F94" s="38">
        <v>116927.18</v>
      </c>
      <c r="G94" s="38">
        <v>108680.9</v>
      </c>
      <c r="H94" s="38">
        <v>3460</v>
      </c>
      <c r="I94" s="38">
        <v>4208.7700000000004</v>
      </c>
      <c r="J94" s="38">
        <v>0</v>
      </c>
      <c r="K94" s="38">
        <v>0</v>
      </c>
      <c r="L94" s="38">
        <v>0</v>
      </c>
      <c r="M94" s="38">
        <v>577.51</v>
      </c>
      <c r="N94" s="38">
        <v>19195.73</v>
      </c>
      <c r="O94" s="38">
        <v>9367.58</v>
      </c>
      <c r="P94" s="38">
        <v>7504.63</v>
      </c>
      <c r="Q94" s="38">
        <v>63.42</v>
      </c>
      <c r="R94" s="38">
        <v>105.86</v>
      </c>
      <c r="S94" s="38">
        <v>2154.2399999999998</v>
      </c>
      <c r="T94" s="38">
        <v>237584.84</v>
      </c>
      <c r="U94" s="38">
        <v>92392.55</v>
      </c>
      <c r="V94" s="38">
        <v>0</v>
      </c>
      <c r="W94" s="38">
        <v>66409.7</v>
      </c>
      <c r="X94" s="38">
        <v>3303.47</v>
      </c>
      <c r="Y94" s="38">
        <v>1992.53</v>
      </c>
      <c r="Z94" s="38">
        <v>5494.63</v>
      </c>
      <c r="AA94" s="38">
        <v>151.53</v>
      </c>
      <c r="AB94" s="38">
        <v>0</v>
      </c>
      <c r="AC94" s="38">
        <v>67840.429999999993</v>
      </c>
      <c r="AD94" s="38">
        <v>1576.35</v>
      </c>
      <c r="AE94" s="84">
        <v>0</v>
      </c>
      <c r="AF94" s="38">
        <v>1386.5</v>
      </c>
      <c r="AG94" s="38">
        <v>0</v>
      </c>
      <c r="AH94" s="38">
        <v>189.85</v>
      </c>
      <c r="AI94" s="38">
        <v>0</v>
      </c>
      <c r="AJ94" s="38">
        <v>0</v>
      </c>
      <c r="AK94" s="38">
        <v>0</v>
      </c>
      <c r="AL94" s="38">
        <v>2100</v>
      </c>
      <c r="AM94" s="38">
        <v>0</v>
      </c>
      <c r="AN94" s="38">
        <v>2100</v>
      </c>
      <c r="AO94" s="38">
        <v>0</v>
      </c>
      <c r="AP94" s="38">
        <v>0</v>
      </c>
      <c r="AQ94" s="38">
        <v>0</v>
      </c>
      <c r="AR94" s="38">
        <v>715435.68</v>
      </c>
      <c r="AS94" s="38">
        <v>0</v>
      </c>
      <c r="AT94" s="38">
        <v>0</v>
      </c>
      <c r="AU94" s="38">
        <v>0</v>
      </c>
      <c r="AV94" s="38">
        <v>0</v>
      </c>
      <c r="AW94" s="38">
        <v>374371.83</v>
      </c>
      <c r="AX94" s="38">
        <v>0</v>
      </c>
      <c r="AY94" s="38">
        <v>2200</v>
      </c>
      <c r="AZ94" s="38">
        <v>0</v>
      </c>
      <c r="BA94" s="38">
        <v>0</v>
      </c>
      <c r="BB94" s="38">
        <v>0</v>
      </c>
      <c r="BC94" s="38">
        <v>372171.83</v>
      </c>
      <c r="BD94" s="38">
        <v>31509.040000000001</v>
      </c>
      <c r="BE94" s="38">
        <v>31509.040000000001</v>
      </c>
      <c r="BF94" s="38">
        <v>309554.81</v>
      </c>
      <c r="BG94" s="38">
        <v>0</v>
      </c>
      <c r="BH94" s="38">
        <v>3182.24</v>
      </c>
      <c r="BI94" s="38">
        <v>3249.52</v>
      </c>
      <c r="BJ94" s="38">
        <v>83250.25</v>
      </c>
      <c r="BK94" s="38">
        <v>219872.8</v>
      </c>
      <c r="BL94" s="38">
        <v>0</v>
      </c>
      <c r="BM94" s="38">
        <v>0</v>
      </c>
      <c r="BN94" s="38">
        <v>0</v>
      </c>
      <c r="BO94" s="38">
        <v>0</v>
      </c>
      <c r="BP94" s="38">
        <v>2464502.65</v>
      </c>
      <c r="BQ94" s="38">
        <v>2464502.65</v>
      </c>
      <c r="BR94" s="38">
        <v>0</v>
      </c>
      <c r="BS94" s="38">
        <v>0</v>
      </c>
      <c r="BT94" s="38">
        <v>4625.3999999999996</v>
      </c>
      <c r="BU94" s="38">
        <v>4699.3999999999996</v>
      </c>
      <c r="BV94" s="38">
        <v>1625997.27</v>
      </c>
      <c r="BW94" s="38">
        <v>646881.47</v>
      </c>
      <c r="BX94" s="38">
        <v>44617.36</v>
      </c>
      <c r="BY94" s="38">
        <v>0</v>
      </c>
      <c r="BZ94" s="38">
        <v>137681.75</v>
      </c>
      <c r="CA94" s="38">
        <v>19952.86</v>
      </c>
      <c r="CB94" s="85">
        <v>0</v>
      </c>
      <c r="CC94" s="85">
        <v>0</v>
      </c>
      <c r="CD94" s="38">
        <v>14000</v>
      </c>
      <c r="CE94" s="38">
        <v>14000</v>
      </c>
      <c r="CF94" s="38">
        <v>0</v>
      </c>
      <c r="CG94" s="38">
        <v>0</v>
      </c>
      <c r="CH94" s="38">
        <v>0</v>
      </c>
      <c r="CI94" s="38">
        <v>0</v>
      </c>
      <c r="CJ94" s="38">
        <v>0</v>
      </c>
      <c r="CK94" s="38">
        <v>0</v>
      </c>
      <c r="CL94" s="38">
        <v>5952.86</v>
      </c>
      <c r="CM94" s="38">
        <v>2358.13</v>
      </c>
      <c r="CN94" s="38">
        <v>0</v>
      </c>
      <c r="CO94" s="38">
        <v>0</v>
      </c>
      <c r="CP94" s="38">
        <v>3594.73</v>
      </c>
      <c r="CQ94" s="38">
        <v>-90871.849999999627</v>
      </c>
      <c r="CR94" s="38">
        <v>-89643.579999999609</v>
      </c>
      <c r="CS94" s="38">
        <v>710943.3</v>
      </c>
    </row>
    <row r="95" spans="1:97" ht="12.75" customHeight="1" x14ac:dyDescent="0.25">
      <c r="A95" s="41">
        <v>89</v>
      </c>
      <c r="B95" s="42">
        <v>167</v>
      </c>
      <c r="C95" s="37" t="s">
        <v>113</v>
      </c>
      <c r="D95" s="38">
        <v>3162764.82</v>
      </c>
      <c r="E95" s="38">
        <v>1148398.97</v>
      </c>
      <c r="F95" s="38">
        <v>364331.22</v>
      </c>
      <c r="G95" s="38">
        <v>311951.49</v>
      </c>
      <c r="H95" s="38">
        <v>17283.419999999998</v>
      </c>
      <c r="I95" s="38">
        <v>28091.54</v>
      </c>
      <c r="J95" s="38">
        <v>240</v>
      </c>
      <c r="K95" s="38">
        <v>6187.26</v>
      </c>
      <c r="L95" s="38">
        <v>0</v>
      </c>
      <c r="M95" s="38">
        <v>577.51</v>
      </c>
      <c r="N95" s="38">
        <v>55167.23</v>
      </c>
      <c r="O95" s="38">
        <v>28293.91</v>
      </c>
      <c r="P95" s="38">
        <v>22572.82</v>
      </c>
      <c r="Q95" s="38">
        <v>190.98</v>
      </c>
      <c r="R95" s="38">
        <v>318.49</v>
      </c>
      <c r="S95" s="38">
        <v>3791.03</v>
      </c>
      <c r="T95" s="38">
        <v>694821.44</v>
      </c>
      <c r="U95" s="38">
        <v>176102.29</v>
      </c>
      <c r="V95" s="38">
        <v>0</v>
      </c>
      <c r="W95" s="38">
        <v>64981.919999999998</v>
      </c>
      <c r="X95" s="38">
        <v>5481.1</v>
      </c>
      <c r="Y95" s="38">
        <v>14256.52</v>
      </c>
      <c r="Z95" s="38">
        <v>356288.76</v>
      </c>
      <c r="AA95" s="38">
        <v>2951.68</v>
      </c>
      <c r="AB95" s="38">
        <v>0</v>
      </c>
      <c r="AC95" s="38">
        <v>74759.17</v>
      </c>
      <c r="AD95" s="38">
        <v>23524.080000000002</v>
      </c>
      <c r="AE95" s="84">
        <v>0</v>
      </c>
      <c r="AF95" s="38">
        <v>4569.72</v>
      </c>
      <c r="AG95" s="38">
        <v>0</v>
      </c>
      <c r="AH95" s="38">
        <v>18954.36</v>
      </c>
      <c r="AI95" s="38">
        <v>0</v>
      </c>
      <c r="AJ95" s="38">
        <v>0</v>
      </c>
      <c r="AK95" s="38">
        <v>0</v>
      </c>
      <c r="AL95" s="38">
        <v>10555</v>
      </c>
      <c r="AM95" s="38">
        <v>0</v>
      </c>
      <c r="AN95" s="38">
        <v>10000</v>
      </c>
      <c r="AO95" s="38">
        <v>0</v>
      </c>
      <c r="AP95" s="38">
        <v>555</v>
      </c>
      <c r="AQ95" s="38">
        <v>0</v>
      </c>
      <c r="AR95" s="38">
        <v>1010193.99</v>
      </c>
      <c r="AS95" s="38">
        <v>7500</v>
      </c>
      <c r="AT95" s="38">
        <v>0</v>
      </c>
      <c r="AU95" s="38">
        <v>0</v>
      </c>
      <c r="AV95" s="38">
        <v>7500</v>
      </c>
      <c r="AW95" s="38">
        <v>639843.9</v>
      </c>
      <c r="AX95" s="38">
        <v>0</v>
      </c>
      <c r="AY95" s="38">
        <v>2000</v>
      </c>
      <c r="AZ95" s="38">
        <v>3412</v>
      </c>
      <c r="BA95" s="38">
        <v>0</v>
      </c>
      <c r="BB95" s="38">
        <v>0</v>
      </c>
      <c r="BC95" s="38">
        <v>634431.9</v>
      </c>
      <c r="BD95" s="38">
        <v>71318.22</v>
      </c>
      <c r="BE95" s="38">
        <v>71318.22</v>
      </c>
      <c r="BF95" s="38">
        <v>291531.87</v>
      </c>
      <c r="BG95" s="38">
        <v>6346.46</v>
      </c>
      <c r="BH95" s="38">
        <v>39196.959999999999</v>
      </c>
      <c r="BI95" s="38">
        <v>620.17999999999995</v>
      </c>
      <c r="BJ95" s="38">
        <v>242738.47</v>
      </c>
      <c r="BK95" s="38">
        <v>2629.8</v>
      </c>
      <c r="BL95" s="38">
        <v>0</v>
      </c>
      <c r="BM95" s="38">
        <v>0</v>
      </c>
      <c r="BN95" s="38">
        <v>0</v>
      </c>
      <c r="BO95" s="38">
        <v>0</v>
      </c>
      <c r="BP95" s="38">
        <v>936351.53</v>
      </c>
      <c r="BQ95" s="38">
        <v>936351.53</v>
      </c>
      <c r="BR95" s="38">
        <v>0</v>
      </c>
      <c r="BS95" s="38">
        <v>0</v>
      </c>
      <c r="BT95" s="38">
        <v>181073.6</v>
      </c>
      <c r="BU95" s="38">
        <v>4925.22</v>
      </c>
      <c r="BV95" s="38">
        <v>519160.03</v>
      </c>
      <c r="BW95" s="38">
        <v>193166.14</v>
      </c>
      <c r="BX95" s="38">
        <v>7800</v>
      </c>
      <c r="BY95" s="38">
        <v>983.43</v>
      </c>
      <c r="BZ95" s="38">
        <v>29243.11</v>
      </c>
      <c r="CA95" s="38">
        <v>67820.33</v>
      </c>
      <c r="CB95" s="85">
        <v>0</v>
      </c>
      <c r="CC95" s="85">
        <v>0</v>
      </c>
      <c r="CD95" s="38">
        <v>22513.47</v>
      </c>
      <c r="CE95" s="38">
        <v>22513.47</v>
      </c>
      <c r="CF95" s="38">
        <v>0</v>
      </c>
      <c r="CG95" s="38">
        <v>0</v>
      </c>
      <c r="CH95" s="38">
        <v>0</v>
      </c>
      <c r="CI95" s="38">
        <v>0</v>
      </c>
      <c r="CJ95" s="38">
        <v>0</v>
      </c>
      <c r="CK95" s="38">
        <v>0</v>
      </c>
      <c r="CL95" s="38">
        <v>45306.86</v>
      </c>
      <c r="CM95" s="38">
        <v>0</v>
      </c>
      <c r="CN95" s="38">
        <v>0</v>
      </c>
      <c r="CO95" s="38">
        <v>0</v>
      </c>
      <c r="CP95" s="38">
        <v>45306.86</v>
      </c>
      <c r="CQ95" s="38">
        <v>111707.89999999944</v>
      </c>
      <c r="CR95" s="38">
        <v>132964.81999999937</v>
      </c>
      <c r="CS95" s="38">
        <v>729296.05</v>
      </c>
    </row>
    <row r="96" spans="1:97" ht="12.75" customHeight="1" x14ac:dyDescent="0.25">
      <c r="A96" s="41">
        <v>90</v>
      </c>
      <c r="B96" s="42">
        <v>67</v>
      </c>
      <c r="C96" s="37" t="s">
        <v>114</v>
      </c>
      <c r="D96" s="38">
        <v>2543880.2599999998</v>
      </c>
      <c r="E96" s="38">
        <v>750641.66</v>
      </c>
      <c r="F96" s="38">
        <v>108564.09</v>
      </c>
      <c r="G96" s="38">
        <v>99162.46</v>
      </c>
      <c r="H96" s="38">
        <v>3460</v>
      </c>
      <c r="I96" s="38">
        <v>5140.21</v>
      </c>
      <c r="J96" s="38">
        <v>0</v>
      </c>
      <c r="K96" s="38">
        <v>801.42</v>
      </c>
      <c r="L96" s="38">
        <v>0</v>
      </c>
      <c r="M96" s="38">
        <v>0</v>
      </c>
      <c r="N96" s="38">
        <v>17724.38</v>
      </c>
      <c r="O96" s="38">
        <v>8846.82</v>
      </c>
      <c r="P96" s="38">
        <v>7087.47</v>
      </c>
      <c r="Q96" s="38">
        <v>59.98</v>
      </c>
      <c r="R96" s="38">
        <v>99.97</v>
      </c>
      <c r="S96" s="38">
        <v>1630.14</v>
      </c>
      <c r="T96" s="38">
        <v>600922.93000000005</v>
      </c>
      <c r="U96" s="38">
        <v>119564.92</v>
      </c>
      <c r="V96" s="38">
        <v>551.26</v>
      </c>
      <c r="W96" s="38">
        <v>104692.76</v>
      </c>
      <c r="X96" s="38">
        <v>8275.23</v>
      </c>
      <c r="Y96" s="38">
        <v>1161.6400000000001</v>
      </c>
      <c r="Z96" s="38">
        <v>309993.36</v>
      </c>
      <c r="AA96" s="38">
        <v>3017.41</v>
      </c>
      <c r="AB96" s="38">
        <v>0</v>
      </c>
      <c r="AC96" s="38">
        <v>53666.35</v>
      </c>
      <c r="AD96" s="38">
        <v>0</v>
      </c>
      <c r="AE96" s="84">
        <v>0</v>
      </c>
      <c r="AF96" s="38">
        <v>0</v>
      </c>
      <c r="AG96" s="38">
        <v>0</v>
      </c>
      <c r="AH96" s="38">
        <v>0</v>
      </c>
      <c r="AI96" s="38">
        <v>0</v>
      </c>
      <c r="AJ96" s="38">
        <v>0</v>
      </c>
      <c r="AK96" s="38">
        <v>0</v>
      </c>
      <c r="AL96" s="38">
        <v>23430.26</v>
      </c>
      <c r="AM96" s="38">
        <v>900</v>
      </c>
      <c r="AN96" s="38">
        <v>10000</v>
      </c>
      <c r="AO96" s="38">
        <v>10000</v>
      </c>
      <c r="AP96" s="38">
        <v>2530.2600000000002</v>
      </c>
      <c r="AQ96" s="38">
        <v>0</v>
      </c>
      <c r="AR96" s="38">
        <v>626833.49</v>
      </c>
      <c r="AS96" s="38">
        <v>154516.07</v>
      </c>
      <c r="AT96" s="38">
        <v>34746.58</v>
      </c>
      <c r="AU96" s="38">
        <v>0</v>
      </c>
      <c r="AV96" s="38">
        <v>119769.49</v>
      </c>
      <c r="AW96" s="38">
        <v>209227.19</v>
      </c>
      <c r="AX96" s="38">
        <v>0</v>
      </c>
      <c r="AY96" s="38">
        <v>2050</v>
      </c>
      <c r="AZ96" s="38">
        <v>0</v>
      </c>
      <c r="BA96" s="38">
        <v>0</v>
      </c>
      <c r="BB96" s="38">
        <v>0</v>
      </c>
      <c r="BC96" s="38">
        <v>207177.19</v>
      </c>
      <c r="BD96" s="38">
        <v>77903.94</v>
      </c>
      <c r="BE96" s="38">
        <v>77903.94</v>
      </c>
      <c r="BF96" s="38">
        <v>185186.29</v>
      </c>
      <c r="BG96" s="38">
        <v>13430.68</v>
      </c>
      <c r="BH96" s="38">
        <v>10313.6</v>
      </c>
      <c r="BI96" s="38">
        <v>306.02</v>
      </c>
      <c r="BJ96" s="38">
        <v>159417.81</v>
      </c>
      <c r="BK96" s="38">
        <v>0</v>
      </c>
      <c r="BL96" s="38">
        <v>1718.18</v>
      </c>
      <c r="BM96" s="38">
        <v>0</v>
      </c>
      <c r="BN96" s="38">
        <v>0</v>
      </c>
      <c r="BO96" s="38">
        <v>0</v>
      </c>
      <c r="BP96" s="38">
        <v>1100422.6499999999</v>
      </c>
      <c r="BQ96" s="38">
        <v>1100422.6499999999</v>
      </c>
      <c r="BR96" s="38">
        <v>0</v>
      </c>
      <c r="BS96" s="38">
        <v>0</v>
      </c>
      <c r="BT96" s="38">
        <v>5061.24</v>
      </c>
      <c r="BU96" s="38">
        <v>121762.46</v>
      </c>
      <c r="BV96" s="38">
        <v>952228.32</v>
      </c>
      <c r="BW96" s="38">
        <v>5206.63</v>
      </c>
      <c r="BX96" s="38">
        <v>10584</v>
      </c>
      <c r="BY96" s="38">
        <v>0</v>
      </c>
      <c r="BZ96" s="38">
        <v>5580</v>
      </c>
      <c r="CA96" s="38">
        <v>65982.460000000006</v>
      </c>
      <c r="CB96" s="85">
        <v>0</v>
      </c>
      <c r="CC96" s="85">
        <v>0</v>
      </c>
      <c r="CD96" s="38">
        <v>35208.730000000003</v>
      </c>
      <c r="CE96" s="38">
        <v>9934.49</v>
      </c>
      <c r="CF96" s="38">
        <v>0</v>
      </c>
      <c r="CG96" s="38">
        <v>0</v>
      </c>
      <c r="CH96" s="38">
        <v>0</v>
      </c>
      <c r="CI96" s="38">
        <v>25274.240000000002</v>
      </c>
      <c r="CJ96" s="38">
        <v>0</v>
      </c>
      <c r="CK96" s="38">
        <v>0</v>
      </c>
      <c r="CL96" s="38">
        <v>30773.73</v>
      </c>
      <c r="CM96" s="38">
        <v>0</v>
      </c>
      <c r="CN96" s="38">
        <v>0</v>
      </c>
      <c r="CO96" s="38">
        <v>0</v>
      </c>
      <c r="CP96" s="38">
        <v>30773.73</v>
      </c>
      <c r="CQ96" s="38">
        <v>-113188.16</v>
      </c>
      <c r="CR96" s="38">
        <v>-114623.25</v>
      </c>
      <c r="CS96" s="38">
        <v>519172.17</v>
      </c>
    </row>
    <row r="97" spans="1:97" ht="12.75" customHeight="1" x14ac:dyDescent="0.25">
      <c r="A97" s="31">
        <v>91</v>
      </c>
      <c r="B97" s="32">
        <v>68</v>
      </c>
      <c r="C97" s="33" t="s">
        <v>115</v>
      </c>
      <c r="D97" s="34">
        <v>4310218.79</v>
      </c>
      <c r="E97" s="34">
        <v>1720205.49</v>
      </c>
      <c r="F97" s="34">
        <v>451929.69</v>
      </c>
      <c r="G97" s="34">
        <v>382703.48</v>
      </c>
      <c r="H97" s="34">
        <v>15916</v>
      </c>
      <c r="I97" s="34">
        <v>34679.24</v>
      </c>
      <c r="J97" s="34">
        <v>0</v>
      </c>
      <c r="K97" s="34">
        <v>18630.97</v>
      </c>
      <c r="L97" s="34">
        <v>0</v>
      </c>
      <c r="M97" s="34">
        <v>0</v>
      </c>
      <c r="N97" s="34">
        <v>72586.179999999993</v>
      </c>
      <c r="O97" s="34">
        <v>35281.08</v>
      </c>
      <c r="P97" s="34">
        <v>28249.57</v>
      </c>
      <c r="Q97" s="34">
        <v>237.72</v>
      </c>
      <c r="R97" s="34">
        <v>398.55</v>
      </c>
      <c r="S97" s="34">
        <v>8419.26</v>
      </c>
      <c r="T97" s="34">
        <v>1143508.8400000001</v>
      </c>
      <c r="U97" s="34">
        <v>158157.87</v>
      </c>
      <c r="V97" s="34">
        <v>65663.37</v>
      </c>
      <c r="W97" s="34">
        <v>193215.85</v>
      </c>
      <c r="X97" s="34">
        <v>65583.25</v>
      </c>
      <c r="Y97" s="34">
        <v>9053.36</v>
      </c>
      <c r="Z97" s="34">
        <v>470291.8</v>
      </c>
      <c r="AA97" s="34">
        <v>6653.73</v>
      </c>
      <c r="AB97" s="34">
        <v>31669.95</v>
      </c>
      <c r="AC97" s="34">
        <v>143219.66</v>
      </c>
      <c r="AD97" s="34">
        <v>2180.7800000000002</v>
      </c>
      <c r="AE97" s="82">
        <v>0</v>
      </c>
      <c r="AF97" s="34">
        <v>0</v>
      </c>
      <c r="AG97" s="34">
        <v>2180.7800000000002</v>
      </c>
      <c r="AH97" s="34">
        <v>0</v>
      </c>
      <c r="AI97" s="34">
        <v>0</v>
      </c>
      <c r="AJ97" s="34">
        <v>0</v>
      </c>
      <c r="AK97" s="34">
        <v>0</v>
      </c>
      <c r="AL97" s="34">
        <v>50000</v>
      </c>
      <c r="AM97" s="34">
        <v>0</v>
      </c>
      <c r="AN97" s="34">
        <v>50000</v>
      </c>
      <c r="AO97" s="34">
        <v>0</v>
      </c>
      <c r="AP97" s="34">
        <v>0</v>
      </c>
      <c r="AQ97" s="34">
        <v>0</v>
      </c>
      <c r="AR97" s="34">
        <v>1564536.09</v>
      </c>
      <c r="AS97" s="34">
        <v>155609.16</v>
      </c>
      <c r="AT97" s="34">
        <v>146249.16</v>
      </c>
      <c r="AU97" s="34">
        <v>0</v>
      </c>
      <c r="AV97" s="34">
        <v>9360</v>
      </c>
      <c r="AW97" s="34">
        <v>821321.57</v>
      </c>
      <c r="AX97" s="34">
        <v>0</v>
      </c>
      <c r="AY97" s="34">
        <v>19600</v>
      </c>
      <c r="AZ97" s="34">
        <v>3555.04</v>
      </c>
      <c r="BA97" s="34">
        <v>0</v>
      </c>
      <c r="BB97" s="34">
        <v>19407.169999999998</v>
      </c>
      <c r="BC97" s="34">
        <v>778759.36</v>
      </c>
      <c r="BD97" s="34">
        <v>147538.91</v>
      </c>
      <c r="BE97" s="34">
        <v>147538.91</v>
      </c>
      <c r="BF97" s="34">
        <v>440066.45</v>
      </c>
      <c r="BG97" s="34">
        <v>25658.04</v>
      </c>
      <c r="BH97" s="34">
        <v>9065.16</v>
      </c>
      <c r="BI97" s="34">
        <v>3097.24</v>
      </c>
      <c r="BJ97" s="34">
        <v>382953.65</v>
      </c>
      <c r="BK97" s="34">
        <v>871.18</v>
      </c>
      <c r="BL97" s="34">
        <v>18421.18</v>
      </c>
      <c r="BM97" s="34">
        <v>0</v>
      </c>
      <c r="BN97" s="34">
        <v>0</v>
      </c>
      <c r="BO97" s="34">
        <v>0</v>
      </c>
      <c r="BP97" s="34">
        <v>912201.02</v>
      </c>
      <c r="BQ97" s="34">
        <v>912201.02</v>
      </c>
      <c r="BR97" s="34">
        <v>0</v>
      </c>
      <c r="BS97" s="34">
        <v>36597.919999999998</v>
      </c>
      <c r="BT97" s="34">
        <v>61717.22</v>
      </c>
      <c r="BU97" s="34">
        <v>0</v>
      </c>
      <c r="BV97" s="34">
        <v>624890.24</v>
      </c>
      <c r="BW97" s="34">
        <v>38903.599999999999</v>
      </c>
      <c r="BX97" s="34">
        <v>43317</v>
      </c>
      <c r="BY97" s="34">
        <v>2847.37</v>
      </c>
      <c r="BZ97" s="34">
        <v>103927.67</v>
      </c>
      <c r="CA97" s="34">
        <v>113276.19</v>
      </c>
      <c r="CB97" s="83">
        <v>0</v>
      </c>
      <c r="CC97" s="83">
        <v>0</v>
      </c>
      <c r="CD97" s="34">
        <v>60791.73</v>
      </c>
      <c r="CE97" s="34">
        <v>52000</v>
      </c>
      <c r="CF97" s="34">
        <v>8791.73</v>
      </c>
      <c r="CG97" s="34">
        <v>0</v>
      </c>
      <c r="CH97" s="34">
        <v>0</v>
      </c>
      <c r="CI97" s="34">
        <v>0</v>
      </c>
      <c r="CJ97" s="34">
        <v>0</v>
      </c>
      <c r="CK97" s="34">
        <v>0</v>
      </c>
      <c r="CL97" s="34">
        <v>52484.46</v>
      </c>
      <c r="CM97" s="34">
        <v>0</v>
      </c>
      <c r="CN97" s="34">
        <v>0</v>
      </c>
      <c r="CO97" s="34">
        <v>0</v>
      </c>
      <c r="CP97" s="34">
        <v>52484.46</v>
      </c>
      <c r="CQ97" s="34">
        <v>272183</v>
      </c>
      <c r="CR97" s="34">
        <v>266891.45</v>
      </c>
      <c r="CS97" s="34">
        <v>1083199.01</v>
      </c>
    </row>
    <row r="98" spans="1:97" ht="12.75" customHeight="1" x14ac:dyDescent="0.25">
      <c r="A98" s="41">
        <v>92</v>
      </c>
      <c r="B98" s="42">
        <v>69</v>
      </c>
      <c r="C98" s="37" t="s">
        <v>116</v>
      </c>
      <c r="D98" s="38">
        <v>4285630.8</v>
      </c>
      <c r="E98" s="38">
        <v>1135535.5</v>
      </c>
      <c r="F98" s="38">
        <v>197144.93</v>
      </c>
      <c r="G98" s="38">
        <v>167929.82</v>
      </c>
      <c r="H98" s="38">
        <v>8996</v>
      </c>
      <c r="I98" s="38">
        <v>18528.27</v>
      </c>
      <c r="J98" s="38">
        <v>0</v>
      </c>
      <c r="K98" s="38">
        <v>1690.84</v>
      </c>
      <c r="L98" s="38">
        <v>0</v>
      </c>
      <c r="M98" s="38">
        <v>0</v>
      </c>
      <c r="N98" s="38">
        <v>30194.19</v>
      </c>
      <c r="O98" s="38">
        <v>15131.91</v>
      </c>
      <c r="P98" s="38">
        <v>11820.83</v>
      </c>
      <c r="Q98" s="38">
        <v>100.03</v>
      </c>
      <c r="R98" s="38">
        <v>168.41</v>
      </c>
      <c r="S98" s="38">
        <v>2973.01</v>
      </c>
      <c r="T98" s="38">
        <v>801566.78</v>
      </c>
      <c r="U98" s="38">
        <v>130607.3</v>
      </c>
      <c r="V98" s="38">
        <v>1904.37</v>
      </c>
      <c r="W98" s="38">
        <v>76890.44</v>
      </c>
      <c r="X98" s="38">
        <v>4813.91</v>
      </c>
      <c r="Y98" s="38">
        <v>6092.1</v>
      </c>
      <c r="Z98" s="38">
        <v>368677.52</v>
      </c>
      <c r="AA98" s="38">
        <v>0</v>
      </c>
      <c r="AB98" s="38">
        <v>0</v>
      </c>
      <c r="AC98" s="38">
        <v>212581.14</v>
      </c>
      <c r="AD98" s="38">
        <v>33829.57</v>
      </c>
      <c r="AE98" s="84">
        <v>0</v>
      </c>
      <c r="AF98" s="38">
        <v>33829.57</v>
      </c>
      <c r="AG98" s="38">
        <v>0</v>
      </c>
      <c r="AH98" s="38">
        <v>0</v>
      </c>
      <c r="AI98" s="38">
        <v>0</v>
      </c>
      <c r="AJ98" s="38">
        <v>0</v>
      </c>
      <c r="AK98" s="38">
        <v>0</v>
      </c>
      <c r="AL98" s="38">
        <v>72800.03</v>
      </c>
      <c r="AM98" s="38">
        <v>0</v>
      </c>
      <c r="AN98" s="38">
        <v>72800.03</v>
      </c>
      <c r="AO98" s="38">
        <v>0</v>
      </c>
      <c r="AP98" s="38">
        <v>0</v>
      </c>
      <c r="AQ98" s="38">
        <v>0</v>
      </c>
      <c r="AR98" s="38">
        <v>1185379.6599999999</v>
      </c>
      <c r="AS98" s="38">
        <v>0</v>
      </c>
      <c r="AT98" s="38">
        <v>0</v>
      </c>
      <c r="AU98" s="38">
        <v>0</v>
      </c>
      <c r="AV98" s="38">
        <v>0</v>
      </c>
      <c r="AW98" s="38">
        <v>710022.32</v>
      </c>
      <c r="AX98" s="38">
        <v>0</v>
      </c>
      <c r="AY98" s="38">
        <v>4400</v>
      </c>
      <c r="AZ98" s="38">
        <v>0</v>
      </c>
      <c r="BA98" s="38">
        <v>0</v>
      </c>
      <c r="BB98" s="38">
        <v>1800</v>
      </c>
      <c r="BC98" s="38">
        <v>703822.32</v>
      </c>
      <c r="BD98" s="38">
        <v>119474.61</v>
      </c>
      <c r="BE98" s="38">
        <v>119474.61</v>
      </c>
      <c r="BF98" s="38">
        <v>355882.73</v>
      </c>
      <c r="BG98" s="38">
        <v>0</v>
      </c>
      <c r="BH98" s="38">
        <v>32157.279999999999</v>
      </c>
      <c r="BI98" s="38">
        <v>5495.68</v>
      </c>
      <c r="BJ98" s="38">
        <v>318229.77</v>
      </c>
      <c r="BK98" s="38">
        <v>0</v>
      </c>
      <c r="BL98" s="38">
        <v>0</v>
      </c>
      <c r="BM98" s="38">
        <v>0</v>
      </c>
      <c r="BN98" s="38">
        <v>0</v>
      </c>
      <c r="BO98" s="38">
        <v>0</v>
      </c>
      <c r="BP98" s="38">
        <v>1903606.47</v>
      </c>
      <c r="BQ98" s="38">
        <v>1903606.47</v>
      </c>
      <c r="BR98" s="38">
        <v>0</v>
      </c>
      <c r="BS98" s="38">
        <v>0</v>
      </c>
      <c r="BT98" s="38">
        <v>12877.41</v>
      </c>
      <c r="BU98" s="38">
        <v>15164.25</v>
      </c>
      <c r="BV98" s="38">
        <v>1815081.15</v>
      </c>
      <c r="BW98" s="38">
        <v>36612.639999999999</v>
      </c>
      <c r="BX98" s="38">
        <v>7529.96</v>
      </c>
      <c r="BY98" s="38">
        <v>0</v>
      </c>
      <c r="BZ98" s="38">
        <v>16341.06</v>
      </c>
      <c r="CA98" s="38">
        <v>61109.17</v>
      </c>
      <c r="CB98" s="85">
        <v>0</v>
      </c>
      <c r="CC98" s="85">
        <v>0</v>
      </c>
      <c r="CD98" s="38">
        <v>36523</v>
      </c>
      <c r="CE98" s="38">
        <v>36523</v>
      </c>
      <c r="CF98" s="38">
        <v>0</v>
      </c>
      <c r="CG98" s="38">
        <v>0</v>
      </c>
      <c r="CH98" s="38">
        <v>0</v>
      </c>
      <c r="CI98" s="38">
        <v>0</v>
      </c>
      <c r="CJ98" s="38">
        <v>0</v>
      </c>
      <c r="CK98" s="38">
        <v>0</v>
      </c>
      <c r="CL98" s="38">
        <v>24586.17</v>
      </c>
      <c r="CM98" s="38">
        <v>24586.17</v>
      </c>
      <c r="CN98" s="38">
        <v>0</v>
      </c>
      <c r="CO98" s="38">
        <v>0</v>
      </c>
      <c r="CP98" s="38">
        <v>0</v>
      </c>
      <c r="CQ98" s="38">
        <v>567758.09</v>
      </c>
      <c r="CR98" s="38">
        <v>589969.28</v>
      </c>
      <c r="CS98" s="38">
        <v>1009811.68</v>
      </c>
    </row>
    <row r="99" spans="1:97" ht="12.75" customHeight="1" x14ac:dyDescent="0.25">
      <c r="A99" s="41">
        <v>93</v>
      </c>
      <c r="B99" s="42">
        <v>198</v>
      </c>
      <c r="C99" s="37" t="s">
        <v>117</v>
      </c>
      <c r="D99" s="38">
        <v>2100924.0699999998</v>
      </c>
      <c r="E99" s="38">
        <v>531850.68000000005</v>
      </c>
      <c r="F99" s="38">
        <v>130866.13</v>
      </c>
      <c r="G99" s="38">
        <v>116841.69</v>
      </c>
      <c r="H99" s="38">
        <v>3979</v>
      </c>
      <c r="I99" s="38">
        <v>9845.5</v>
      </c>
      <c r="J99" s="38">
        <v>0</v>
      </c>
      <c r="K99" s="38">
        <v>199.94</v>
      </c>
      <c r="L99" s="38">
        <v>0</v>
      </c>
      <c r="M99" s="38">
        <v>0</v>
      </c>
      <c r="N99" s="38">
        <v>20422.02</v>
      </c>
      <c r="O99" s="38">
        <v>12245.39</v>
      </c>
      <c r="P99" s="38">
        <v>6241.67</v>
      </c>
      <c r="Q99" s="38">
        <v>60.34</v>
      </c>
      <c r="R99" s="38">
        <v>100.48</v>
      </c>
      <c r="S99" s="38">
        <v>1774.14</v>
      </c>
      <c r="T99" s="38">
        <v>331334.12</v>
      </c>
      <c r="U99" s="38">
        <v>39124.449999999997</v>
      </c>
      <c r="V99" s="38">
        <v>41520.89</v>
      </c>
      <c r="W99" s="38">
        <v>31807.48</v>
      </c>
      <c r="X99" s="38">
        <v>7948.55</v>
      </c>
      <c r="Y99" s="38">
        <v>934.65</v>
      </c>
      <c r="Z99" s="38">
        <v>171841.91</v>
      </c>
      <c r="AA99" s="38">
        <v>5134.74</v>
      </c>
      <c r="AB99" s="38">
        <v>0</v>
      </c>
      <c r="AC99" s="38">
        <v>33021.449999999997</v>
      </c>
      <c r="AD99" s="38">
        <v>10437.24</v>
      </c>
      <c r="AE99" s="84">
        <v>0</v>
      </c>
      <c r="AF99" s="38">
        <v>10437.24</v>
      </c>
      <c r="AG99" s="38">
        <v>0</v>
      </c>
      <c r="AH99" s="38">
        <v>0</v>
      </c>
      <c r="AI99" s="38">
        <v>0</v>
      </c>
      <c r="AJ99" s="38">
        <v>0</v>
      </c>
      <c r="AK99" s="38">
        <v>0</v>
      </c>
      <c r="AL99" s="38">
        <v>38791.17</v>
      </c>
      <c r="AM99" s="38">
        <v>10922.55</v>
      </c>
      <c r="AN99" s="38">
        <v>27868.62</v>
      </c>
      <c r="AO99" s="38">
        <v>0</v>
      </c>
      <c r="AP99" s="38">
        <v>0</v>
      </c>
      <c r="AQ99" s="38">
        <v>0</v>
      </c>
      <c r="AR99" s="38">
        <v>597189.03</v>
      </c>
      <c r="AS99" s="38">
        <v>16255.97</v>
      </c>
      <c r="AT99" s="38">
        <v>0</v>
      </c>
      <c r="AU99" s="38">
        <v>0</v>
      </c>
      <c r="AV99" s="38">
        <v>16255.97</v>
      </c>
      <c r="AW99" s="38">
        <v>395170.81</v>
      </c>
      <c r="AX99" s="38">
        <v>0</v>
      </c>
      <c r="AY99" s="38">
        <v>5500</v>
      </c>
      <c r="AZ99" s="38">
        <v>3233</v>
      </c>
      <c r="BA99" s="38">
        <v>0</v>
      </c>
      <c r="BB99" s="38">
        <v>12800</v>
      </c>
      <c r="BC99" s="38">
        <v>373637.81</v>
      </c>
      <c r="BD99" s="38">
        <v>46128.66</v>
      </c>
      <c r="BE99" s="38">
        <v>46128.66</v>
      </c>
      <c r="BF99" s="38">
        <v>139633.59</v>
      </c>
      <c r="BG99" s="38">
        <v>7871.35</v>
      </c>
      <c r="BH99" s="38">
        <v>13793.76</v>
      </c>
      <c r="BI99" s="38">
        <v>152.28</v>
      </c>
      <c r="BJ99" s="38">
        <v>109688.3</v>
      </c>
      <c r="BK99" s="38">
        <v>7498.62</v>
      </c>
      <c r="BL99" s="38">
        <v>629.28</v>
      </c>
      <c r="BM99" s="38">
        <v>0</v>
      </c>
      <c r="BN99" s="38">
        <v>0</v>
      </c>
      <c r="BO99" s="38">
        <v>0</v>
      </c>
      <c r="BP99" s="38">
        <v>937290.9</v>
      </c>
      <c r="BQ99" s="38">
        <v>937290.9</v>
      </c>
      <c r="BR99" s="38">
        <v>16500</v>
      </c>
      <c r="BS99" s="38">
        <v>0</v>
      </c>
      <c r="BT99" s="38">
        <v>9502.92</v>
      </c>
      <c r="BU99" s="38">
        <v>0</v>
      </c>
      <c r="BV99" s="38">
        <v>621113.02</v>
      </c>
      <c r="BW99" s="38">
        <v>111881.92</v>
      </c>
      <c r="BX99" s="38">
        <v>1860</v>
      </c>
      <c r="BY99" s="38">
        <v>0</v>
      </c>
      <c r="BZ99" s="38">
        <v>176433.04</v>
      </c>
      <c r="CA99" s="38">
        <v>34593.46</v>
      </c>
      <c r="CB99" s="85">
        <v>0</v>
      </c>
      <c r="CC99" s="85">
        <v>0</v>
      </c>
      <c r="CD99" s="38">
        <v>13503.65</v>
      </c>
      <c r="CE99" s="38">
        <v>10503.65</v>
      </c>
      <c r="CF99" s="38">
        <v>0</v>
      </c>
      <c r="CG99" s="38">
        <v>0</v>
      </c>
      <c r="CH99" s="38">
        <v>0</v>
      </c>
      <c r="CI99" s="38">
        <v>3000</v>
      </c>
      <c r="CJ99" s="38">
        <v>0</v>
      </c>
      <c r="CK99" s="38">
        <v>0</v>
      </c>
      <c r="CL99" s="38">
        <v>21089.81</v>
      </c>
      <c r="CM99" s="38">
        <v>0</v>
      </c>
      <c r="CN99" s="38">
        <v>0</v>
      </c>
      <c r="CO99" s="38">
        <v>0</v>
      </c>
      <c r="CP99" s="38">
        <v>21089.81</v>
      </c>
      <c r="CQ99" s="38">
        <v>-244226.32</v>
      </c>
      <c r="CR99" s="38">
        <v>-234085.55</v>
      </c>
      <c r="CS99" s="38">
        <v>624398.43999999994</v>
      </c>
    </row>
    <row r="100" spans="1:97" ht="12.75" customHeight="1" x14ac:dyDescent="0.25">
      <c r="A100" s="41">
        <v>94</v>
      </c>
      <c r="B100" s="42">
        <v>70</v>
      </c>
      <c r="C100" s="37" t="s">
        <v>118</v>
      </c>
      <c r="D100" s="38">
        <v>112192610.76000001</v>
      </c>
      <c r="E100" s="38">
        <v>18366178.559999999</v>
      </c>
      <c r="F100" s="38">
        <v>6499939.9500000002</v>
      </c>
      <c r="G100" s="38">
        <v>5716669.8399999999</v>
      </c>
      <c r="H100" s="38">
        <v>207797.18</v>
      </c>
      <c r="I100" s="38">
        <v>360420.7</v>
      </c>
      <c r="J100" s="38">
        <v>119674.94</v>
      </c>
      <c r="K100" s="38">
        <v>10889.64</v>
      </c>
      <c r="L100" s="38">
        <v>0</v>
      </c>
      <c r="M100" s="38">
        <v>84487.65</v>
      </c>
      <c r="N100" s="38">
        <v>1059232.23</v>
      </c>
      <c r="O100" s="38">
        <v>514184.64</v>
      </c>
      <c r="P100" s="38">
        <v>417685.92</v>
      </c>
      <c r="Q100" s="38">
        <v>3534.35</v>
      </c>
      <c r="R100" s="38">
        <v>5900.3</v>
      </c>
      <c r="S100" s="38">
        <v>117927.02</v>
      </c>
      <c r="T100" s="38">
        <v>9972822.7300000004</v>
      </c>
      <c r="U100" s="38">
        <v>3595564.5</v>
      </c>
      <c r="V100" s="38">
        <v>284880.59999999998</v>
      </c>
      <c r="W100" s="38">
        <v>2297835.8199999998</v>
      </c>
      <c r="X100" s="38">
        <v>146657.19</v>
      </c>
      <c r="Y100" s="38">
        <v>96902.79</v>
      </c>
      <c r="Z100" s="38">
        <v>793068.72</v>
      </c>
      <c r="AA100" s="38">
        <v>744506.13</v>
      </c>
      <c r="AB100" s="38">
        <v>1007596.15</v>
      </c>
      <c r="AC100" s="38">
        <v>1005810.83</v>
      </c>
      <c r="AD100" s="38">
        <v>500383.65</v>
      </c>
      <c r="AE100" s="84">
        <v>0</v>
      </c>
      <c r="AF100" s="38">
        <v>500383.65</v>
      </c>
      <c r="AG100" s="38">
        <v>0</v>
      </c>
      <c r="AH100" s="38">
        <v>0</v>
      </c>
      <c r="AI100" s="38">
        <v>0</v>
      </c>
      <c r="AJ100" s="38">
        <v>0</v>
      </c>
      <c r="AK100" s="38">
        <v>0</v>
      </c>
      <c r="AL100" s="38">
        <v>333800</v>
      </c>
      <c r="AM100" s="38">
        <v>0</v>
      </c>
      <c r="AN100" s="38">
        <v>333800</v>
      </c>
      <c r="AO100" s="38">
        <v>0</v>
      </c>
      <c r="AP100" s="38">
        <v>0</v>
      </c>
      <c r="AQ100" s="38">
        <v>0</v>
      </c>
      <c r="AR100" s="38">
        <v>58185032.079999998</v>
      </c>
      <c r="AS100" s="38">
        <v>3972139.29</v>
      </c>
      <c r="AT100" s="38">
        <v>0</v>
      </c>
      <c r="AU100" s="38">
        <v>0</v>
      </c>
      <c r="AV100" s="38">
        <v>3972139.29</v>
      </c>
      <c r="AW100" s="38">
        <v>19948288.32</v>
      </c>
      <c r="AX100" s="38">
        <v>0</v>
      </c>
      <c r="AY100" s="38">
        <v>93870</v>
      </c>
      <c r="AZ100" s="38">
        <v>50550</v>
      </c>
      <c r="BA100" s="38">
        <v>0</v>
      </c>
      <c r="BB100" s="38">
        <v>115724</v>
      </c>
      <c r="BC100" s="38">
        <v>19688144.32</v>
      </c>
      <c r="BD100" s="38">
        <v>5088626.04</v>
      </c>
      <c r="BE100" s="38">
        <v>5088626.04</v>
      </c>
      <c r="BF100" s="38">
        <v>29170978.43</v>
      </c>
      <c r="BG100" s="38">
        <v>200</v>
      </c>
      <c r="BH100" s="38">
        <v>1423128.47</v>
      </c>
      <c r="BI100" s="38">
        <v>255118.88</v>
      </c>
      <c r="BJ100" s="38">
        <v>17410231.59</v>
      </c>
      <c r="BK100" s="38">
        <v>10082299.49</v>
      </c>
      <c r="BL100" s="38">
        <v>0</v>
      </c>
      <c r="BM100" s="38">
        <v>5000</v>
      </c>
      <c r="BN100" s="38">
        <v>0</v>
      </c>
      <c r="BO100" s="38">
        <v>5000</v>
      </c>
      <c r="BP100" s="38">
        <v>27469476.279999997</v>
      </c>
      <c r="BQ100" s="38">
        <v>27469476.279999997</v>
      </c>
      <c r="BR100" s="38">
        <v>0</v>
      </c>
      <c r="BS100" s="38">
        <v>1094315.77</v>
      </c>
      <c r="BT100" s="38">
        <v>1710234.36</v>
      </c>
      <c r="BU100" s="38">
        <v>69916.100000000006</v>
      </c>
      <c r="BV100" s="38">
        <v>15268145.51</v>
      </c>
      <c r="BW100" s="38">
        <v>3703950.98</v>
      </c>
      <c r="BX100" s="38">
        <v>2828276.98</v>
      </c>
      <c r="BY100" s="38">
        <v>326791.71999999997</v>
      </c>
      <c r="BZ100" s="38">
        <v>2467844.86</v>
      </c>
      <c r="CA100" s="38">
        <v>8171923.8399999999</v>
      </c>
      <c r="CB100" s="85">
        <v>0</v>
      </c>
      <c r="CC100" s="85">
        <v>0</v>
      </c>
      <c r="CD100" s="38">
        <v>943415.25</v>
      </c>
      <c r="CE100" s="38">
        <v>656797.89</v>
      </c>
      <c r="CF100" s="38">
        <v>274306.98</v>
      </c>
      <c r="CG100" s="38">
        <v>0</v>
      </c>
      <c r="CH100" s="38">
        <v>0</v>
      </c>
      <c r="CI100" s="38">
        <v>11510.38</v>
      </c>
      <c r="CJ100" s="38">
        <v>800</v>
      </c>
      <c r="CK100" s="38">
        <v>0</v>
      </c>
      <c r="CL100" s="38">
        <v>7228508.5899999999</v>
      </c>
      <c r="CM100" s="38">
        <v>283030.17</v>
      </c>
      <c r="CN100" s="38">
        <v>191695.16</v>
      </c>
      <c r="CO100" s="38">
        <v>0</v>
      </c>
      <c r="CP100" s="38">
        <v>6753783.2599999998</v>
      </c>
      <c r="CQ100" s="38">
        <v>-16096963.570000008</v>
      </c>
      <c r="CR100" s="38">
        <v>-15696947.760000005</v>
      </c>
      <c r="CS100" s="38">
        <v>8968227.2900000066</v>
      </c>
    </row>
    <row r="101" spans="1:97" ht="12.75" customHeight="1" x14ac:dyDescent="0.25">
      <c r="A101" s="41">
        <v>95</v>
      </c>
      <c r="B101" s="42">
        <v>168</v>
      </c>
      <c r="C101" s="37" t="s">
        <v>119</v>
      </c>
      <c r="D101" s="38">
        <v>4143881.4</v>
      </c>
      <c r="E101" s="38">
        <v>892355.96</v>
      </c>
      <c r="F101" s="38">
        <v>172191.38</v>
      </c>
      <c r="G101" s="38">
        <v>141910.44</v>
      </c>
      <c r="H101" s="38">
        <v>7612</v>
      </c>
      <c r="I101" s="38">
        <v>16977.38</v>
      </c>
      <c r="J101" s="38">
        <v>2832.95</v>
      </c>
      <c r="K101" s="38">
        <v>2281.1</v>
      </c>
      <c r="L101" s="38">
        <v>0</v>
      </c>
      <c r="M101" s="38">
        <v>577.51</v>
      </c>
      <c r="N101" s="38">
        <v>27514.83</v>
      </c>
      <c r="O101" s="38">
        <v>13229.56</v>
      </c>
      <c r="P101" s="38">
        <v>10350.91</v>
      </c>
      <c r="Q101" s="38">
        <v>87.38</v>
      </c>
      <c r="R101" s="38">
        <v>147.15</v>
      </c>
      <c r="S101" s="38">
        <v>3699.83</v>
      </c>
      <c r="T101" s="38">
        <v>686979.75</v>
      </c>
      <c r="U101" s="38">
        <v>91342.15</v>
      </c>
      <c r="V101" s="38">
        <v>87922.91</v>
      </c>
      <c r="W101" s="38">
        <v>108483.54</v>
      </c>
      <c r="X101" s="38">
        <v>10006.040000000001</v>
      </c>
      <c r="Y101" s="38">
        <v>11373.29</v>
      </c>
      <c r="Z101" s="38">
        <v>213595.19</v>
      </c>
      <c r="AA101" s="38">
        <v>3332.89</v>
      </c>
      <c r="AB101" s="38">
        <v>0</v>
      </c>
      <c r="AC101" s="38">
        <v>160923.74</v>
      </c>
      <c r="AD101" s="38">
        <v>0</v>
      </c>
      <c r="AE101" s="84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5670</v>
      </c>
      <c r="AM101" s="38">
        <v>0</v>
      </c>
      <c r="AN101" s="38">
        <v>5670</v>
      </c>
      <c r="AO101" s="38">
        <v>0</v>
      </c>
      <c r="AP101" s="38">
        <v>0</v>
      </c>
      <c r="AQ101" s="38">
        <v>0</v>
      </c>
      <c r="AR101" s="38">
        <v>1235558.9099999999</v>
      </c>
      <c r="AS101" s="38">
        <v>54618</v>
      </c>
      <c r="AT101" s="38">
        <v>0</v>
      </c>
      <c r="AU101" s="38">
        <v>0</v>
      </c>
      <c r="AV101" s="38">
        <v>54618</v>
      </c>
      <c r="AW101" s="38">
        <v>569706.75</v>
      </c>
      <c r="AX101" s="38">
        <v>0</v>
      </c>
      <c r="AY101" s="38">
        <v>11800</v>
      </c>
      <c r="AZ101" s="38">
        <v>4279.96</v>
      </c>
      <c r="BA101" s="38">
        <v>0</v>
      </c>
      <c r="BB101" s="38">
        <v>0</v>
      </c>
      <c r="BC101" s="38">
        <v>553626.79</v>
      </c>
      <c r="BD101" s="38">
        <v>204619.61</v>
      </c>
      <c r="BE101" s="38">
        <v>204619.61</v>
      </c>
      <c r="BF101" s="38">
        <v>406614.55</v>
      </c>
      <c r="BG101" s="38">
        <v>39026.53</v>
      </c>
      <c r="BH101" s="38">
        <v>32738.36</v>
      </c>
      <c r="BI101" s="38">
        <v>0</v>
      </c>
      <c r="BJ101" s="38">
        <v>334849.65999999997</v>
      </c>
      <c r="BK101" s="38">
        <v>0</v>
      </c>
      <c r="BL101" s="38">
        <v>0</v>
      </c>
      <c r="BM101" s="38">
        <v>0</v>
      </c>
      <c r="BN101" s="38">
        <v>0</v>
      </c>
      <c r="BO101" s="38">
        <v>0</v>
      </c>
      <c r="BP101" s="38">
        <v>1669767.96</v>
      </c>
      <c r="BQ101" s="38">
        <v>1669767.96</v>
      </c>
      <c r="BR101" s="38">
        <v>0</v>
      </c>
      <c r="BS101" s="38">
        <v>0</v>
      </c>
      <c r="BT101" s="38">
        <v>19187.919999999998</v>
      </c>
      <c r="BU101" s="38">
        <v>36831.74</v>
      </c>
      <c r="BV101" s="38">
        <v>1173605.58</v>
      </c>
      <c r="BW101" s="38">
        <v>68933.95</v>
      </c>
      <c r="BX101" s="38">
        <v>40961.4</v>
      </c>
      <c r="BY101" s="38">
        <v>2754</v>
      </c>
      <c r="BZ101" s="38">
        <v>327493.37</v>
      </c>
      <c r="CA101" s="38">
        <v>346198.57</v>
      </c>
      <c r="CB101" s="85">
        <v>0</v>
      </c>
      <c r="CC101" s="85">
        <v>0</v>
      </c>
      <c r="CD101" s="38">
        <v>245443.06</v>
      </c>
      <c r="CE101" s="38">
        <v>245443.06</v>
      </c>
      <c r="CF101" s="38">
        <v>0</v>
      </c>
      <c r="CG101" s="38">
        <v>0</v>
      </c>
      <c r="CH101" s="38">
        <v>0</v>
      </c>
      <c r="CI101" s="38">
        <v>0</v>
      </c>
      <c r="CJ101" s="38">
        <v>0</v>
      </c>
      <c r="CK101" s="38">
        <v>0</v>
      </c>
      <c r="CL101" s="38">
        <v>100755.51</v>
      </c>
      <c r="CM101" s="38">
        <v>12204.11</v>
      </c>
      <c r="CN101" s="38">
        <v>0</v>
      </c>
      <c r="CO101" s="38">
        <v>0</v>
      </c>
      <c r="CP101" s="38">
        <v>88551.4</v>
      </c>
      <c r="CQ101" s="38">
        <v>863947.19000000088</v>
      </c>
      <c r="CR101" s="38">
        <v>844405.19000000088</v>
      </c>
      <c r="CS101" s="38">
        <v>2323921.36</v>
      </c>
    </row>
    <row r="102" spans="1:97" ht="12.75" customHeight="1" x14ac:dyDescent="0.25">
      <c r="A102" s="31">
        <v>96</v>
      </c>
      <c r="B102" s="32">
        <v>71</v>
      </c>
      <c r="C102" s="37" t="s">
        <v>120</v>
      </c>
      <c r="D102" s="38">
        <v>11845078.35</v>
      </c>
      <c r="E102" s="38">
        <v>3460337.88</v>
      </c>
      <c r="F102" s="38">
        <v>603782.87</v>
      </c>
      <c r="G102" s="38">
        <v>525430.09</v>
      </c>
      <c r="H102" s="38">
        <v>16204.33</v>
      </c>
      <c r="I102" s="38">
        <v>29918.76</v>
      </c>
      <c r="J102" s="38">
        <v>28142.47</v>
      </c>
      <c r="K102" s="38">
        <v>1986.84</v>
      </c>
      <c r="L102" s="38">
        <v>0</v>
      </c>
      <c r="M102" s="38">
        <v>2100.38</v>
      </c>
      <c r="N102" s="38">
        <v>108619.25</v>
      </c>
      <c r="O102" s="38">
        <v>49470.05</v>
      </c>
      <c r="P102" s="38">
        <v>39632.239999999998</v>
      </c>
      <c r="Q102" s="38">
        <v>334.96</v>
      </c>
      <c r="R102" s="38">
        <v>559.23</v>
      </c>
      <c r="S102" s="38">
        <v>18622.77</v>
      </c>
      <c r="T102" s="38">
        <v>2636664.08</v>
      </c>
      <c r="U102" s="38">
        <v>250159.6</v>
      </c>
      <c r="V102" s="38">
        <v>2328.58</v>
      </c>
      <c r="W102" s="38">
        <v>403752.57</v>
      </c>
      <c r="X102" s="38">
        <v>20663.650000000001</v>
      </c>
      <c r="Y102" s="38">
        <v>8284.76</v>
      </c>
      <c r="Z102" s="38">
        <v>1380425.28</v>
      </c>
      <c r="AA102" s="38">
        <v>52315.5</v>
      </c>
      <c r="AB102" s="38">
        <v>100</v>
      </c>
      <c r="AC102" s="38">
        <v>518634.14</v>
      </c>
      <c r="AD102" s="38">
        <v>62873.77</v>
      </c>
      <c r="AE102" s="84">
        <v>0</v>
      </c>
      <c r="AF102" s="38">
        <v>62873.77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48397.91</v>
      </c>
      <c r="AM102" s="38">
        <v>26897.91</v>
      </c>
      <c r="AN102" s="38">
        <v>21500</v>
      </c>
      <c r="AO102" s="38">
        <v>0</v>
      </c>
      <c r="AP102" s="38">
        <v>0</v>
      </c>
      <c r="AQ102" s="38">
        <v>0</v>
      </c>
      <c r="AR102" s="38">
        <v>4569128.05</v>
      </c>
      <c r="AS102" s="38">
        <v>203671.13</v>
      </c>
      <c r="AT102" s="38">
        <v>95689.56</v>
      </c>
      <c r="AU102" s="38">
        <v>0</v>
      </c>
      <c r="AV102" s="38">
        <v>107981.57</v>
      </c>
      <c r="AW102" s="38">
        <v>2288940.96</v>
      </c>
      <c r="AX102" s="38">
        <v>0</v>
      </c>
      <c r="AY102" s="38">
        <v>36445.279999999999</v>
      </c>
      <c r="AZ102" s="38">
        <v>45930.65</v>
      </c>
      <c r="BA102" s="38">
        <v>743.54</v>
      </c>
      <c r="BB102" s="38">
        <v>49002.94</v>
      </c>
      <c r="BC102" s="38">
        <v>2156818.5499999998</v>
      </c>
      <c r="BD102" s="38">
        <v>665922.05000000005</v>
      </c>
      <c r="BE102" s="38">
        <v>665922.05000000005</v>
      </c>
      <c r="BF102" s="38">
        <v>1410593.91</v>
      </c>
      <c r="BG102" s="38">
        <v>0</v>
      </c>
      <c r="BH102" s="38">
        <v>49801.440000000002</v>
      </c>
      <c r="BI102" s="38">
        <v>8000</v>
      </c>
      <c r="BJ102" s="38">
        <v>1352792.47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3546542.01</v>
      </c>
      <c r="BQ102" s="38">
        <v>3546542.01</v>
      </c>
      <c r="BR102" s="38">
        <v>0</v>
      </c>
      <c r="BS102" s="38">
        <v>0</v>
      </c>
      <c r="BT102" s="38">
        <v>159735.42000000001</v>
      </c>
      <c r="BU102" s="38">
        <v>424.8</v>
      </c>
      <c r="BV102" s="38">
        <v>1923601.91</v>
      </c>
      <c r="BW102" s="38">
        <v>264344.59000000003</v>
      </c>
      <c r="BX102" s="38">
        <v>654037.55000000005</v>
      </c>
      <c r="BY102" s="38">
        <v>8555.0400000000009</v>
      </c>
      <c r="BZ102" s="38">
        <v>535842.69999999995</v>
      </c>
      <c r="CA102" s="38">
        <v>269070.40999999997</v>
      </c>
      <c r="CB102" s="85">
        <v>0</v>
      </c>
      <c r="CC102" s="85">
        <v>0</v>
      </c>
      <c r="CD102" s="38">
        <v>14332.6</v>
      </c>
      <c r="CE102" s="38">
        <v>14332.6</v>
      </c>
      <c r="CF102" s="38">
        <v>0</v>
      </c>
      <c r="CG102" s="38">
        <v>0</v>
      </c>
      <c r="CH102" s="38">
        <v>0</v>
      </c>
      <c r="CI102" s="38">
        <v>0</v>
      </c>
      <c r="CJ102" s="38">
        <v>0</v>
      </c>
      <c r="CK102" s="38">
        <v>0</v>
      </c>
      <c r="CL102" s="38">
        <v>254737.81</v>
      </c>
      <c r="CM102" s="38">
        <v>0</v>
      </c>
      <c r="CN102" s="38">
        <v>0</v>
      </c>
      <c r="CO102" s="38">
        <v>0</v>
      </c>
      <c r="CP102" s="38">
        <v>254737.81</v>
      </c>
      <c r="CQ102" s="38">
        <v>-227812.4</v>
      </c>
      <c r="CR102" s="38">
        <v>-207385.13000000082</v>
      </c>
      <c r="CS102" s="38">
        <v>3394782.61</v>
      </c>
    </row>
    <row r="103" spans="1:97" ht="12.75" customHeight="1" x14ac:dyDescent="0.25">
      <c r="A103" s="41">
        <v>97</v>
      </c>
      <c r="B103" s="42">
        <v>72</v>
      </c>
      <c r="C103" s="33" t="s">
        <v>121</v>
      </c>
      <c r="D103" s="34">
        <v>5715232.2300000004</v>
      </c>
      <c r="E103" s="34">
        <v>1684743.67</v>
      </c>
      <c r="F103" s="34">
        <v>386338.11</v>
      </c>
      <c r="G103" s="34">
        <v>325317.36</v>
      </c>
      <c r="H103" s="34">
        <v>12360.33</v>
      </c>
      <c r="I103" s="34">
        <v>32733.42</v>
      </c>
      <c r="J103" s="34">
        <v>14405.62</v>
      </c>
      <c r="K103" s="34">
        <v>0</v>
      </c>
      <c r="L103" s="34">
        <v>1521.38</v>
      </c>
      <c r="M103" s="34">
        <v>0</v>
      </c>
      <c r="N103" s="34">
        <v>64987.26</v>
      </c>
      <c r="O103" s="34">
        <v>35049.730000000003</v>
      </c>
      <c r="P103" s="34">
        <v>24441.53</v>
      </c>
      <c r="Q103" s="34">
        <v>211.66</v>
      </c>
      <c r="R103" s="34">
        <v>361.93</v>
      </c>
      <c r="S103" s="34">
        <v>4922.41</v>
      </c>
      <c r="T103" s="34">
        <v>1233418.3</v>
      </c>
      <c r="U103" s="34">
        <v>182525.78</v>
      </c>
      <c r="V103" s="34">
        <v>13893.62</v>
      </c>
      <c r="W103" s="34">
        <v>158596.51999999999</v>
      </c>
      <c r="X103" s="34">
        <v>1942.75</v>
      </c>
      <c r="Y103" s="34">
        <v>8282.8700000000008</v>
      </c>
      <c r="Z103" s="34">
        <v>649636.59</v>
      </c>
      <c r="AA103" s="34">
        <v>8529.18</v>
      </c>
      <c r="AB103" s="34">
        <v>21929.759999999998</v>
      </c>
      <c r="AC103" s="34">
        <v>188081.23</v>
      </c>
      <c r="AD103" s="34">
        <v>0</v>
      </c>
      <c r="AE103" s="82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1931142.26</v>
      </c>
      <c r="AS103" s="34">
        <v>0</v>
      </c>
      <c r="AT103" s="34">
        <v>0</v>
      </c>
      <c r="AU103" s="34">
        <v>0</v>
      </c>
      <c r="AV103" s="34">
        <v>0</v>
      </c>
      <c r="AW103" s="34">
        <v>398259.6</v>
      </c>
      <c r="AX103" s="34">
        <v>0</v>
      </c>
      <c r="AY103" s="34">
        <v>13440</v>
      </c>
      <c r="AZ103" s="34">
        <v>0</v>
      </c>
      <c r="BA103" s="34">
        <v>0</v>
      </c>
      <c r="BB103" s="34">
        <v>0</v>
      </c>
      <c r="BC103" s="34">
        <v>384819.6</v>
      </c>
      <c r="BD103" s="34">
        <v>275546.46000000002</v>
      </c>
      <c r="BE103" s="34">
        <v>275546.46000000002</v>
      </c>
      <c r="BF103" s="34">
        <v>1257336.2</v>
      </c>
      <c r="BG103" s="34">
        <v>100155.71</v>
      </c>
      <c r="BH103" s="34">
        <v>5843.04</v>
      </c>
      <c r="BI103" s="34">
        <v>1635</v>
      </c>
      <c r="BJ103" s="34">
        <v>1147946.6100000001</v>
      </c>
      <c r="BK103" s="34">
        <v>1755.84</v>
      </c>
      <c r="BL103" s="34">
        <v>0</v>
      </c>
      <c r="BM103" s="34">
        <v>0</v>
      </c>
      <c r="BN103" s="34">
        <v>0</v>
      </c>
      <c r="BO103" s="34">
        <v>0</v>
      </c>
      <c r="BP103" s="34">
        <v>2095821.37</v>
      </c>
      <c r="BQ103" s="34">
        <v>2095821.37</v>
      </c>
      <c r="BR103" s="34">
        <v>0</v>
      </c>
      <c r="BS103" s="34">
        <v>0</v>
      </c>
      <c r="BT103" s="34">
        <v>22337.72</v>
      </c>
      <c r="BU103" s="34">
        <v>582.66</v>
      </c>
      <c r="BV103" s="34">
        <v>1099567.4099999999</v>
      </c>
      <c r="BW103" s="34">
        <v>454434.43</v>
      </c>
      <c r="BX103" s="34">
        <v>76460.960000000006</v>
      </c>
      <c r="BY103" s="34">
        <v>0</v>
      </c>
      <c r="BZ103" s="34">
        <v>442438.19</v>
      </c>
      <c r="CA103" s="34">
        <v>3524.93</v>
      </c>
      <c r="CB103" s="83">
        <v>0</v>
      </c>
      <c r="CC103" s="83">
        <v>0</v>
      </c>
      <c r="CD103" s="34">
        <v>0</v>
      </c>
      <c r="CE103" s="34">
        <v>0</v>
      </c>
      <c r="CF103" s="34">
        <v>0</v>
      </c>
      <c r="CG103" s="34">
        <v>0</v>
      </c>
      <c r="CH103" s="34">
        <v>0</v>
      </c>
      <c r="CI103" s="34">
        <v>0</v>
      </c>
      <c r="CJ103" s="34">
        <v>0</v>
      </c>
      <c r="CK103" s="34">
        <v>0</v>
      </c>
      <c r="CL103" s="34">
        <v>3524.93</v>
      </c>
      <c r="CM103" s="34">
        <v>0</v>
      </c>
      <c r="CN103" s="34">
        <v>0</v>
      </c>
      <c r="CO103" s="34">
        <v>0</v>
      </c>
      <c r="CP103" s="34">
        <v>3524.93</v>
      </c>
      <c r="CQ103" s="34">
        <v>-206665.33000000101</v>
      </c>
      <c r="CR103" s="34">
        <v>-226489.08000000101</v>
      </c>
      <c r="CS103" s="34">
        <v>1655314.78</v>
      </c>
    </row>
    <row r="104" spans="1:97" ht="12.75" customHeight="1" x14ac:dyDescent="0.25">
      <c r="A104" s="41">
        <v>98</v>
      </c>
      <c r="B104" s="42">
        <v>73</v>
      </c>
      <c r="C104" s="37" t="s">
        <v>122</v>
      </c>
      <c r="D104" s="38">
        <v>9337832.6199999992</v>
      </c>
      <c r="E104" s="38">
        <v>1832733.73</v>
      </c>
      <c r="F104" s="38">
        <v>387271.13</v>
      </c>
      <c r="G104" s="38">
        <v>342220.6</v>
      </c>
      <c r="H104" s="38">
        <v>14532</v>
      </c>
      <c r="I104" s="38">
        <v>20891.61</v>
      </c>
      <c r="J104" s="38">
        <v>0</v>
      </c>
      <c r="K104" s="38">
        <v>5184.8500000000004</v>
      </c>
      <c r="L104" s="38">
        <v>0</v>
      </c>
      <c r="M104" s="38">
        <v>4442.07</v>
      </c>
      <c r="N104" s="38">
        <v>62644.58</v>
      </c>
      <c r="O104" s="38">
        <v>30489.88</v>
      </c>
      <c r="P104" s="38">
        <v>24426.35</v>
      </c>
      <c r="Q104" s="38">
        <v>206.82</v>
      </c>
      <c r="R104" s="38">
        <v>344.6</v>
      </c>
      <c r="S104" s="38">
        <v>7176.93</v>
      </c>
      <c r="T104" s="38">
        <v>1324544.3500000001</v>
      </c>
      <c r="U104" s="38">
        <v>139911.85999999999</v>
      </c>
      <c r="V104" s="38">
        <v>0</v>
      </c>
      <c r="W104" s="38">
        <v>344323.17</v>
      </c>
      <c r="X104" s="38">
        <v>11825.02</v>
      </c>
      <c r="Y104" s="38">
        <v>5935.85</v>
      </c>
      <c r="Z104" s="38">
        <v>394058.85</v>
      </c>
      <c r="AA104" s="38">
        <v>6328.82</v>
      </c>
      <c r="AB104" s="38">
        <v>0</v>
      </c>
      <c r="AC104" s="38">
        <v>422160.78</v>
      </c>
      <c r="AD104" s="38">
        <v>11282.26</v>
      </c>
      <c r="AE104" s="84">
        <v>0</v>
      </c>
      <c r="AF104" s="38">
        <v>10697.8</v>
      </c>
      <c r="AG104" s="38">
        <v>0</v>
      </c>
      <c r="AH104" s="38">
        <v>584.46</v>
      </c>
      <c r="AI104" s="38">
        <v>0</v>
      </c>
      <c r="AJ104" s="38">
        <v>0</v>
      </c>
      <c r="AK104" s="38">
        <v>0</v>
      </c>
      <c r="AL104" s="38">
        <v>46991.41</v>
      </c>
      <c r="AM104" s="38">
        <v>1991.41</v>
      </c>
      <c r="AN104" s="38">
        <v>45000</v>
      </c>
      <c r="AO104" s="38">
        <v>0</v>
      </c>
      <c r="AP104" s="38">
        <v>0</v>
      </c>
      <c r="AQ104" s="38">
        <v>0</v>
      </c>
      <c r="AR104" s="38">
        <v>2284717.9900000002</v>
      </c>
      <c r="AS104" s="38">
        <v>180343.01</v>
      </c>
      <c r="AT104" s="38">
        <v>88693.92</v>
      </c>
      <c r="AU104" s="38">
        <v>0</v>
      </c>
      <c r="AV104" s="38">
        <v>91649.09</v>
      </c>
      <c r="AW104" s="38">
        <v>1380713.8</v>
      </c>
      <c r="AX104" s="38">
        <v>0</v>
      </c>
      <c r="AY104" s="38">
        <v>0</v>
      </c>
      <c r="AZ104" s="38">
        <v>0</v>
      </c>
      <c r="BA104" s="38">
        <v>0</v>
      </c>
      <c r="BB104" s="38">
        <v>0</v>
      </c>
      <c r="BC104" s="38">
        <v>1380713.8</v>
      </c>
      <c r="BD104" s="38">
        <v>286963.28999999998</v>
      </c>
      <c r="BE104" s="38">
        <v>286963.28999999998</v>
      </c>
      <c r="BF104" s="38">
        <v>436697.89</v>
      </c>
      <c r="BG104" s="38">
        <v>36366</v>
      </c>
      <c r="BH104" s="38">
        <v>60329.599999999999</v>
      </c>
      <c r="BI104" s="38">
        <v>0</v>
      </c>
      <c r="BJ104" s="38">
        <v>332215.82</v>
      </c>
      <c r="BK104" s="38">
        <v>7786.47</v>
      </c>
      <c r="BL104" s="38">
        <v>0</v>
      </c>
      <c r="BM104" s="38">
        <v>0</v>
      </c>
      <c r="BN104" s="38">
        <v>0</v>
      </c>
      <c r="BO104" s="38">
        <v>0</v>
      </c>
      <c r="BP104" s="38">
        <v>5004988.3600000003</v>
      </c>
      <c r="BQ104" s="38">
        <v>5004988.3600000003</v>
      </c>
      <c r="BR104" s="38">
        <v>0</v>
      </c>
      <c r="BS104" s="38">
        <v>0</v>
      </c>
      <c r="BT104" s="38">
        <v>25118.560000000001</v>
      </c>
      <c r="BU104" s="38">
        <v>0</v>
      </c>
      <c r="BV104" s="38">
        <v>4141653.25</v>
      </c>
      <c r="BW104" s="38">
        <v>115145.52</v>
      </c>
      <c r="BX104" s="38">
        <v>294765.2</v>
      </c>
      <c r="BY104" s="38">
        <v>2170.8000000000002</v>
      </c>
      <c r="BZ104" s="38">
        <v>426135.03</v>
      </c>
      <c r="CA104" s="38">
        <v>215392.54</v>
      </c>
      <c r="CB104" s="85">
        <v>0</v>
      </c>
      <c r="CC104" s="85">
        <v>0</v>
      </c>
      <c r="CD104" s="38">
        <v>161489.12</v>
      </c>
      <c r="CE104" s="38">
        <v>128500</v>
      </c>
      <c r="CF104" s="38">
        <v>32989.120000000003</v>
      </c>
      <c r="CG104" s="38">
        <v>0</v>
      </c>
      <c r="CH104" s="38">
        <v>0</v>
      </c>
      <c r="CI104" s="38">
        <v>0</v>
      </c>
      <c r="CJ104" s="38">
        <v>0</v>
      </c>
      <c r="CK104" s="38">
        <v>0</v>
      </c>
      <c r="CL104" s="38">
        <v>53903.42</v>
      </c>
      <c r="CM104" s="38">
        <v>10707.86</v>
      </c>
      <c r="CN104" s="38">
        <v>0</v>
      </c>
      <c r="CO104" s="38">
        <v>0</v>
      </c>
      <c r="CP104" s="38">
        <v>43195.56</v>
      </c>
      <c r="CQ104" s="38">
        <v>-127420.53999999911</v>
      </c>
      <c r="CR104" s="38">
        <v>-128714</v>
      </c>
      <c r="CS104" s="38">
        <v>1822453.88</v>
      </c>
    </row>
    <row r="105" spans="1:97" ht="12.75" customHeight="1" x14ac:dyDescent="0.25">
      <c r="A105" s="41">
        <v>99</v>
      </c>
      <c r="B105" s="42">
        <v>74</v>
      </c>
      <c r="C105" s="37" t="s">
        <v>123</v>
      </c>
      <c r="D105" s="38">
        <v>3425208</v>
      </c>
      <c r="E105" s="38">
        <v>859126</v>
      </c>
      <c r="F105" s="38">
        <v>170466</v>
      </c>
      <c r="G105" s="38">
        <v>145547</v>
      </c>
      <c r="H105" s="38">
        <v>6574</v>
      </c>
      <c r="I105" s="38">
        <v>11180</v>
      </c>
      <c r="J105" s="38">
        <v>0</v>
      </c>
      <c r="K105" s="38">
        <v>1490</v>
      </c>
      <c r="L105" s="38">
        <v>0</v>
      </c>
      <c r="M105" s="38">
        <v>5675</v>
      </c>
      <c r="N105" s="38">
        <v>27250</v>
      </c>
      <c r="O105" s="38">
        <v>13013</v>
      </c>
      <c r="P105" s="38">
        <v>10425</v>
      </c>
      <c r="Q105" s="38">
        <v>88</v>
      </c>
      <c r="R105" s="38">
        <v>147</v>
      </c>
      <c r="S105" s="38">
        <v>3577</v>
      </c>
      <c r="T105" s="38">
        <v>648568</v>
      </c>
      <c r="U105" s="38">
        <v>35775</v>
      </c>
      <c r="V105" s="38">
        <v>134843</v>
      </c>
      <c r="W105" s="38">
        <v>60635</v>
      </c>
      <c r="X105" s="38">
        <v>17229</v>
      </c>
      <c r="Y105" s="38">
        <v>4232</v>
      </c>
      <c r="Z105" s="38">
        <v>304983</v>
      </c>
      <c r="AA105" s="38">
        <v>0</v>
      </c>
      <c r="AB105" s="38">
        <v>2222</v>
      </c>
      <c r="AC105" s="38">
        <v>88649</v>
      </c>
      <c r="AD105" s="38">
        <v>8669</v>
      </c>
      <c r="AE105" s="84">
        <v>0</v>
      </c>
      <c r="AF105" s="38">
        <v>8669</v>
      </c>
      <c r="AG105" s="38">
        <v>0</v>
      </c>
      <c r="AH105" s="38">
        <v>0</v>
      </c>
      <c r="AI105" s="38">
        <v>0</v>
      </c>
      <c r="AJ105" s="38">
        <v>0</v>
      </c>
      <c r="AK105" s="38">
        <v>0</v>
      </c>
      <c r="AL105" s="38">
        <v>4173</v>
      </c>
      <c r="AM105" s="38">
        <v>0</v>
      </c>
      <c r="AN105" s="38">
        <v>4173</v>
      </c>
      <c r="AO105" s="38">
        <v>0</v>
      </c>
      <c r="AP105" s="38">
        <v>0</v>
      </c>
      <c r="AQ105" s="38">
        <v>0</v>
      </c>
      <c r="AR105" s="38">
        <v>1163461</v>
      </c>
      <c r="AS105" s="38">
        <v>17153</v>
      </c>
      <c r="AT105" s="38">
        <v>0</v>
      </c>
      <c r="AU105" s="38">
        <v>0</v>
      </c>
      <c r="AV105" s="38">
        <v>17153</v>
      </c>
      <c r="AW105" s="38">
        <v>666462</v>
      </c>
      <c r="AX105" s="38">
        <v>0</v>
      </c>
      <c r="AY105" s="38">
        <v>4441</v>
      </c>
      <c r="AZ105" s="38">
        <v>11907</v>
      </c>
      <c r="BA105" s="38">
        <v>0</v>
      </c>
      <c r="BB105" s="38">
        <v>0</v>
      </c>
      <c r="BC105" s="38">
        <v>650114</v>
      </c>
      <c r="BD105" s="38">
        <v>122070</v>
      </c>
      <c r="BE105" s="38">
        <v>122070</v>
      </c>
      <c r="BF105" s="38">
        <v>357483</v>
      </c>
      <c r="BG105" s="38">
        <v>8558</v>
      </c>
      <c r="BH105" s="38">
        <v>45691</v>
      </c>
      <c r="BI105" s="38">
        <v>325</v>
      </c>
      <c r="BJ105" s="38">
        <v>282509</v>
      </c>
      <c r="BK105" s="38">
        <v>20400</v>
      </c>
      <c r="BL105" s="38">
        <v>0</v>
      </c>
      <c r="BM105" s="38">
        <v>293</v>
      </c>
      <c r="BN105" s="38">
        <v>293</v>
      </c>
      <c r="BO105" s="38">
        <v>0</v>
      </c>
      <c r="BP105" s="38">
        <v>1378621</v>
      </c>
      <c r="BQ105" s="38">
        <v>1378621</v>
      </c>
      <c r="BR105" s="38">
        <v>0</v>
      </c>
      <c r="BS105" s="38">
        <v>0</v>
      </c>
      <c r="BT105" s="38">
        <v>51596</v>
      </c>
      <c r="BU105" s="38">
        <v>0</v>
      </c>
      <c r="BV105" s="38">
        <v>1228878</v>
      </c>
      <c r="BW105" s="38">
        <v>10054</v>
      </c>
      <c r="BX105" s="38">
        <v>0</v>
      </c>
      <c r="BY105" s="38">
        <v>360</v>
      </c>
      <c r="BZ105" s="38">
        <v>87733</v>
      </c>
      <c r="CA105" s="38">
        <v>24000</v>
      </c>
      <c r="CB105" s="85">
        <v>0</v>
      </c>
      <c r="CC105" s="85">
        <v>0</v>
      </c>
      <c r="CD105" s="38">
        <v>24000</v>
      </c>
      <c r="CE105" s="38">
        <v>0</v>
      </c>
      <c r="CF105" s="38">
        <v>0</v>
      </c>
      <c r="CG105" s="38">
        <v>0</v>
      </c>
      <c r="CH105" s="38">
        <v>0</v>
      </c>
      <c r="CI105" s="38">
        <v>0</v>
      </c>
      <c r="CJ105" s="38">
        <v>24000</v>
      </c>
      <c r="CK105" s="38">
        <v>0</v>
      </c>
      <c r="CL105" s="38">
        <v>0</v>
      </c>
      <c r="CM105" s="38">
        <v>0</v>
      </c>
      <c r="CN105" s="38">
        <v>0</v>
      </c>
      <c r="CO105" s="38">
        <v>0</v>
      </c>
      <c r="CP105" s="38">
        <v>0</v>
      </c>
      <c r="CQ105" s="38">
        <v>-134772</v>
      </c>
      <c r="CR105" s="38">
        <v>-126178</v>
      </c>
      <c r="CS105" s="38">
        <v>411456</v>
      </c>
    </row>
    <row r="106" spans="1:97" ht="12.75" customHeight="1" x14ac:dyDescent="0.25">
      <c r="A106" s="41">
        <v>100</v>
      </c>
      <c r="B106" s="42">
        <v>169</v>
      </c>
      <c r="C106" s="37" t="s">
        <v>124</v>
      </c>
      <c r="D106" s="38">
        <v>4404117.2</v>
      </c>
      <c r="E106" s="38">
        <v>1647432.04</v>
      </c>
      <c r="F106" s="38">
        <v>505525.34</v>
      </c>
      <c r="G106" s="38">
        <v>428124.36</v>
      </c>
      <c r="H106" s="38">
        <v>22074</v>
      </c>
      <c r="I106" s="38">
        <v>38373.519999999997</v>
      </c>
      <c r="J106" s="38">
        <v>719.07</v>
      </c>
      <c r="K106" s="38">
        <v>10637.3</v>
      </c>
      <c r="L106" s="38">
        <v>0</v>
      </c>
      <c r="M106" s="38">
        <v>5597.09</v>
      </c>
      <c r="N106" s="38">
        <v>79426.720000000001</v>
      </c>
      <c r="O106" s="38">
        <v>40263.29</v>
      </c>
      <c r="P106" s="38">
        <v>31186.23</v>
      </c>
      <c r="Q106" s="38">
        <v>263.8</v>
      </c>
      <c r="R106" s="38">
        <v>445.28</v>
      </c>
      <c r="S106" s="38">
        <v>7268.12</v>
      </c>
      <c r="T106" s="38">
        <v>1059637.67</v>
      </c>
      <c r="U106" s="38">
        <v>270180.82</v>
      </c>
      <c r="V106" s="38">
        <v>28397.68</v>
      </c>
      <c r="W106" s="38">
        <v>308537.43</v>
      </c>
      <c r="X106" s="38">
        <v>8584.0300000000007</v>
      </c>
      <c r="Y106" s="38">
        <v>7547.47</v>
      </c>
      <c r="Z106" s="38">
        <v>265431.59000000003</v>
      </c>
      <c r="AA106" s="38">
        <v>5780.38</v>
      </c>
      <c r="AB106" s="38">
        <v>0</v>
      </c>
      <c r="AC106" s="38">
        <v>165178.26999999999</v>
      </c>
      <c r="AD106" s="38">
        <v>2842.31</v>
      </c>
      <c r="AE106" s="84">
        <v>0</v>
      </c>
      <c r="AF106" s="38">
        <v>0</v>
      </c>
      <c r="AG106" s="38">
        <v>0</v>
      </c>
      <c r="AH106" s="38">
        <v>2842.31</v>
      </c>
      <c r="AI106" s="38">
        <v>0</v>
      </c>
      <c r="AJ106" s="38">
        <v>0</v>
      </c>
      <c r="AK106" s="38">
        <v>0</v>
      </c>
      <c r="AL106" s="38">
        <v>0</v>
      </c>
      <c r="AM106" s="38">
        <v>0</v>
      </c>
      <c r="AN106" s="38">
        <v>0</v>
      </c>
      <c r="AO106" s="38">
        <v>0</v>
      </c>
      <c r="AP106" s="38">
        <v>0</v>
      </c>
      <c r="AQ106" s="38">
        <v>0</v>
      </c>
      <c r="AR106" s="38">
        <v>1340216.67</v>
      </c>
      <c r="AS106" s="38">
        <v>24350.5</v>
      </c>
      <c r="AT106" s="38">
        <v>4710</v>
      </c>
      <c r="AU106" s="38">
        <v>0</v>
      </c>
      <c r="AV106" s="38">
        <v>19640.5</v>
      </c>
      <c r="AW106" s="38">
        <v>896517.22</v>
      </c>
      <c r="AX106" s="38">
        <v>0</v>
      </c>
      <c r="AY106" s="38">
        <v>4087.04</v>
      </c>
      <c r="AZ106" s="38">
        <v>8110</v>
      </c>
      <c r="BA106" s="38">
        <v>0</v>
      </c>
      <c r="BB106" s="38">
        <v>29810</v>
      </c>
      <c r="BC106" s="38">
        <v>854510.18</v>
      </c>
      <c r="BD106" s="38">
        <v>117067.8</v>
      </c>
      <c r="BE106" s="38">
        <v>117067.8</v>
      </c>
      <c r="BF106" s="38">
        <v>302281.15000000002</v>
      </c>
      <c r="BG106" s="38">
        <v>0</v>
      </c>
      <c r="BH106" s="38">
        <v>36531.360000000001</v>
      </c>
      <c r="BI106" s="38">
        <v>3691</v>
      </c>
      <c r="BJ106" s="38">
        <v>256125.77</v>
      </c>
      <c r="BK106" s="38">
        <v>5933.02</v>
      </c>
      <c r="BL106" s="38">
        <v>0</v>
      </c>
      <c r="BM106" s="38">
        <v>0</v>
      </c>
      <c r="BN106" s="38">
        <v>0</v>
      </c>
      <c r="BO106" s="38">
        <v>0</v>
      </c>
      <c r="BP106" s="38">
        <v>1338844.6599999999</v>
      </c>
      <c r="BQ106" s="38">
        <v>1338844.6599999999</v>
      </c>
      <c r="BR106" s="38">
        <v>86768.52</v>
      </c>
      <c r="BS106" s="38">
        <v>0</v>
      </c>
      <c r="BT106" s="38">
        <v>75017.679999999993</v>
      </c>
      <c r="BU106" s="38">
        <v>10567.4</v>
      </c>
      <c r="BV106" s="38">
        <v>739449.7</v>
      </c>
      <c r="BW106" s="38">
        <v>142484.39000000001</v>
      </c>
      <c r="BX106" s="38">
        <v>107402.35</v>
      </c>
      <c r="BY106" s="38">
        <v>0</v>
      </c>
      <c r="BZ106" s="38">
        <v>177154.62</v>
      </c>
      <c r="CA106" s="38">
        <v>77623.83</v>
      </c>
      <c r="CB106" s="85">
        <v>0</v>
      </c>
      <c r="CC106" s="85">
        <v>0</v>
      </c>
      <c r="CD106" s="38">
        <v>45570</v>
      </c>
      <c r="CE106" s="38">
        <v>45570</v>
      </c>
      <c r="CF106" s="38">
        <v>0</v>
      </c>
      <c r="CG106" s="38">
        <v>0</v>
      </c>
      <c r="CH106" s="38">
        <v>0</v>
      </c>
      <c r="CI106" s="38">
        <v>0</v>
      </c>
      <c r="CJ106" s="38">
        <v>0</v>
      </c>
      <c r="CK106" s="38">
        <v>0</v>
      </c>
      <c r="CL106" s="38">
        <v>32053.83</v>
      </c>
      <c r="CM106" s="38">
        <v>0</v>
      </c>
      <c r="CN106" s="38">
        <v>0</v>
      </c>
      <c r="CO106" s="38">
        <v>0</v>
      </c>
      <c r="CP106" s="38">
        <v>32053.83</v>
      </c>
      <c r="CQ106" s="38">
        <v>422277.04</v>
      </c>
      <c r="CR106" s="38">
        <v>385757.79</v>
      </c>
      <c r="CS106" s="38">
        <v>1199503.06</v>
      </c>
    </row>
    <row r="107" spans="1:97" ht="12.75" customHeight="1" x14ac:dyDescent="0.25">
      <c r="A107" s="31">
        <v>101</v>
      </c>
      <c r="B107" s="32">
        <v>75</v>
      </c>
      <c r="C107" s="33" t="s">
        <v>125</v>
      </c>
      <c r="D107" s="34">
        <v>5192491.03</v>
      </c>
      <c r="E107" s="34">
        <v>1182091.3</v>
      </c>
      <c r="F107" s="34">
        <v>294950.88</v>
      </c>
      <c r="G107" s="34">
        <v>255439.51</v>
      </c>
      <c r="H107" s="34">
        <v>8304</v>
      </c>
      <c r="I107" s="34">
        <v>21934.52</v>
      </c>
      <c r="J107" s="34">
        <v>7496.49</v>
      </c>
      <c r="K107" s="34">
        <v>910.09</v>
      </c>
      <c r="L107" s="34">
        <v>0</v>
      </c>
      <c r="M107" s="34">
        <v>866.27</v>
      </c>
      <c r="N107" s="34">
        <v>46901.16</v>
      </c>
      <c r="O107" s="34">
        <v>23350.33</v>
      </c>
      <c r="P107" s="34">
        <v>18706.62</v>
      </c>
      <c r="Q107" s="34">
        <v>158.28</v>
      </c>
      <c r="R107" s="34">
        <v>263.89</v>
      </c>
      <c r="S107" s="34">
        <v>4422.04</v>
      </c>
      <c r="T107" s="34">
        <v>809424.37</v>
      </c>
      <c r="U107" s="34">
        <v>32821.54</v>
      </c>
      <c r="V107" s="34">
        <v>10083.14</v>
      </c>
      <c r="W107" s="34">
        <v>151662.39999999999</v>
      </c>
      <c r="X107" s="34">
        <v>7287.47</v>
      </c>
      <c r="Y107" s="34">
        <v>9747.25</v>
      </c>
      <c r="Z107" s="34">
        <v>149885.32</v>
      </c>
      <c r="AA107" s="34">
        <v>6661.8</v>
      </c>
      <c r="AB107" s="34">
        <v>0</v>
      </c>
      <c r="AC107" s="34">
        <v>441275.45</v>
      </c>
      <c r="AD107" s="34">
        <v>4787.0600000000004</v>
      </c>
      <c r="AE107" s="82">
        <v>0</v>
      </c>
      <c r="AF107" s="34">
        <v>4787.0600000000004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26027.83</v>
      </c>
      <c r="AM107" s="34">
        <v>0</v>
      </c>
      <c r="AN107" s="34">
        <v>26027.83</v>
      </c>
      <c r="AO107" s="34">
        <v>0</v>
      </c>
      <c r="AP107" s="34">
        <v>0</v>
      </c>
      <c r="AQ107" s="34">
        <v>0</v>
      </c>
      <c r="AR107" s="34">
        <v>1514716.1599999999</v>
      </c>
      <c r="AS107" s="34">
        <v>19065.13</v>
      </c>
      <c r="AT107" s="34">
        <v>0</v>
      </c>
      <c r="AU107" s="34">
        <v>0</v>
      </c>
      <c r="AV107" s="34">
        <v>19065.13</v>
      </c>
      <c r="AW107" s="34">
        <v>934641.44</v>
      </c>
      <c r="AX107" s="34">
        <v>0</v>
      </c>
      <c r="AY107" s="34">
        <v>10395</v>
      </c>
      <c r="AZ107" s="34">
        <v>5639.69</v>
      </c>
      <c r="BA107" s="34">
        <v>1236.07</v>
      </c>
      <c r="BB107" s="34">
        <v>0</v>
      </c>
      <c r="BC107" s="34">
        <v>917370.68</v>
      </c>
      <c r="BD107" s="34">
        <v>158672.10999999999</v>
      </c>
      <c r="BE107" s="34">
        <v>158672.10999999999</v>
      </c>
      <c r="BF107" s="34">
        <v>402337.48</v>
      </c>
      <c r="BG107" s="34">
        <v>0</v>
      </c>
      <c r="BH107" s="34">
        <v>14866.72</v>
      </c>
      <c r="BI107" s="34">
        <v>60870.99</v>
      </c>
      <c r="BJ107" s="34">
        <v>326599.77</v>
      </c>
      <c r="BK107" s="34">
        <v>0</v>
      </c>
      <c r="BL107" s="34">
        <v>0</v>
      </c>
      <c r="BM107" s="34">
        <v>0</v>
      </c>
      <c r="BN107" s="34">
        <v>0</v>
      </c>
      <c r="BO107" s="34">
        <v>0</v>
      </c>
      <c r="BP107" s="34">
        <v>2379630.2799999998</v>
      </c>
      <c r="BQ107" s="34">
        <v>2379630.2799999998</v>
      </c>
      <c r="BR107" s="34">
        <v>0</v>
      </c>
      <c r="BS107" s="34">
        <v>0</v>
      </c>
      <c r="BT107" s="34">
        <v>36341.94</v>
      </c>
      <c r="BU107" s="34">
        <v>0</v>
      </c>
      <c r="BV107" s="34">
        <v>1927989.52</v>
      </c>
      <c r="BW107" s="34">
        <v>68249.87</v>
      </c>
      <c r="BX107" s="34">
        <v>50630.93</v>
      </c>
      <c r="BY107" s="34">
        <v>895.08</v>
      </c>
      <c r="BZ107" s="34">
        <v>295522.94</v>
      </c>
      <c r="CA107" s="34">
        <v>116053.29</v>
      </c>
      <c r="CB107" s="83">
        <v>0</v>
      </c>
      <c r="CC107" s="83">
        <v>0</v>
      </c>
      <c r="CD107" s="34">
        <v>46000</v>
      </c>
      <c r="CE107" s="34">
        <v>46000</v>
      </c>
      <c r="CF107" s="34">
        <v>0</v>
      </c>
      <c r="CG107" s="34">
        <v>0</v>
      </c>
      <c r="CH107" s="34">
        <v>0</v>
      </c>
      <c r="CI107" s="34">
        <v>0</v>
      </c>
      <c r="CJ107" s="34">
        <v>0</v>
      </c>
      <c r="CK107" s="34">
        <v>0</v>
      </c>
      <c r="CL107" s="34">
        <v>70053.289999999994</v>
      </c>
      <c r="CM107" s="34">
        <v>30000</v>
      </c>
      <c r="CN107" s="34">
        <v>0</v>
      </c>
      <c r="CO107" s="34">
        <v>0</v>
      </c>
      <c r="CP107" s="34">
        <v>40053.29</v>
      </c>
      <c r="CQ107" s="34">
        <v>55972.899999999441</v>
      </c>
      <c r="CR107" s="34">
        <v>60000.169999998994</v>
      </c>
      <c r="CS107" s="34">
        <v>1126084.6399999999</v>
      </c>
    </row>
    <row r="108" spans="1:97" ht="12.75" customHeight="1" x14ac:dyDescent="0.25">
      <c r="A108" s="41">
        <v>102</v>
      </c>
      <c r="B108" s="42">
        <v>170</v>
      </c>
      <c r="C108" s="37" t="s">
        <v>126</v>
      </c>
      <c r="D108" s="38">
        <v>2350412.52</v>
      </c>
      <c r="E108" s="38">
        <v>644668.31999999995</v>
      </c>
      <c r="F108" s="38">
        <v>184587.39</v>
      </c>
      <c r="G108" s="38">
        <v>156099.70000000001</v>
      </c>
      <c r="H108" s="38">
        <v>4844</v>
      </c>
      <c r="I108" s="38">
        <v>11687.34</v>
      </c>
      <c r="J108" s="38">
        <v>9217.42</v>
      </c>
      <c r="K108" s="38">
        <v>1583.91</v>
      </c>
      <c r="L108" s="38">
        <v>0</v>
      </c>
      <c r="M108" s="38">
        <v>1155.02</v>
      </c>
      <c r="N108" s="38">
        <v>28907.45</v>
      </c>
      <c r="O108" s="38">
        <v>14424.5</v>
      </c>
      <c r="P108" s="38">
        <v>11555.85</v>
      </c>
      <c r="Q108" s="38">
        <v>97.79</v>
      </c>
      <c r="R108" s="38">
        <v>163.03</v>
      </c>
      <c r="S108" s="38">
        <v>2666.28</v>
      </c>
      <c r="T108" s="38">
        <v>430237.68</v>
      </c>
      <c r="U108" s="38">
        <v>31762.71</v>
      </c>
      <c r="V108" s="38">
        <v>0</v>
      </c>
      <c r="W108" s="38">
        <v>25950</v>
      </c>
      <c r="X108" s="38">
        <v>2679.2</v>
      </c>
      <c r="Y108" s="38">
        <v>1974.8</v>
      </c>
      <c r="Z108" s="38">
        <v>165695.26</v>
      </c>
      <c r="AA108" s="38">
        <v>8672.64</v>
      </c>
      <c r="AB108" s="38">
        <v>1227.5999999999999</v>
      </c>
      <c r="AC108" s="38">
        <v>192275.47</v>
      </c>
      <c r="AD108" s="38">
        <v>935.8</v>
      </c>
      <c r="AE108" s="84">
        <v>0</v>
      </c>
      <c r="AF108" s="38">
        <v>935.8</v>
      </c>
      <c r="AG108" s="38">
        <v>0</v>
      </c>
      <c r="AH108" s="38">
        <v>0</v>
      </c>
      <c r="AI108" s="38">
        <v>0</v>
      </c>
      <c r="AJ108" s="38">
        <v>0</v>
      </c>
      <c r="AK108" s="38">
        <v>0</v>
      </c>
      <c r="AL108" s="38">
        <v>0</v>
      </c>
      <c r="AM108" s="38">
        <v>0</v>
      </c>
      <c r="AN108" s="38">
        <v>0</v>
      </c>
      <c r="AO108" s="38">
        <v>0</v>
      </c>
      <c r="AP108" s="38">
        <v>0</v>
      </c>
      <c r="AQ108" s="38">
        <v>0</v>
      </c>
      <c r="AR108" s="38">
        <v>849273.18</v>
      </c>
      <c r="AS108" s="38">
        <v>109094.48</v>
      </c>
      <c r="AT108" s="38">
        <v>45114.5</v>
      </c>
      <c r="AU108" s="38">
        <v>0</v>
      </c>
      <c r="AV108" s="38">
        <v>63979.98</v>
      </c>
      <c r="AW108" s="38">
        <v>502641.17</v>
      </c>
      <c r="AX108" s="38">
        <v>0</v>
      </c>
      <c r="AY108" s="38">
        <v>0</v>
      </c>
      <c r="AZ108" s="38">
        <v>0</v>
      </c>
      <c r="BA108" s="38">
        <v>0</v>
      </c>
      <c r="BB108" s="38">
        <v>0</v>
      </c>
      <c r="BC108" s="38">
        <v>502641.17</v>
      </c>
      <c r="BD108" s="38">
        <v>70275.899999999994</v>
      </c>
      <c r="BE108" s="38">
        <v>70275.899999999994</v>
      </c>
      <c r="BF108" s="38">
        <v>167261.63</v>
      </c>
      <c r="BG108" s="38">
        <v>27470.46</v>
      </c>
      <c r="BH108" s="38">
        <v>7865.6</v>
      </c>
      <c r="BI108" s="38">
        <v>0</v>
      </c>
      <c r="BJ108" s="38">
        <v>129378.8</v>
      </c>
      <c r="BK108" s="38">
        <v>2546.77</v>
      </c>
      <c r="BL108" s="38">
        <v>0</v>
      </c>
      <c r="BM108" s="38">
        <v>0</v>
      </c>
      <c r="BN108" s="38">
        <v>0</v>
      </c>
      <c r="BO108" s="38">
        <v>0</v>
      </c>
      <c r="BP108" s="38">
        <v>774073.54</v>
      </c>
      <c r="BQ108" s="38">
        <v>774073.54</v>
      </c>
      <c r="BR108" s="38">
        <v>0</v>
      </c>
      <c r="BS108" s="38">
        <v>0</v>
      </c>
      <c r="BT108" s="38">
        <v>4714.28</v>
      </c>
      <c r="BU108" s="38">
        <v>4565.3999999999996</v>
      </c>
      <c r="BV108" s="38">
        <v>291888.84000000003</v>
      </c>
      <c r="BW108" s="38">
        <v>132942.72</v>
      </c>
      <c r="BX108" s="38">
        <v>69912.600000000006</v>
      </c>
      <c r="BY108" s="38">
        <v>0</v>
      </c>
      <c r="BZ108" s="38">
        <v>270049.7</v>
      </c>
      <c r="CA108" s="38">
        <v>82397.48</v>
      </c>
      <c r="CB108" s="85">
        <v>0</v>
      </c>
      <c r="CC108" s="85">
        <v>0</v>
      </c>
      <c r="CD108" s="38">
        <v>53482.81</v>
      </c>
      <c r="CE108" s="38">
        <v>53482.81</v>
      </c>
      <c r="CF108" s="38">
        <v>0</v>
      </c>
      <c r="CG108" s="38">
        <v>0</v>
      </c>
      <c r="CH108" s="38">
        <v>0</v>
      </c>
      <c r="CI108" s="38">
        <v>0</v>
      </c>
      <c r="CJ108" s="38">
        <v>0</v>
      </c>
      <c r="CK108" s="38">
        <v>0</v>
      </c>
      <c r="CL108" s="38">
        <v>28914.67</v>
      </c>
      <c r="CM108" s="38">
        <v>695.63</v>
      </c>
      <c r="CN108" s="38">
        <v>0</v>
      </c>
      <c r="CO108" s="38">
        <v>0</v>
      </c>
      <c r="CP108" s="38">
        <v>28219.040000000001</v>
      </c>
      <c r="CQ108" s="38">
        <v>449997.16</v>
      </c>
      <c r="CR108" s="38">
        <v>437332.50999999931</v>
      </c>
      <c r="CS108" s="38">
        <v>926891.78</v>
      </c>
    </row>
    <row r="109" spans="1:97" ht="12.75" customHeight="1" x14ac:dyDescent="0.25">
      <c r="A109" s="41">
        <v>103</v>
      </c>
      <c r="B109" s="42">
        <v>76</v>
      </c>
      <c r="C109" s="37" t="s">
        <v>127</v>
      </c>
      <c r="D109" s="38">
        <v>6652981</v>
      </c>
      <c r="E109" s="38">
        <v>1186051</v>
      </c>
      <c r="F109" s="38">
        <v>185237</v>
      </c>
      <c r="G109" s="38">
        <v>155970</v>
      </c>
      <c r="H109" s="38">
        <v>5841</v>
      </c>
      <c r="I109" s="38">
        <v>10060</v>
      </c>
      <c r="J109" s="38">
        <v>11865</v>
      </c>
      <c r="K109" s="38">
        <v>1068</v>
      </c>
      <c r="L109" s="38">
        <v>0</v>
      </c>
      <c r="M109" s="38">
        <v>433</v>
      </c>
      <c r="N109" s="38">
        <v>30658</v>
      </c>
      <c r="O109" s="38">
        <v>14765</v>
      </c>
      <c r="P109" s="38">
        <v>11828</v>
      </c>
      <c r="Q109" s="38">
        <v>100</v>
      </c>
      <c r="R109" s="38">
        <v>167</v>
      </c>
      <c r="S109" s="38">
        <v>3798</v>
      </c>
      <c r="T109" s="38">
        <v>932042</v>
      </c>
      <c r="U109" s="38">
        <v>114323</v>
      </c>
      <c r="V109" s="38">
        <v>3517</v>
      </c>
      <c r="W109" s="38">
        <v>71951</v>
      </c>
      <c r="X109" s="38">
        <v>6196</v>
      </c>
      <c r="Y109" s="38">
        <v>2384</v>
      </c>
      <c r="Z109" s="38">
        <v>429029</v>
      </c>
      <c r="AA109" s="38">
        <v>7227</v>
      </c>
      <c r="AB109" s="38">
        <v>0</v>
      </c>
      <c r="AC109" s="38">
        <v>297415</v>
      </c>
      <c r="AD109" s="38">
        <v>15672</v>
      </c>
      <c r="AE109" s="84">
        <v>0</v>
      </c>
      <c r="AF109" s="38">
        <v>156</v>
      </c>
      <c r="AG109" s="38">
        <v>15322</v>
      </c>
      <c r="AH109" s="38">
        <v>194</v>
      </c>
      <c r="AI109" s="38">
        <v>0</v>
      </c>
      <c r="AJ109" s="38">
        <v>0</v>
      </c>
      <c r="AK109" s="38">
        <v>0</v>
      </c>
      <c r="AL109" s="38">
        <v>22442</v>
      </c>
      <c r="AM109" s="38">
        <v>2632</v>
      </c>
      <c r="AN109" s="38">
        <v>19810</v>
      </c>
      <c r="AO109" s="38">
        <v>0</v>
      </c>
      <c r="AP109" s="38">
        <v>0</v>
      </c>
      <c r="AQ109" s="38">
        <v>0</v>
      </c>
      <c r="AR109" s="38">
        <v>1311177</v>
      </c>
      <c r="AS109" s="38">
        <v>27191</v>
      </c>
      <c r="AT109" s="38">
        <v>0</v>
      </c>
      <c r="AU109" s="38">
        <v>0</v>
      </c>
      <c r="AV109" s="38">
        <v>27191</v>
      </c>
      <c r="AW109" s="38">
        <v>619500</v>
      </c>
      <c r="AX109" s="38">
        <v>0</v>
      </c>
      <c r="AY109" s="38">
        <v>5640</v>
      </c>
      <c r="AZ109" s="38">
        <v>27116</v>
      </c>
      <c r="BA109" s="38">
        <v>0</v>
      </c>
      <c r="BB109" s="38">
        <v>0</v>
      </c>
      <c r="BC109" s="38">
        <v>586744</v>
      </c>
      <c r="BD109" s="38">
        <v>176232</v>
      </c>
      <c r="BE109" s="38">
        <v>176232</v>
      </c>
      <c r="BF109" s="38">
        <v>488254</v>
      </c>
      <c r="BG109" s="38">
        <v>28550</v>
      </c>
      <c r="BH109" s="38">
        <v>34215</v>
      </c>
      <c r="BI109" s="38">
        <v>15296</v>
      </c>
      <c r="BJ109" s="38">
        <v>410193</v>
      </c>
      <c r="BK109" s="38">
        <v>0</v>
      </c>
      <c r="BL109" s="38">
        <v>0</v>
      </c>
      <c r="BM109" s="38">
        <v>0</v>
      </c>
      <c r="BN109" s="38">
        <v>0</v>
      </c>
      <c r="BO109" s="38">
        <v>0</v>
      </c>
      <c r="BP109" s="38">
        <v>4045709</v>
      </c>
      <c r="BQ109" s="38">
        <v>4045709</v>
      </c>
      <c r="BR109" s="38">
        <v>54064</v>
      </c>
      <c r="BS109" s="38">
        <v>0</v>
      </c>
      <c r="BT109" s="38">
        <v>12773</v>
      </c>
      <c r="BU109" s="38">
        <v>0</v>
      </c>
      <c r="BV109" s="38">
        <v>3519775</v>
      </c>
      <c r="BW109" s="38">
        <v>157860</v>
      </c>
      <c r="BX109" s="38">
        <v>0</v>
      </c>
      <c r="BY109" s="38">
        <v>0</v>
      </c>
      <c r="BZ109" s="38">
        <v>301237</v>
      </c>
      <c r="CA109" s="38">
        <v>110044</v>
      </c>
      <c r="CB109" s="85">
        <v>0</v>
      </c>
      <c r="CC109" s="85">
        <v>0</v>
      </c>
      <c r="CD109" s="38">
        <v>110044</v>
      </c>
      <c r="CE109" s="38">
        <v>83922</v>
      </c>
      <c r="CF109" s="38">
        <v>26122</v>
      </c>
      <c r="CG109" s="38">
        <v>0</v>
      </c>
      <c r="CH109" s="38">
        <v>0</v>
      </c>
      <c r="CI109" s="38">
        <v>0</v>
      </c>
      <c r="CJ109" s="38">
        <v>0</v>
      </c>
      <c r="CK109" s="38">
        <v>0</v>
      </c>
      <c r="CL109" s="38">
        <v>0</v>
      </c>
      <c r="CM109" s="38">
        <v>0</v>
      </c>
      <c r="CN109" s="38">
        <v>0</v>
      </c>
      <c r="CO109" s="38">
        <v>0</v>
      </c>
      <c r="CP109" s="38">
        <v>0</v>
      </c>
      <c r="CQ109" s="38">
        <v>-274141</v>
      </c>
      <c r="CR109" s="38">
        <v>-269731</v>
      </c>
      <c r="CS109" s="38">
        <v>1163176</v>
      </c>
    </row>
    <row r="110" spans="1:97" ht="12.75" customHeight="1" x14ac:dyDescent="0.25">
      <c r="A110" s="41">
        <v>104</v>
      </c>
      <c r="B110" s="42">
        <v>199</v>
      </c>
      <c r="C110" s="43" t="s">
        <v>128</v>
      </c>
      <c r="D110" s="38">
        <v>4290070</v>
      </c>
      <c r="E110" s="38">
        <v>1053900.44</v>
      </c>
      <c r="F110" s="38">
        <v>228124.38</v>
      </c>
      <c r="G110" s="38">
        <v>207788.09</v>
      </c>
      <c r="H110" s="38">
        <v>6228</v>
      </c>
      <c r="I110" s="38">
        <v>10959.59</v>
      </c>
      <c r="J110" s="38">
        <v>0</v>
      </c>
      <c r="K110" s="38">
        <v>2859.94</v>
      </c>
      <c r="L110" s="38">
        <v>0</v>
      </c>
      <c r="M110" s="38">
        <v>288.76</v>
      </c>
      <c r="N110" s="38">
        <v>32670.67</v>
      </c>
      <c r="O110" s="38">
        <v>16269.84</v>
      </c>
      <c r="P110" s="38">
        <v>13034.31</v>
      </c>
      <c r="Q110" s="38">
        <v>110.3</v>
      </c>
      <c r="R110" s="38">
        <v>183.85</v>
      </c>
      <c r="S110" s="38">
        <v>3072.37</v>
      </c>
      <c r="T110" s="38">
        <v>734303.24</v>
      </c>
      <c r="U110" s="38">
        <v>49065.96</v>
      </c>
      <c r="V110" s="38">
        <v>0</v>
      </c>
      <c r="W110" s="38">
        <v>59898.87</v>
      </c>
      <c r="X110" s="38">
        <v>3962.07</v>
      </c>
      <c r="Y110" s="38">
        <v>4478.97</v>
      </c>
      <c r="Z110" s="38">
        <v>379478.17</v>
      </c>
      <c r="AA110" s="38">
        <v>69824.100000000006</v>
      </c>
      <c r="AB110" s="38">
        <v>0</v>
      </c>
      <c r="AC110" s="38">
        <v>167595.1</v>
      </c>
      <c r="AD110" s="38">
        <v>10921.78</v>
      </c>
      <c r="AE110" s="84">
        <v>0</v>
      </c>
      <c r="AF110" s="38">
        <v>10921.78</v>
      </c>
      <c r="AG110" s="38">
        <v>0</v>
      </c>
      <c r="AH110" s="38">
        <v>0</v>
      </c>
      <c r="AI110" s="38">
        <v>0</v>
      </c>
      <c r="AJ110" s="38">
        <v>0</v>
      </c>
      <c r="AK110" s="38">
        <v>0</v>
      </c>
      <c r="AL110" s="38">
        <v>47880.37</v>
      </c>
      <c r="AM110" s="38">
        <v>0</v>
      </c>
      <c r="AN110" s="38">
        <v>47880.37</v>
      </c>
      <c r="AO110" s="38">
        <v>0</v>
      </c>
      <c r="AP110" s="38">
        <v>0</v>
      </c>
      <c r="AQ110" s="38">
        <v>0</v>
      </c>
      <c r="AR110" s="38">
        <v>1143234.71</v>
      </c>
      <c r="AS110" s="38">
        <v>9907.02</v>
      </c>
      <c r="AT110" s="38">
        <v>0</v>
      </c>
      <c r="AU110" s="38">
        <v>0</v>
      </c>
      <c r="AV110" s="38">
        <v>9907.02</v>
      </c>
      <c r="AW110" s="38">
        <v>716396.93</v>
      </c>
      <c r="AX110" s="38">
        <v>0</v>
      </c>
      <c r="AY110" s="38">
        <v>0</v>
      </c>
      <c r="AZ110" s="38">
        <v>0</v>
      </c>
      <c r="BA110" s="38">
        <v>0</v>
      </c>
      <c r="BB110" s="38">
        <v>4400</v>
      </c>
      <c r="BC110" s="38">
        <v>711996.93</v>
      </c>
      <c r="BD110" s="38">
        <v>135228.49</v>
      </c>
      <c r="BE110" s="38">
        <v>135228.49</v>
      </c>
      <c r="BF110" s="38">
        <v>281702.27</v>
      </c>
      <c r="BG110" s="38">
        <v>89901.41</v>
      </c>
      <c r="BH110" s="38">
        <v>6968.32</v>
      </c>
      <c r="BI110" s="38">
        <v>0</v>
      </c>
      <c r="BJ110" s="38">
        <v>184832.54</v>
      </c>
      <c r="BK110" s="38">
        <v>0</v>
      </c>
      <c r="BL110" s="38">
        <v>0</v>
      </c>
      <c r="BM110" s="38">
        <v>0</v>
      </c>
      <c r="BN110" s="38">
        <v>0</v>
      </c>
      <c r="BO110" s="38">
        <v>0</v>
      </c>
      <c r="BP110" s="38">
        <v>1944688.17</v>
      </c>
      <c r="BQ110" s="38">
        <v>1944688.17</v>
      </c>
      <c r="BR110" s="38">
        <v>0</v>
      </c>
      <c r="BS110" s="38">
        <v>0</v>
      </c>
      <c r="BT110" s="38">
        <v>7705.67</v>
      </c>
      <c r="BU110" s="38">
        <v>0</v>
      </c>
      <c r="BV110" s="38">
        <v>1182764.45</v>
      </c>
      <c r="BW110" s="38">
        <v>143751.03</v>
      </c>
      <c r="BX110" s="38">
        <v>111982.09</v>
      </c>
      <c r="BY110" s="38">
        <v>0</v>
      </c>
      <c r="BZ110" s="38">
        <v>498484.93</v>
      </c>
      <c r="CA110" s="38">
        <v>148246.68</v>
      </c>
      <c r="CB110" s="85">
        <v>0</v>
      </c>
      <c r="CC110" s="85">
        <v>0</v>
      </c>
      <c r="CD110" s="38">
        <v>148246.68</v>
      </c>
      <c r="CE110" s="38">
        <v>52000</v>
      </c>
      <c r="CF110" s="38">
        <v>96246.68</v>
      </c>
      <c r="CG110" s="38">
        <v>0</v>
      </c>
      <c r="CH110" s="38">
        <v>0</v>
      </c>
      <c r="CI110" s="38">
        <v>0</v>
      </c>
      <c r="CJ110" s="38">
        <v>0</v>
      </c>
      <c r="CK110" s="38">
        <v>0</v>
      </c>
      <c r="CL110" s="38">
        <v>0</v>
      </c>
      <c r="CM110" s="38">
        <v>0</v>
      </c>
      <c r="CN110" s="38">
        <v>0</v>
      </c>
      <c r="CO110" s="38">
        <v>0</v>
      </c>
      <c r="CP110" s="38">
        <v>0</v>
      </c>
      <c r="CQ110" s="38">
        <v>-618742.69999999995</v>
      </c>
      <c r="CR110" s="38">
        <v>-608112.84</v>
      </c>
      <c r="CS110" s="38">
        <v>941676.1</v>
      </c>
    </row>
    <row r="111" spans="1:97" ht="12.75" customHeight="1" x14ac:dyDescent="0.25">
      <c r="A111" s="41">
        <v>105</v>
      </c>
      <c r="B111" s="42">
        <v>77</v>
      </c>
      <c r="C111" s="37" t="s">
        <v>129</v>
      </c>
      <c r="D111" s="38">
        <v>4165699</v>
      </c>
      <c r="E111" s="38">
        <v>1290456</v>
      </c>
      <c r="F111" s="38">
        <v>315127</v>
      </c>
      <c r="G111" s="38">
        <v>233393</v>
      </c>
      <c r="H111" s="38">
        <v>10380</v>
      </c>
      <c r="I111" s="38">
        <v>24473</v>
      </c>
      <c r="J111" s="38">
        <v>2485</v>
      </c>
      <c r="K111" s="38">
        <v>0</v>
      </c>
      <c r="L111" s="38">
        <v>0</v>
      </c>
      <c r="M111" s="38">
        <v>44396</v>
      </c>
      <c r="N111" s="38">
        <v>49256</v>
      </c>
      <c r="O111" s="38">
        <v>23784</v>
      </c>
      <c r="P111" s="38">
        <v>19032</v>
      </c>
      <c r="Q111" s="38">
        <v>161</v>
      </c>
      <c r="R111" s="38">
        <v>269</v>
      </c>
      <c r="S111" s="38">
        <v>6010</v>
      </c>
      <c r="T111" s="38">
        <v>915274</v>
      </c>
      <c r="U111" s="38">
        <v>96557</v>
      </c>
      <c r="V111" s="38">
        <v>22844</v>
      </c>
      <c r="W111" s="38">
        <v>96349</v>
      </c>
      <c r="X111" s="38">
        <v>16857</v>
      </c>
      <c r="Y111" s="38">
        <v>2388</v>
      </c>
      <c r="Z111" s="38">
        <v>541636</v>
      </c>
      <c r="AA111" s="38">
        <v>15261</v>
      </c>
      <c r="AB111" s="38">
        <v>0</v>
      </c>
      <c r="AC111" s="38">
        <v>123382</v>
      </c>
      <c r="AD111" s="38">
        <v>0</v>
      </c>
      <c r="AE111" s="84">
        <v>0</v>
      </c>
      <c r="AF111" s="38">
        <v>0</v>
      </c>
      <c r="AG111" s="38">
        <v>0</v>
      </c>
      <c r="AH111" s="38">
        <v>0</v>
      </c>
      <c r="AI111" s="38">
        <v>0</v>
      </c>
      <c r="AJ111" s="38">
        <v>0</v>
      </c>
      <c r="AK111" s="38">
        <v>0</v>
      </c>
      <c r="AL111" s="38">
        <v>10799</v>
      </c>
      <c r="AM111" s="38">
        <v>0</v>
      </c>
      <c r="AN111" s="38">
        <v>10799</v>
      </c>
      <c r="AO111" s="38">
        <v>0</v>
      </c>
      <c r="AP111" s="38">
        <v>0</v>
      </c>
      <c r="AQ111" s="38">
        <v>0</v>
      </c>
      <c r="AR111" s="38">
        <v>1236872</v>
      </c>
      <c r="AS111" s="38">
        <v>60090</v>
      </c>
      <c r="AT111" s="38">
        <v>60090</v>
      </c>
      <c r="AU111" s="38">
        <v>0</v>
      </c>
      <c r="AV111" s="38">
        <v>0</v>
      </c>
      <c r="AW111" s="38">
        <v>625110</v>
      </c>
      <c r="AX111" s="38">
        <v>0</v>
      </c>
      <c r="AY111" s="38">
        <v>0</v>
      </c>
      <c r="AZ111" s="38">
        <v>1831</v>
      </c>
      <c r="BA111" s="38">
        <v>0</v>
      </c>
      <c r="BB111" s="38">
        <v>0</v>
      </c>
      <c r="BC111" s="38">
        <v>623279</v>
      </c>
      <c r="BD111" s="38">
        <v>110489</v>
      </c>
      <c r="BE111" s="38">
        <v>110489</v>
      </c>
      <c r="BF111" s="38">
        <v>441183</v>
      </c>
      <c r="BG111" s="38">
        <v>29898</v>
      </c>
      <c r="BH111" s="38">
        <v>6966</v>
      </c>
      <c r="BI111" s="38">
        <v>76</v>
      </c>
      <c r="BJ111" s="38">
        <v>402743</v>
      </c>
      <c r="BK111" s="38">
        <v>1500</v>
      </c>
      <c r="BL111" s="38">
        <v>0</v>
      </c>
      <c r="BM111" s="38">
        <v>0</v>
      </c>
      <c r="BN111" s="38">
        <v>0</v>
      </c>
      <c r="BO111" s="38">
        <v>0</v>
      </c>
      <c r="BP111" s="38">
        <v>1101509</v>
      </c>
      <c r="BQ111" s="38">
        <v>1101509</v>
      </c>
      <c r="BR111" s="38">
        <v>0</v>
      </c>
      <c r="BS111" s="38">
        <v>0</v>
      </c>
      <c r="BT111" s="38">
        <v>17097</v>
      </c>
      <c r="BU111" s="38">
        <v>0</v>
      </c>
      <c r="BV111" s="38">
        <v>790737</v>
      </c>
      <c r="BW111" s="38">
        <v>10806</v>
      </c>
      <c r="BX111" s="38">
        <v>23438</v>
      </c>
      <c r="BY111" s="38">
        <v>2911</v>
      </c>
      <c r="BZ111" s="38">
        <v>256520</v>
      </c>
      <c r="CA111" s="38">
        <v>536862</v>
      </c>
      <c r="CB111" s="85">
        <v>0</v>
      </c>
      <c r="CC111" s="85">
        <v>0</v>
      </c>
      <c r="CD111" s="38">
        <v>403389</v>
      </c>
      <c r="CE111" s="38">
        <v>101902</v>
      </c>
      <c r="CF111" s="38">
        <v>301487</v>
      </c>
      <c r="CG111" s="38">
        <v>0</v>
      </c>
      <c r="CH111" s="38">
        <v>0</v>
      </c>
      <c r="CI111" s="38">
        <v>0</v>
      </c>
      <c r="CJ111" s="38">
        <v>0</v>
      </c>
      <c r="CK111" s="38">
        <v>0</v>
      </c>
      <c r="CL111" s="38">
        <v>133473</v>
      </c>
      <c r="CM111" s="38">
        <v>0</v>
      </c>
      <c r="CN111" s="38">
        <v>0</v>
      </c>
      <c r="CO111" s="38">
        <v>0</v>
      </c>
      <c r="CP111" s="38">
        <v>133473</v>
      </c>
      <c r="CQ111" s="38">
        <v>-162196</v>
      </c>
      <c r="CR111" s="38">
        <v>-183176</v>
      </c>
      <c r="CS111" s="38">
        <v>1280896</v>
      </c>
    </row>
    <row r="112" spans="1:97" ht="12.75" customHeight="1" x14ac:dyDescent="0.25">
      <c r="A112" s="41">
        <v>106</v>
      </c>
      <c r="B112" s="42">
        <v>78</v>
      </c>
      <c r="C112" s="37" t="s">
        <v>130</v>
      </c>
      <c r="D112" s="38">
        <v>7823925.7400000002</v>
      </c>
      <c r="E112" s="38">
        <v>2240275.54</v>
      </c>
      <c r="F112" s="38">
        <v>299979.71999999997</v>
      </c>
      <c r="G112" s="38">
        <v>263962.87</v>
      </c>
      <c r="H112" s="38">
        <v>9976</v>
      </c>
      <c r="I112" s="38">
        <v>23853.61</v>
      </c>
      <c r="J112" s="38">
        <v>991.31</v>
      </c>
      <c r="K112" s="38">
        <v>40.909999999999997</v>
      </c>
      <c r="L112" s="38">
        <v>0</v>
      </c>
      <c r="M112" s="38">
        <v>1155.02</v>
      </c>
      <c r="N112" s="38">
        <v>47874.16</v>
      </c>
      <c r="O112" s="38">
        <v>23488.5</v>
      </c>
      <c r="P112" s="38">
        <v>18788.09</v>
      </c>
      <c r="Q112" s="38">
        <v>158.91</v>
      </c>
      <c r="R112" s="38">
        <v>264.99</v>
      </c>
      <c r="S112" s="38">
        <v>5173.67</v>
      </c>
      <c r="T112" s="38">
        <v>1843474.52</v>
      </c>
      <c r="U112" s="38">
        <v>529902.86</v>
      </c>
      <c r="V112" s="38">
        <v>12825.29</v>
      </c>
      <c r="W112" s="38">
        <v>216168.64</v>
      </c>
      <c r="X112" s="38">
        <v>11190.13</v>
      </c>
      <c r="Y112" s="38">
        <v>9574.98</v>
      </c>
      <c r="Z112" s="38">
        <v>906183.87</v>
      </c>
      <c r="AA112" s="38">
        <v>11490.07</v>
      </c>
      <c r="AB112" s="38">
        <v>905.09</v>
      </c>
      <c r="AC112" s="38">
        <v>145233.59</v>
      </c>
      <c r="AD112" s="38">
        <v>23118.43</v>
      </c>
      <c r="AE112" s="84">
        <v>0</v>
      </c>
      <c r="AF112" s="38">
        <v>23118.43</v>
      </c>
      <c r="AG112" s="38">
        <v>0</v>
      </c>
      <c r="AH112" s="38">
        <v>0</v>
      </c>
      <c r="AI112" s="38">
        <v>0</v>
      </c>
      <c r="AJ112" s="38">
        <v>0</v>
      </c>
      <c r="AK112" s="38">
        <v>0</v>
      </c>
      <c r="AL112" s="38">
        <v>25828.71</v>
      </c>
      <c r="AM112" s="38">
        <v>4409.71</v>
      </c>
      <c r="AN112" s="38">
        <v>21419</v>
      </c>
      <c r="AO112" s="38">
        <v>0</v>
      </c>
      <c r="AP112" s="38">
        <v>0</v>
      </c>
      <c r="AQ112" s="38">
        <v>0</v>
      </c>
      <c r="AR112" s="38">
        <v>2270698.5499999998</v>
      </c>
      <c r="AS112" s="38">
        <v>267964.99</v>
      </c>
      <c r="AT112" s="38">
        <v>263933.99</v>
      </c>
      <c r="AU112" s="38">
        <v>0</v>
      </c>
      <c r="AV112" s="38">
        <v>4031</v>
      </c>
      <c r="AW112" s="38">
        <v>872172.79</v>
      </c>
      <c r="AX112" s="38">
        <v>0</v>
      </c>
      <c r="AY112" s="38">
        <v>5925.64</v>
      </c>
      <c r="AZ112" s="38">
        <v>0</v>
      </c>
      <c r="BA112" s="38">
        <v>0</v>
      </c>
      <c r="BB112" s="38">
        <v>0</v>
      </c>
      <c r="BC112" s="38">
        <v>866247.15</v>
      </c>
      <c r="BD112" s="38">
        <v>194985.2</v>
      </c>
      <c r="BE112" s="38">
        <v>194985.2</v>
      </c>
      <c r="BF112" s="38">
        <v>935575.57</v>
      </c>
      <c r="BG112" s="38">
        <v>0</v>
      </c>
      <c r="BH112" s="38">
        <v>66416.22</v>
      </c>
      <c r="BI112" s="38">
        <v>1992.54</v>
      </c>
      <c r="BJ112" s="38">
        <v>867166.81</v>
      </c>
      <c r="BK112" s="38">
        <v>0</v>
      </c>
      <c r="BL112" s="38">
        <v>0</v>
      </c>
      <c r="BM112" s="38">
        <v>0</v>
      </c>
      <c r="BN112" s="38">
        <v>0</v>
      </c>
      <c r="BO112" s="38">
        <v>0</v>
      </c>
      <c r="BP112" s="38">
        <v>3136452.41</v>
      </c>
      <c r="BQ112" s="38">
        <v>3136452.41</v>
      </c>
      <c r="BR112" s="38">
        <v>7600</v>
      </c>
      <c r="BS112" s="38">
        <v>0</v>
      </c>
      <c r="BT112" s="38">
        <v>81604.850000000006</v>
      </c>
      <c r="BU112" s="38">
        <v>12152.43</v>
      </c>
      <c r="BV112" s="38">
        <v>2602270.0099999998</v>
      </c>
      <c r="BW112" s="38">
        <v>54402.22</v>
      </c>
      <c r="BX112" s="38">
        <v>117813.32</v>
      </c>
      <c r="BY112" s="38">
        <v>0</v>
      </c>
      <c r="BZ112" s="38">
        <v>260609.58</v>
      </c>
      <c r="CA112" s="38">
        <v>176499.24</v>
      </c>
      <c r="CB112" s="85">
        <v>0</v>
      </c>
      <c r="CC112" s="85">
        <v>0</v>
      </c>
      <c r="CD112" s="38">
        <v>94161.25</v>
      </c>
      <c r="CE112" s="38">
        <v>94161.25</v>
      </c>
      <c r="CF112" s="38">
        <v>0</v>
      </c>
      <c r="CG112" s="38">
        <v>0</v>
      </c>
      <c r="CH112" s="38">
        <v>0</v>
      </c>
      <c r="CI112" s="38">
        <v>0</v>
      </c>
      <c r="CJ112" s="38">
        <v>0</v>
      </c>
      <c r="CK112" s="38">
        <v>0</v>
      </c>
      <c r="CL112" s="38">
        <v>82337.990000000005</v>
      </c>
      <c r="CM112" s="38">
        <v>44244.32</v>
      </c>
      <c r="CN112" s="38">
        <v>0</v>
      </c>
      <c r="CO112" s="38">
        <v>0</v>
      </c>
      <c r="CP112" s="38">
        <v>38093.67</v>
      </c>
      <c r="CQ112" s="38">
        <v>-256301.58000000101</v>
      </c>
      <c r="CR112" s="38">
        <v>-239648.55000000168</v>
      </c>
      <c r="CS112" s="38">
        <v>989997.05</v>
      </c>
    </row>
    <row r="113" spans="1:97" ht="12.75" customHeight="1" x14ac:dyDescent="0.25">
      <c r="A113" s="41">
        <v>107</v>
      </c>
      <c r="B113" s="42">
        <v>79</v>
      </c>
      <c r="C113" s="37" t="s">
        <v>131</v>
      </c>
      <c r="D113" s="38">
        <v>4300704.99</v>
      </c>
      <c r="E113" s="38">
        <v>1386947.25</v>
      </c>
      <c r="F113" s="38">
        <v>247799.66</v>
      </c>
      <c r="G113" s="38">
        <v>216635.12</v>
      </c>
      <c r="H113" s="38">
        <v>7612</v>
      </c>
      <c r="I113" s="38">
        <v>11865.27</v>
      </c>
      <c r="J113" s="38">
        <v>0</v>
      </c>
      <c r="K113" s="38">
        <v>0</v>
      </c>
      <c r="L113" s="38">
        <v>10676.63</v>
      </c>
      <c r="M113" s="38">
        <v>1010.64</v>
      </c>
      <c r="N113" s="38">
        <v>41404.019999999997</v>
      </c>
      <c r="O113" s="38">
        <v>19172.189999999999</v>
      </c>
      <c r="P113" s="38">
        <v>15359.43</v>
      </c>
      <c r="Q113" s="38">
        <v>129.97</v>
      </c>
      <c r="R113" s="38">
        <v>216.65</v>
      </c>
      <c r="S113" s="38">
        <v>6525.78</v>
      </c>
      <c r="T113" s="38">
        <v>936756.8</v>
      </c>
      <c r="U113" s="38">
        <v>108323.61</v>
      </c>
      <c r="V113" s="38">
        <v>10492.15</v>
      </c>
      <c r="W113" s="38">
        <v>139839.97</v>
      </c>
      <c r="X113" s="38">
        <v>2747.34</v>
      </c>
      <c r="Y113" s="38">
        <v>3343.15</v>
      </c>
      <c r="Z113" s="38">
        <v>317775.53999999998</v>
      </c>
      <c r="AA113" s="38">
        <v>41489.360000000001</v>
      </c>
      <c r="AB113" s="38">
        <v>0</v>
      </c>
      <c r="AC113" s="38">
        <v>312745.68</v>
      </c>
      <c r="AD113" s="38">
        <v>91471.54</v>
      </c>
      <c r="AE113" s="84">
        <v>0</v>
      </c>
      <c r="AF113" s="38">
        <v>85568.35</v>
      </c>
      <c r="AG113" s="38">
        <v>0</v>
      </c>
      <c r="AH113" s="38">
        <v>5903.19</v>
      </c>
      <c r="AI113" s="38">
        <v>0</v>
      </c>
      <c r="AJ113" s="38">
        <v>0</v>
      </c>
      <c r="AK113" s="38">
        <v>0</v>
      </c>
      <c r="AL113" s="38">
        <v>69515.23</v>
      </c>
      <c r="AM113" s="38">
        <v>32000.99</v>
      </c>
      <c r="AN113" s="38">
        <v>37115</v>
      </c>
      <c r="AO113" s="38">
        <v>0</v>
      </c>
      <c r="AP113" s="38">
        <v>399.24</v>
      </c>
      <c r="AQ113" s="38">
        <v>0</v>
      </c>
      <c r="AR113" s="38">
        <v>1364003.45</v>
      </c>
      <c r="AS113" s="38">
        <v>101507.72</v>
      </c>
      <c r="AT113" s="38">
        <v>53188.89</v>
      </c>
      <c r="AU113" s="38">
        <v>0</v>
      </c>
      <c r="AV113" s="38">
        <v>48318.83</v>
      </c>
      <c r="AW113" s="38">
        <v>313915.34000000003</v>
      </c>
      <c r="AX113" s="38">
        <v>0</v>
      </c>
      <c r="AY113" s="38">
        <v>5475</v>
      </c>
      <c r="AZ113" s="38">
        <v>7960</v>
      </c>
      <c r="BA113" s="38">
        <v>0</v>
      </c>
      <c r="BB113" s="38">
        <v>0</v>
      </c>
      <c r="BC113" s="38">
        <v>300480.34000000003</v>
      </c>
      <c r="BD113" s="38">
        <v>101783.36</v>
      </c>
      <c r="BE113" s="38">
        <v>101783.36</v>
      </c>
      <c r="BF113" s="38">
        <v>846797.03</v>
      </c>
      <c r="BG113" s="38">
        <v>0</v>
      </c>
      <c r="BH113" s="38">
        <v>27280.27</v>
      </c>
      <c r="BI113" s="38">
        <v>1092.32</v>
      </c>
      <c r="BJ113" s="38">
        <v>818424.44</v>
      </c>
      <c r="BK113" s="38">
        <v>0</v>
      </c>
      <c r="BL113" s="38">
        <v>0</v>
      </c>
      <c r="BM113" s="38">
        <v>0</v>
      </c>
      <c r="BN113" s="38">
        <v>0</v>
      </c>
      <c r="BO113" s="38">
        <v>0</v>
      </c>
      <c r="BP113" s="38">
        <v>1334385.44</v>
      </c>
      <c r="BQ113" s="38">
        <v>1334385.44</v>
      </c>
      <c r="BR113" s="38">
        <v>0</v>
      </c>
      <c r="BS113" s="38">
        <v>0</v>
      </c>
      <c r="BT113" s="38">
        <v>8262.98</v>
      </c>
      <c r="BU113" s="38">
        <v>0</v>
      </c>
      <c r="BV113" s="38">
        <v>918595.31</v>
      </c>
      <c r="BW113" s="38">
        <v>269185.51</v>
      </c>
      <c r="BX113" s="38">
        <v>21411.47</v>
      </c>
      <c r="BY113" s="38">
        <v>0</v>
      </c>
      <c r="BZ113" s="38">
        <v>116930.17</v>
      </c>
      <c r="CA113" s="38">
        <v>215368.85</v>
      </c>
      <c r="CB113" s="85">
        <v>0</v>
      </c>
      <c r="CC113" s="85">
        <v>0</v>
      </c>
      <c r="CD113" s="38">
        <v>117108.95</v>
      </c>
      <c r="CE113" s="38">
        <v>110278.22</v>
      </c>
      <c r="CF113" s="38">
        <v>2278.73</v>
      </c>
      <c r="CG113" s="38">
        <v>0</v>
      </c>
      <c r="CH113" s="38">
        <v>0</v>
      </c>
      <c r="CI113" s="38">
        <v>4552</v>
      </c>
      <c r="CJ113" s="38">
        <v>0</v>
      </c>
      <c r="CK113" s="38">
        <v>0</v>
      </c>
      <c r="CL113" s="38">
        <v>98259.9</v>
      </c>
      <c r="CM113" s="38">
        <v>0</v>
      </c>
      <c r="CN113" s="38">
        <v>0</v>
      </c>
      <c r="CO113" s="38">
        <v>0</v>
      </c>
      <c r="CP113" s="38">
        <v>98259.9</v>
      </c>
      <c r="CQ113" s="38">
        <v>274797.06999999937</v>
      </c>
      <c r="CR113" s="38">
        <v>365662.03999999911</v>
      </c>
      <c r="CS113" s="38">
        <v>1165450.8400000001</v>
      </c>
    </row>
    <row r="114" spans="1:97" ht="12.75" customHeight="1" x14ac:dyDescent="0.25">
      <c r="A114" s="41">
        <v>108</v>
      </c>
      <c r="B114" s="42">
        <v>80</v>
      </c>
      <c r="C114" s="37" t="s">
        <v>132</v>
      </c>
      <c r="D114" s="38">
        <v>19046726.809999999</v>
      </c>
      <c r="E114" s="38">
        <v>4470901.46</v>
      </c>
      <c r="F114" s="38">
        <v>1199316.6299999999</v>
      </c>
      <c r="G114" s="38">
        <v>1078771.04</v>
      </c>
      <c r="H114" s="38">
        <v>39086.339999999997</v>
      </c>
      <c r="I114" s="38">
        <v>68284.59</v>
      </c>
      <c r="J114" s="38">
        <v>0</v>
      </c>
      <c r="K114" s="38">
        <v>5120.84</v>
      </c>
      <c r="L114" s="38">
        <v>0</v>
      </c>
      <c r="M114" s="38">
        <v>8053.82</v>
      </c>
      <c r="N114" s="38">
        <v>196835.5</v>
      </c>
      <c r="O114" s="38">
        <v>96314.79</v>
      </c>
      <c r="P114" s="38">
        <v>76726.75</v>
      </c>
      <c r="Q114" s="38">
        <v>653.79</v>
      </c>
      <c r="R114" s="38">
        <v>1063</v>
      </c>
      <c r="S114" s="38">
        <v>22077.17</v>
      </c>
      <c r="T114" s="38">
        <v>2910359.26</v>
      </c>
      <c r="U114" s="38">
        <v>285623.43</v>
      </c>
      <c r="V114" s="38">
        <v>4929.5200000000004</v>
      </c>
      <c r="W114" s="38">
        <v>447850.14</v>
      </c>
      <c r="X114" s="38">
        <v>36043.78</v>
      </c>
      <c r="Y114" s="38">
        <v>5831.22</v>
      </c>
      <c r="Z114" s="38">
        <v>1201042.79</v>
      </c>
      <c r="AA114" s="38">
        <v>21357.19</v>
      </c>
      <c r="AB114" s="38">
        <v>280922.59000000003</v>
      </c>
      <c r="AC114" s="38">
        <v>626758.6</v>
      </c>
      <c r="AD114" s="38">
        <v>104894.13</v>
      </c>
      <c r="AE114" s="84">
        <v>0</v>
      </c>
      <c r="AF114" s="38">
        <v>93253.97</v>
      </c>
      <c r="AG114" s="38">
        <v>0</v>
      </c>
      <c r="AH114" s="38">
        <v>11640.16</v>
      </c>
      <c r="AI114" s="38">
        <v>0</v>
      </c>
      <c r="AJ114" s="38">
        <v>0</v>
      </c>
      <c r="AK114" s="38">
        <v>0</v>
      </c>
      <c r="AL114" s="38">
        <v>59495.94</v>
      </c>
      <c r="AM114" s="38">
        <v>46065.94</v>
      </c>
      <c r="AN114" s="38">
        <v>13430</v>
      </c>
      <c r="AO114" s="38">
        <v>0</v>
      </c>
      <c r="AP114" s="38">
        <v>0</v>
      </c>
      <c r="AQ114" s="38">
        <v>0</v>
      </c>
      <c r="AR114" s="38">
        <v>7374322.2799999993</v>
      </c>
      <c r="AS114" s="38">
        <v>52511.54</v>
      </c>
      <c r="AT114" s="38">
        <v>49184.08</v>
      </c>
      <c r="AU114" s="38">
        <v>0</v>
      </c>
      <c r="AV114" s="38">
        <v>3327.46</v>
      </c>
      <c r="AW114" s="38">
        <v>2805057.06</v>
      </c>
      <c r="AX114" s="38">
        <v>0</v>
      </c>
      <c r="AY114" s="38">
        <v>0</v>
      </c>
      <c r="AZ114" s="38">
        <v>0</v>
      </c>
      <c r="BA114" s="38">
        <v>0</v>
      </c>
      <c r="BB114" s="38">
        <v>229632</v>
      </c>
      <c r="BC114" s="38">
        <v>2575425.06</v>
      </c>
      <c r="BD114" s="38">
        <v>838825.11</v>
      </c>
      <c r="BE114" s="38">
        <v>838825.11</v>
      </c>
      <c r="BF114" s="38">
        <v>3677928.57</v>
      </c>
      <c r="BG114" s="38">
        <v>0</v>
      </c>
      <c r="BH114" s="38">
        <v>275005.21999999997</v>
      </c>
      <c r="BI114" s="38">
        <v>91651.62</v>
      </c>
      <c r="BJ114" s="38">
        <v>2737566.12</v>
      </c>
      <c r="BK114" s="38">
        <v>573705.61</v>
      </c>
      <c r="BL114" s="38">
        <v>0</v>
      </c>
      <c r="BM114" s="38">
        <v>0</v>
      </c>
      <c r="BN114" s="38">
        <v>0</v>
      </c>
      <c r="BO114" s="38">
        <v>0</v>
      </c>
      <c r="BP114" s="38">
        <v>6105134.0300000003</v>
      </c>
      <c r="BQ114" s="38">
        <v>6105134.0300000003</v>
      </c>
      <c r="BR114" s="38">
        <v>50000</v>
      </c>
      <c r="BS114" s="38">
        <v>0</v>
      </c>
      <c r="BT114" s="38">
        <v>1151195.6499999999</v>
      </c>
      <c r="BU114" s="38">
        <v>4527.25</v>
      </c>
      <c r="BV114" s="38">
        <v>4213276.3899999997</v>
      </c>
      <c r="BW114" s="38">
        <v>432405.26</v>
      </c>
      <c r="BX114" s="38">
        <v>15548.68</v>
      </c>
      <c r="BY114" s="38">
        <v>0</v>
      </c>
      <c r="BZ114" s="38">
        <v>238180.8</v>
      </c>
      <c r="CA114" s="38">
        <v>1096369.04</v>
      </c>
      <c r="CB114" s="85">
        <v>0</v>
      </c>
      <c r="CC114" s="85">
        <v>0</v>
      </c>
      <c r="CD114" s="38">
        <v>157970.32</v>
      </c>
      <c r="CE114" s="38">
        <v>119649.55</v>
      </c>
      <c r="CF114" s="38">
        <v>38320.769999999997</v>
      </c>
      <c r="CG114" s="38">
        <v>0</v>
      </c>
      <c r="CH114" s="38">
        <v>0</v>
      </c>
      <c r="CI114" s="38">
        <v>0</v>
      </c>
      <c r="CJ114" s="38">
        <v>0</v>
      </c>
      <c r="CK114" s="38">
        <v>0</v>
      </c>
      <c r="CL114" s="38">
        <v>938398.71999999997</v>
      </c>
      <c r="CM114" s="38">
        <v>769029.56</v>
      </c>
      <c r="CN114" s="38">
        <v>913.2</v>
      </c>
      <c r="CO114" s="38">
        <v>3600</v>
      </c>
      <c r="CP114" s="38">
        <v>164855.96</v>
      </c>
      <c r="CQ114" s="38">
        <v>-2096660.7</v>
      </c>
      <c r="CR114" s="38">
        <v>-2016277.12</v>
      </c>
      <c r="CS114" s="38">
        <v>2144479.61</v>
      </c>
    </row>
    <row r="115" spans="1:97" ht="12.75" customHeight="1" x14ac:dyDescent="0.25">
      <c r="A115" s="41">
        <v>109</v>
      </c>
      <c r="B115" s="42">
        <v>81</v>
      </c>
      <c r="C115" s="43" t="s">
        <v>133</v>
      </c>
      <c r="D115" s="38">
        <v>4278682.82</v>
      </c>
      <c r="E115" s="38">
        <v>501005.76</v>
      </c>
      <c r="F115" s="38">
        <v>162076.56</v>
      </c>
      <c r="G115" s="38">
        <v>144623.76999999999</v>
      </c>
      <c r="H115" s="38">
        <v>5536</v>
      </c>
      <c r="I115" s="38">
        <v>9825.6200000000008</v>
      </c>
      <c r="J115" s="38">
        <v>0</v>
      </c>
      <c r="K115" s="38">
        <v>2091.17</v>
      </c>
      <c r="L115" s="38">
        <v>0</v>
      </c>
      <c r="M115" s="38">
        <v>0</v>
      </c>
      <c r="N115" s="38">
        <v>26395.91</v>
      </c>
      <c r="O115" s="38">
        <v>12842.76</v>
      </c>
      <c r="P115" s="38">
        <v>10288.73</v>
      </c>
      <c r="Q115" s="38">
        <v>87.11</v>
      </c>
      <c r="R115" s="38">
        <v>145.12</v>
      </c>
      <c r="S115" s="38">
        <v>3032.19</v>
      </c>
      <c r="T115" s="38">
        <v>281351.63</v>
      </c>
      <c r="U115" s="38">
        <v>92072.59</v>
      </c>
      <c r="V115" s="38">
        <v>27787.14</v>
      </c>
      <c r="W115" s="38">
        <v>37911.24</v>
      </c>
      <c r="X115" s="38">
        <v>4593.18</v>
      </c>
      <c r="Y115" s="38">
        <v>302.64</v>
      </c>
      <c r="Z115" s="38">
        <v>54526.22</v>
      </c>
      <c r="AA115" s="38">
        <v>1197</v>
      </c>
      <c r="AB115" s="38">
        <v>0</v>
      </c>
      <c r="AC115" s="38">
        <v>62961.62</v>
      </c>
      <c r="AD115" s="38">
        <v>5264.03</v>
      </c>
      <c r="AE115" s="84">
        <v>0</v>
      </c>
      <c r="AF115" s="38">
        <v>1524.43</v>
      </c>
      <c r="AG115" s="38">
        <v>0</v>
      </c>
      <c r="AH115" s="38">
        <v>3739.6</v>
      </c>
      <c r="AI115" s="38">
        <v>0</v>
      </c>
      <c r="AJ115" s="38">
        <v>0</v>
      </c>
      <c r="AK115" s="38">
        <v>0</v>
      </c>
      <c r="AL115" s="38">
        <v>25917.63</v>
      </c>
      <c r="AM115" s="38">
        <v>7114.47</v>
      </c>
      <c r="AN115" s="38">
        <v>5000</v>
      </c>
      <c r="AO115" s="38">
        <v>0</v>
      </c>
      <c r="AP115" s="38">
        <v>13803.16</v>
      </c>
      <c r="AQ115" s="38">
        <v>0</v>
      </c>
      <c r="AR115" s="38">
        <v>1511403.68</v>
      </c>
      <c r="AS115" s="38">
        <v>23490.34</v>
      </c>
      <c r="AT115" s="38">
        <v>0</v>
      </c>
      <c r="AU115" s="38">
        <v>0</v>
      </c>
      <c r="AV115" s="38">
        <v>23490.34</v>
      </c>
      <c r="AW115" s="38">
        <v>399644.32</v>
      </c>
      <c r="AX115" s="38">
        <v>0</v>
      </c>
      <c r="AY115" s="38">
        <v>0</v>
      </c>
      <c r="AZ115" s="38">
        <v>0</v>
      </c>
      <c r="BA115" s="38">
        <v>0</v>
      </c>
      <c r="BB115" s="38">
        <v>0</v>
      </c>
      <c r="BC115" s="38">
        <v>399644.32</v>
      </c>
      <c r="BD115" s="38">
        <v>137336.29</v>
      </c>
      <c r="BE115" s="38">
        <v>137336.29</v>
      </c>
      <c r="BF115" s="38">
        <v>950932.73</v>
      </c>
      <c r="BG115" s="38">
        <v>21824.58</v>
      </c>
      <c r="BH115" s="38">
        <v>27219.38</v>
      </c>
      <c r="BI115" s="38">
        <v>17063.439999999999</v>
      </c>
      <c r="BJ115" s="38">
        <v>540145.52</v>
      </c>
      <c r="BK115" s="38">
        <v>332346.05</v>
      </c>
      <c r="BL115" s="38">
        <v>12333.76</v>
      </c>
      <c r="BM115" s="38">
        <v>0</v>
      </c>
      <c r="BN115" s="38">
        <v>0</v>
      </c>
      <c r="BO115" s="38">
        <v>0</v>
      </c>
      <c r="BP115" s="38">
        <v>2209118.83</v>
      </c>
      <c r="BQ115" s="38">
        <v>2209118.83</v>
      </c>
      <c r="BR115" s="38">
        <v>0</v>
      </c>
      <c r="BS115" s="38">
        <v>0</v>
      </c>
      <c r="BT115" s="38">
        <v>7421.01</v>
      </c>
      <c r="BU115" s="38">
        <v>13456.96</v>
      </c>
      <c r="BV115" s="38">
        <v>1825528.23</v>
      </c>
      <c r="BW115" s="38">
        <v>70279.73</v>
      </c>
      <c r="BX115" s="38">
        <v>150130.19</v>
      </c>
      <c r="BY115" s="38">
        <v>0</v>
      </c>
      <c r="BZ115" s="38">
        <v>142302.71</v>
      </c>
      <c r="CA115" s="38">
        <v>57154.55</v>
      </c>
      <c r="CB115" s="85">
        <v>0</v>
      </c>
      <c r="CC115" s="85">
        <v>0</v>
      </c>
      <c r="CD115" s="38">
        <v>34329.339999999997</v>
      </c>
      <c r="CE115" s="38">
        <v>32949.339999999997</v>
      </c>
      <c r="CF115" s="38">
        <v>0</v>
      </c>
      <c r="CG115" s="38">
        <v>0</v>
      </c>
      <c r="CH115" s="38">
        <v>0</v>
      </c>
      <c r="CI115" s="38">
        <v>1380</v>
      </c>
      <c r="CJ115" s="38">
        <v>0</v>
      </c>
      <c r="CK115" s="38">
        <v>0</v>
      </c>
      <c r="CL115" s="38">
        <v>22825.21</v>
      </c>
      <c r="CM115" s="38">
        <v>13830.56</v>
      </c>
      <c r="CN115" s="38">
        <v>143.12</v>
      </c>
      <c r="CO115" s="38">
        <v>0</v>
      </c>
      <c r="CP115" s="38">
        <v>8851.5300000000007</v>
      </c>
      <c r="CQ115" s="38">
        <v>-294782.23999999836</v>
      </c>
      <c r="CR115" s="38">
        <v>-289862.00999999791</v>
      </c>
      <c r="CS115" s="38">
        <v>932920.74</v>
      </c>
    </row>
    <row r="116" spans="1:97" ht="12.75" customHeight="1" x14ac:dyDescent="0.25">
      <c r="A116" s="41">
        <v>110</v>
      </c>
      <c r="B116" s="42">
        <v>82</v>
      </c>
      <c r="C116" s="37" t="s">
        <v>134</v>
      </c>
      <c r="D116" s="38">
        <v>4045403.4</v>
      </c>
      <c r="E116" s="38">
        <v>1338520.53</v>
      </c>
      <c r="F116" s="38">
        <v>190804.98</v>
      </c>
      <c r="G116" s="38">
        <v>165295.9</v>
      </c>
      <c r="H116" s="38">
        <v>5882</v>
      </c>
      <c r="I116" s="38">
        <v>12642.19</v>
      </c>
      <c r="J116" s="38">
        <v>5085.09</v>
      </c>
      <c r="K116" s="38">
        <v>167.27</v>
      </c>
      <c r="L116" s="38">
        <v>0</v>
      </c>
      <c r="M116" s="38">
        <v>1732.53</v>
      </c>
      <c r="N116" s="38">
        <v>30449.89</v>
      </c>
      <c r="O116" s="38">
        <v>14780.79</v>
      </c>
      <c r="P116" s="38">
        <v>11841.27</v>
      </c>
      <c r="Q116" s="38">
        <v>100.09</v>
      </c>
      <c r="R116" s="38">
        <v>167.01</v>
      </c>
      <c r="S116" s="38">
        <v>3560.73</v>
      </c>
      <c r="T116" s="38">
        <v>1104862.03</v>
      </c>
      <c r="U116" s="38">
        <v>153154.03</v>
      </c>
      <c r="V116" s="38">
        <v>108402.19</v>
      </c>
      <c r="W116" s="38">
        <v>79573.679999999993</v>
      </c>
      <c r="X116" s="38">
        <v>3045.73</v>
      </c>
      <c r="Y116" s="38">
        <v>6271.26</v>
      </c>
      <c r="Z116" s="38">
        <v>605916.02</v>
      </c>
      <c r="AA116" s="38">
        <v>28056.55</v>
      </c>
      <c r="AB116" s="38">
        <v>4954.8</v>
      </c>
      <c r="AC116" s="38">
        <v>115487.77</v>
      </c>
      <c r="AD116" s="38">
        <v>7403.63</v>
      </c>
      <c r="AE116" s="84">
        <v>0</v>
      </c>
      <c r="AF116" s="38">
        <v>7403.63</v>
      </c>
      <c r="AG116" s="38">
        <v>0</v>
      </c>
      <c r="AH116" s="38">
        <v>0</v>
      </c>
      <c r="AI116" s="38">
        <v>0</v>
      </c>
      <c r="AJ116" s="38">
        <v>0</v>
      </c>
      <c r="AK116" s="38">
        <v>0</v>
      </c>
      <c r="AL116" s="38">
        <v>5000</v>
      </c>
      <c r="AM116" s="38">
        <v>0</v>
      </c>
      <c r="AN116" s="38">
        <v>5000</v>
      </c>
      <c r="AO116" s="38">
        <v>0</v>
      </c>
      <c r="AP116" s="38">
        <v>0</v>
      </c>
      <c r="AQ116" s="38">
        <v>0</v>
      </c>
      <c r="AR116" s="38">
        <v>1208617.67</v>
      </c>
      <c r="AS116" s="38">
        <v>28375.040000000001</v>
      </c>
      <c r="AT116" s="38">
        <v>9512.2999999999993</v>
      </c>
      <c r="AU116" s="38">
        <v>0</v>
      </c>
      <c r="AV116" s="38">
        <v>18862.740000000002</v>
      </c>
      <c r="AW116" s="38">
        <v>757284.01</v>
      </c>
      <c r="AX116" s="38">
        <v>0</v>
      </c>
      <c r="AY116" s="38">
        <v>17750</v>
      </c>
      <c r="AZ116" s="38">
        <v>0</v>
      </c>
      <c r="BA116" s="38">
        <v>433.83</v>
      </c>
      <c r="BB116" s="38">
        <v>800</v>
      </c>
      <c r="BC116" s="38">
        <v>738300.18</v>
      </c>
      <c r="BD116" s="38">
        <v>174931.54</v>
      </c>
      <c r="BE116" s="38">
        <v>174931.54</v>
      </c>
      <c r="BF116" s="38">
        <v>248027.08</v>
      </c>
      <c r="BG116" s="38">
        <v>58631.64</v>
      </c>
      <c r="BH116" s="38">
        <v>11163.2</v>
      </c>
      <c r="BI116" s="38">
        <v>0</v>
      </c>
      <c r="BJ116" s="38">
        <v>178232.24</v>
      </c>
      <c r="BK116" s="38">
        <v>0</v>
      </c>
      <c r="BL116" s="38">
        <v>0</v>
      </c>
      <c r="BM116" s="38">
        <v>0</v>
      </c>
      <c r="BN116" s="38">
        <v>0</v>
      </c>
      <c r="BO116" s="38">
        <v>0</v>
      </c>
      <c r="BP116" s="38">
        <v>1437387.35</v>
      </c>
      <c r="BQ116" s="38">
        <v>1437387.35</v>
      </c>
      <c r="BR116" s="38">
        <v>0</v>
      </c>
      <c r="BS116" s="38">
        <v>0</v>
      </c>
      <c r="BT116" s="38">
        <v>20083.580000000002</v>
      </c>
      <c r="BU116" s="38">
        <v>0</v>
      </c>
      <c r="BV116" s="38">
        <v>600694.78</v>
      </c>
      <c r="BW116" s="38">
        <v>427456.06</v>
      </c>
      <c r="BX116" s="38">
        <v>84484.39</v>
      </c>
      <c r="BY116" s="38">
        <v>0</v>
      </c>
      <c r="BZ116" s="38">
        <v>304668.53999999998</v>
      </c>
      <c r="CA116" s="38">
        <v>60877.85</v>
      </c>
      <c r="CB116" s="85">
        <v>0</v>
      </c>
      <c r="CC116" s="85">
        <v>0</v>
      </c>
      <c r="CD116" s="38">
        <v>20600.36</v>
      </c>
      <c r="CE116" s="38">
        <v>12288.24</v>
      </c>
      <c r="CF116" s="38">
        <v>8312.1200000000008</v>
      </c>
      <c r="CG116" s="38">
        <v>0</v>
      </c>
      <c r="CH116" s="38">
        <v>0</v>
      </c>
      <c r="CI116" s="38">
        <v>0</v>
      </c>
      <c r="CJ116" s="38">
        <v>0</v>
      </c>
      <c r="CK116" s="38">
        <v>0</v>
      </c>
      <c r="CL116" s="38">
        <v>40277.49</v>
      </c>
      <c r="CM116" s="38">
        <v>3981.03</v>
      </c>
      <c r="CN116" s="38">
        <v>0</v>
      </c>
      <c r="CO116" s="38">
        <v>0</v>
      </c>
      <c r="CP116" s="38">
        <v>36296.46</v>
      </c>
      <c r="CQ116" s="38">
        <v>73461.150000000373</v>
      </c>
      <c r="CR116" s="38">
        <v>77785.030000000261</v>
      </c>
      <c r="CS116" s="38">
        <v>1429181.75</v>
      </c>
    </row>
    <row r="117" spans="1:97" ht="12.75" customHeight="1" x14ac:dyDescent="0.25">
      <c r="A117" s="41">
        <v>111</v>
      </c>
      <c r="B117" s="42">
        <v>83</v>
      </c>
      <c r="C117" s="37" t="s">
        <v>135</v>
      </c>
      <c r="D117" s="38">
        <v>3324437.19</v>
      </c>
      <c r="E117" s="38">
        <v>1024558.26</v>
      </c>
      <c r="F117" s="38">
        <v>101608.58</v>
      </c>
      <c r="G117" s="38">
        <v>91112.03</v>
      </c>
      <c r="H117" s="38">
        <v>2768</v>
      </c>
      <c r="I117" s="38">
        <v>5335.23</v>
      </c>
      <c r="J117" s="38">
        <v>2393.3200000000002</v>
      </c>
      <c r="K117" s="38">
        <v>0</v>
      </c>
      <c r="L117" s="38">
        <v>0</v>
      </c>
      <c r="M117" s="38">
        <v>0</v>
      </c>
      <c r="N117" s="38">
        <v>16631.060000000001</v>
      </c>
      <c r="O117" s="38">
        <v>8275.2199999999993</v>
      </c>
      <c r="P117" s="38">
        <v>6629.5</v>
      </c>
      <c r="Q117" s="38">
        <v>56.14</v>
      </c>
      <c r="R117" s="38">
        <v>93.5</v>
      </c>
      <c r="S117" s="38">
        <v>1576.7</v>
      </c>
      <c r="T117" s="38">
        <v>841172.55</v>
      </c>
      <c r="U117" s="38">
        <v>84272.52</v>
      </c>
      <c r="V117" s="38">
        <v>0</v>
      </c>
      <c r="W117" s="38">
        <v>49454.89</v>
      </c>
      <c r="X117" s="38">
        <v>1940.74</v>
      </c>
      <c r="Y117" s="38">
        <v>124.64</v>
      </c>
      <c r="Z117" s="38">
        <v>467050.3</v>
      </c>
      <c r="AA117" s="38">
        <v>20694.18</v>
      </c>
      <c r="AB117" s="38">
        <v>0</v>
      </c>
      <c r="AC117" s="38">
        <v>217635.28</v>
      </c>
      <c r="AD117" s="38">
        <v>23513.06</v>
      </c>
      <c r="AE117" s="84">
        <v>0</v>
      </c>
      <c r="AF117" s="38">
        <v>23513.06</v>
      </c>
      <c r="AG117" s="38">
        <v>0</v>
      </c>
      <c r="AH117" s="38">
        <v>0</v>
      </c>
      <c r="AI117" s="38">
        <v>0</v>
      </c>
      <c r="AJ117" s="38">
        <v>0</v>
      </c>
      <c r="AK117" s="38">
        <v>0</v>
      </c>
      <c r="AL117" s="38">
        <v>41633.01</v>
      </c>
      <c r="AM117" s="38">
        <v>8128.3</v>
      </c>
      <c r="AN117" s="38">
        <v>30000</v>
      </c>
      <c r="AO117" s="38">
        <v>0</v>
      </c>
      <c r="AP117" s="38">
        <v>3504.71</v>
      </c>
      <c r="AQ117" s="38">
        <v>0</v>
      </c>
      <c r="AR117" s="38">
        <v>754284.94</v>
      </c>
      <c r="AS117" s="38">
        <v>47773.63</v>
      </c>
      <c r="AT117" s="38">
        <v>34056.44</v>
      </c>
      <c r="AU117" s="38">
        <v>0</v>
      </c>
      <c r="AV117" s="38">
        <v>13717.19</v>
      </c>
      <c r="AW117" s="38">
        <v>431895.36</v>
      </c>
      <c r="AX117" s="38">
        <v>0</v>
      </c>
      <c r="AY117" s="38">
        <v>3625</v>
      </c>
      <c r="AZ117" s="38">
        <v>0</v>
      </c>
      <c r="BA117" s="38">
        <v>0</v>
      </c>
      <c r="BB117" s="38">
        <v>0</v>
      </c>
      <c r="BC117" s="38">
        <v>428270.36</v>
      </c>
      <c r="BD117" s="38">
        <v>64321.38</v>
      </c>
      <c r="BE117" s="38">
        <v>64321.38</v>
      </c>
      <c r="BF117" s="38">
        <v>210294.57</v>
      </c>
      <c r="BG117" s="38">
        <v>15951.42</v>
      </c>
      <c r="BH117" s="38">
        <v>16014.88</v>
      </c>
      <c r="BI117" s="38">
        <v>0</v>
      </c>
      <c r="BJ117" s="38">
        <v>174051.3</v>
      </c>
      <c r="BK117" s="38">
        <v>0</v>
      </c>
      <c r="BL117" s="38">
        <v>4276.97</v>
      </c>
      <c r="BM117" s="38">
        <v>0</v>
      </c>
      <c r="BN117" s="38">
        <v>0</v>
      </c>
      <c r="BO117" s="38">
        <v>0</v>
      </c>
      <c r="BP117" s="38">
        <v>1305752.02</v>
      </c>
      <c r="BQ117" s="38">
        <v>1305752.02</v>
      </c>
      <c r="BR117" s="38">
        <v>0</v>
      </c>
      <c r="BS117" s="38">
        <v>0</v>
      </c>
      <c r="BT117" s="38">
        <v>7692.35</v>
      </c>
      <c r="BU117" s="38">
        <v>1960.25</v>
      </c>
      <c r="BV117" s="38">
        <v>1058054.94</v>
      </c>
      <c r="BW117" s="38">
        <v>27562.71</v>
      </c>
      <c r="BX117" s="38">
        <v>145889.28</v>
      </c>
      <c r="BY117" s="38">
        <v>0</v>
      </c>
      <c r="BZ117" s="38">
        <v>64592.49</v>
      </c>
      <c r="CA117" s="38">
        <v>239841.97</v>
      </c>
      <c r="CB117" s="85">
        <v>0</v>
      </c>
      <c r="CC117" s="85">
        <v>0</v>
      </c>
      <c r="CD117" s="38">
        <v>200241.97</v>
      </c>
      <c r="CE117" s="38">
        <v>151665.03</v>
      </c>
      <c r="CF117" s="38">
        <v>48576.94</v>
      </c>
      <c r="CG117" s="38">
        <v>0</v>
      </c>
      <c r="CH117" s="38">
        <v>0</v>
      </c>
      <c r="CI117" s="38">
        <v>0</v>
      </c>
      <c r="CJ117" s="38">
        <v>0</v>
      </c>
      <c r="CK117" s="38">
        <v>0</v>
      </c>
      <c r="CL117" s="38">
        <v>39600</v>
      </c>
      <c r="CM117" s="38">
        <v>0</v>
      </c>
      <c r="CN117" s="38">
        <v>0</v>
      </c>
      <c r="CO117" s="38">
        <v>0</v>
      </c>
      <c r="CP117" s="38">
        <v>39600</v>
      </c>
      <c r="CQ117" s="38">
        <v>198916.18999999948</v>
      </c>
      <c r="CR117" s="38">
        <v>221301.41</v>
      </c>
      <c r="CS117" s="38">
        <v>314235.62</v>
      </c>
    </row>
    <row r="118" spans="1:97" ht="12.75" customHeight="1" x14ac:dyDescent="0.25">
      <c r="A118" s="41">
        <v>112</v>
      </c>
      <c r="B118" s="42">
        <v>84</v>
      </c>
      <c r="C118" s="37" t="s">
        <v>136</v>
      </c>
      <c r="D118" s="38">
        <v>34977150.420000002</v>
      </c>
      <c r="E118" s="38">
        <v>8825194.5800000001</v>
      </c>
      <c r="F118" s="38">
        <v>2244296.6800000002</v>
      </c>
      <c r="G118" s="38">
        <v>1994191.19</v>
      </c>
      <c r="H118" s="38">
        <v>62972</v>
      </c>
      <c r="I118" s="38">
        <v>106555.01</v>
      </c>
      <c r="J118" s="38">
        <v>50568.83</v>
      </c>
      <c r="K118" s="38">
        <v>2393.77</v>
      </c>
      <c r="L118" s="38">
        <v>0</v>
      </c>
      <c r="M118" s="38">
        <v>27615.88</v>
      </c>
      <c r="N118" s="38">
        <v>367596.21</v>
      </c>
      <c r="O118" s="38">
        <v>181536.82</v>
      </c>
      <c r="P118" s="38">
        <v>145435.04</v>
      </c>
      <c r="Q118" s="38">
        <v>1230.73</v>
      </c>
      <c r="R118" s="38">
        <v>2051.21</v>
      </c>
      <c r="S118" s="38">
        <v>37342.410000000003</v>
      </c>
      <c r="T118" s="38">
        <v>6059152.7800000003</v>
      </c>
      <c r="U118" s="38">
        <v>1064475.8999999999</v>
      </c>
      <c r="V118" s="38">
        <v>309050.09999999998</v>
      </c>
      <c r="W118" s="38">
        <v>1897209.22</v>
      </c>
      <c r="X118" s="38">
        <v>82102.23</v>
      </c>
      <c r="Y118" s="38">
        <v>7500.21</v>
      </c>
      <c r="Z118" s="38">
        <v>1002398.99</v>
      </c>
      <c r="AA118" s="38">
        <v>60600.4</v>
      </c>
      <c r="AB118" s="38">
        <v>550278.53</v>
      </c>
      <c r="AC118" s="38">
        <v>1085537.2</v>
      </c>
      <c r="AD118" s="38">
        <v>4148.91</v>
      </c>
      <c r="AE118" s="84">
        <v>0</v>
      </c>
      <c r="AF118" s="38">
        <v>4148.91</v>
      </c>
      <c r="AG118" s="38">
        <v>0</v>
      </c>
      <c r="AH118" s="38">
        <v>0</v>
      </c>
      <c r="AI118" s="38">
        <v>0</v>
      </c>
      <c r="AJ118" s="38">
        <v>0</v>
      </c>
      <c r="AK118" s="38">
        <v>0</v>
      </c>
      <c r="AL118" s="38">
        <v>150000</v>
      </c>
      <c r="AM118" s="38">
        <v>0</v>
      </c>
      <c r="AN118" s="38">
        <v>150000</v>
      </c>
      <c r="AO118" s="38">
        <v>0</v>
      </c>
      <c r="AP118" s="38">
        <v>0</v>
      </c>
      <c r="AQ118" s="38">
        <v>0</v>
      </c>
      <c r="AR118" s="38">
        <v>12448200.739999998</v>
      </c>
      <c r="AS118" s="38">
        <v>418973.65</v>
      </c>
      <c r="AT118" s="38">
        <v>399721.98</v>
      </c>
      <c r="AU118" s="38">
        <v>0</v>
      </c>
      <c r="AV118" s="38">
        <v>19251.669999999998</v>
      </c>
      <c r="AW118" s="38">
        <v>5427587.0499999989</v>
      </c>
      <c r="AX118" s="38">
        <v>0</v>
      </c>
      <c r="AY118" s="38">
        <v>152073.60000000001</v>
      </c>
      <c r="AZ118" s="38">
        <v>88294.27</v>
      </c>
      <c r="BA118" s="38">
        <v>9073.26</v>
      </c>
      <c r="BB118" s="38">
        <v>65188.55</v>
      </c>
      <c r="BC118" s="38">
        <v>5112957.37</v>
      </c>
      <c r="BD118" s="38">
        <v>1649484.99</v>
      </c>
      <c r="BE118" s="38">
        <v>1649484.99</v>
      </c>
      <c r="BF118" s="38">
        <v>4952155.05</v>
      </c>
      <c r="BG118" s="38">
        <v>0</v>
      </c>
      <c r="BH118" s="38">
        <v>83317.600000000006</v>
      </c>
      <c r="BI118" s="38">
        <v>419384.26</v>
      </c>
      <c r="BJ118" s="38">
        <v>4449133.97</v>
      </c>
      <c r="BK118" s="38">
        <v>319.22000000000003</v>
      </c>
      <c r="BL118" s="38">
        <v>0</v>
      </c>
      <c r="BM118" s="38">
        <v>0</v>
      </c>
      <c r="BN118" s="38">
        <v>0</v>
      </c>
      <c r="BO118" s="38">
        <v>0</v>
      </c>
      <c r="BP118" s="38">
        <v>11751214.489999998</v>
      </c>
      <c r="BQ118" s="38">
        <v>11751214.489999998</v>
      </c>
      <c r="BR118" s="38">
        <v>900386.28</v>
      </c>
      <c r="BS118" s="38">
        <v>0</v>
      </c>
      <c r="BT118" s="38">
        <v>432630.07</v>
      </c>
      <c r="BU118" s="38">
        <v>67381.08</v>
      </c>
      <c r="BV118" s="38">
        <v>8576906.0899999999</v>
      </c>
      <c r="BW118" s="38">
        <v>146451.76999999999</v>
      </c>
      <c r="BX118" s="38">
        <v>127364.38</v>
      </c>
      <c r="BY118" s="38">
        <v>8983.2000000000007</v>
      </c>
      <c r="BZ118" s="38">
        <v>1491111.62</v>
      </c>
      <c r="CA118" s="38">
        <v>1952540.61</v>
      </c>
      <c r="CB118" s="85">
        <v>0</v>
      </c>
      <c r="CC118" s="85">
        <v>0</v>
      </c>
      <c r="CD118" s="38">
        <v>747406.08</v>
      </c>
      <c r="CE118" s="38">
        <v>359765.82</v>
      </c>
      <c r="CF118" s="38">
        <v>0</v>
      </c>
      <c r="CG118" s="38">
        <v>0</v>
      </c>
      <c r="CH118" s="38">
        <v>199244.13</v>
      </c>
      <c r="CI118" s="38">
        <v>188396.13</v>
      </c>
      <c r="CJ118" s="38">
        <v>0</v>
      </c>
      <c r="CK118" s="38">
        <v>0</v>
      </c>
      <c r="CL118" s="38">
        <v>1205134.53</v>
      </c>
      <c r="CM118" s="38">
        <v>0</v>
      </c>
      <c r="CN118" s="38">
        <v>0</v>
      </c>
      <c r="CO118" s="38">
        <v>0</v>
      </c>
      <c r="CP118" s="38">
        <v>1205134.53</v>
      </c>
      <c r="CQ118" s="38">
        <v>2423767.9500000002</v>
      </c>
      <c r="CR118" s="38">
        <v>2397826.2000000002</v>
      </c>
      <c r="CS118" s="38">
        <v>9921386.770000007</v>
      </c>
    </row>
    <row r="119" spans="1:97" ht="12.75" customHeight="1" x14ac:dyDescent="0.25">
      <c r="A119" s="31">
        <v>113</v>
      </c>
      <c r="B119" s="32">
        <v>85</v>
      </c>
      <c r="C119" s="37" t="s">
        <v>137</v>
      </c>
      <c r="D119" s="38">
        <v>33436604.580000002</v>
      </c>
      <c r="E119" s="38">
        <v>9250564.2999999989</v>
      </c>
      <c r="F119" s="38">
        <v>2239080.73</v>
      </c>
      <c r="G119" s="38">
        <v>2013937.67</v>
      </c>
      <c r="H119" s="38">
        <v>62972</v>
      </c>
      <c r="I119" s="38">
        <v>109554.48</v>
      </c>
      <c r="J119" s="38">
        <v>41224.53</v>
      </c>
      <c r="K119" s="38">
        <v>0</v>
      </c>
      <c r="L119" s="38">
        <v>0</v>
      </c>
      <c r="M119" s="38">
        <v>11392.05</v>
      </c>
      <c r="N119" s="38">
        <v>365663.01</v>
      </c>
      <c r="O119" s="38">
        <v>181685.91</v>
      </c>
      <c r="P119" s="38">
        <v>145562.39000000001</v>
      </c>
      <c r="Q119" s="38">
        <v>1233.1600000000001</v>
      </c>
      <c r="R119" s="38">
        <v>2054.7199999999998</v>
      </c>
      <c r="S119" s="38">
        <v>35126.83</v>
      </c>
      <c r="T119" s="38">
        <v>6472684.7800000003</v>
      </c>
      <c r="U119" s="38">
        <v>587715.88</v>
      </c>
      <c r="V119" s="38">
        <v>20794.990000000002</v>
      </c>
      <c r="W119" s="38">
        <v>725044.43</v>
      </c>
      <c r="X119" s="38">
        <v>23047.73</v>
      </c>
      <c r="Y119" s="38">
        <v>11237.61</v>
      </c>
      <c r="Z119" s="38">
        <v>3797822.69</v>
      </c>
      <c r="AA119" s="38">
        <v>278633.36</v>
      </c>
      <c r="AB119" s="38">
        <v>212974.76</v>
      </c>
      <c r="AC119" s="38">
        <v>815413.33</v>
      </c>
      <c r="AD119" s="38">
        <v>163135.78</v>
      </c>
      <c r="AE119" s="84">
        <v>0</v>
      </c>
      <c r="AF119" s="38">
        <v>153569.78</v>
      </c>
      <c r="AG119" s="38">
        <v>9566</v>
      </c>
      <c r="AH119" s="38">
        <v>0</v>
      </c>
      <c r="AI119" s="38">
        <v>0</v>
      </c>
      <c r="AJ119" s="38">
        <v>0</v>
      </c>
      <c r="AK119" s="38">
        <v>0</v>
      </c>
      <c r="AL119" s="38">
        <v>10000</v>
      </c>
      <c r="AM119" s="38">
        <v>0</v>
      </c>
      <c r="AN119" s="38">
        <v>10000</v>
      </c>
      <c r="AO119" s="38">
        <v>0</v>
      </c>
      <c r="AP119" s="38">
        <v>0</v>
      </c>
      <c r="AQ119" s="38">
        <v>0</v>
      </c>
      <c r="AR119" s="38">
        <v>14998340.699999999</v>
      </c>
      <c r="AS119" s="38">
        <v>1019710.35</v>
      </c>
      <c r="AT119" s="38">
        <v>861631.77</v>
      </c>
      <c r="AU119" s="38">
        <v>0</v>
      </c>
      <c r="AV119" s="38">
        <v>158078.57999999999</v>
      </c>
      <c r="AW119" s="38">
        <v>1558164.91</v>
      </c>
      <c r="AX119" s="38">
        <v>0</v>
      </c>
      <c r="AY119" s="38">
        <v>0</v>
      </c>
      <c r="AZ119" s="38">
        <v>2887.55</v>
      </c>
      <c r="BA119" s="38">
        <v>0</v>
      </c>
      <c r="BB119" s="38">
        <v>15942.02</v>
      </c>
      <c r="BC119" s="38">
        <v>1539335.34</v>
      </c>
      <c r="BD119" s="38">
        <v>826557.94</v>
      </c>
      <c r="BE119" s="38">
        <v>826557.94</v>
      </c>
      <c r="BF119" s="38">
        <v>11593907.5</v>
      </c>
      <c r="BG119" s="38">
        <v>890052</v>
      </c>
      <c r="BH119" s="38">
        <v>236483.68</v>
      </c>
      <c r="BI119" s="38">
        <v>41500</v>
      </c>
      <c r="BJ119" s="38">
        <v>10108466.370000001</v>
      </c>
      <c r="BK119" s="38">
        <v>317405.45</v>
      </c>
      <c r="BL119" s="38">
        <v>0</v>
      </c>
      <c r="BM119" s="38">
        <v>0</v>
      </c>
      <c r="BN119" s="38">
        <v>0</v>
      </c>
      <c r="BO119" s="38">
        <v>0</v>
      </c>
      <c r="BP119" s="38">
        <v>8911271.7799999993</v>
      </c>
      <c r="BQ119" s="38">
        <v>8911271.7799999993</v>
      </c>
      <c r="BR119" s="38">
        <v>6278.55</v>
      </c>
      <c r="BS119" s="38">
        <v>0</v>
      </c>
      <c r="BT119" s="38">
        <v>175514.04</v>
      </c>
      <c r="BU119" s="38">
        <v>62538.12</v>
      </c>
      <c r="BV119" s="38">
        <v>5128781.37</v>
      </c>
      <c r="BW119" s="38">
        <v>2769270.18</v>
      </c>
      <c r="BX119" s="38">
        <v>144667.06</v>
      </c>
      <c r="BY119" s="38">
        <v>9495.6</v>
      </c>
      <c r="BZ119" s="38">
        <v>614726.86</v>
      </c>
      <c r="CA119" s="38">
        <v>276427.8</v>
      </c>
      <c r="CB119" s="85">
        <v>0</v>
      </c>
      <c r="CC119" s="85">
        <v>0</v>
      </c>
      <c r="CD119" s="38">
        <v>15052</v>
      </c>
      <c r="CE119" s="38">
        <v>15052</v>
      </c>
      <c r="CF119" s="38">
        <v>0</v>
      </c>
      <c r="CG119" s="38">
        <v>0</v>
      </c>
      <c r="CH119" s="38">
        <v>0</v>
      </c>
      <c r="CI119" s="38">
        <v>0</v>
      </c>
      <c r="CJ119" s="38">
        <v>0</v>
      </c>
      <c r="CK119" s="38">
        <v>0</v>
      </c>
      <c r="CL119" s="38">
        <v>261375.8</v>
      </c>
      <c r="CM119" s="38">
        <v>0</v>
      </c>
      <c r="CN119" s="38">
        <v>0</v>
      </c>
      <c r="CO119" s="38">
        <v>0</v>
      </c>
      <c r="CP119" s="38">
        <v>261375.8</v>
      </c>
      <c r="CQ119" s="38">
        <v>1854471.98</v>
      </c>
      <c r="CR119" s="38">
        <v>1988384.78</v>
      </c>
      <c r="CS119" s="38">
        <v>4919023.8</v>
      </c>
    </row>
    <row r="120" spans="1:97" ht="12.75" customHeight="1" x14ac:dyDescent="0.25">
      <c r="A120" s="41">
        <v>114</v>
      </c>
      <c r="B120" s="42">
        <v>86</v>
      </c>
      <c r="C120" s="37" t="s">
        <v>138</v>
      </c>
      <c r="D120" s="38">
        <v>1374632.75</v>
      </c>
      <c r="E120" s="38">
        <v>545059.87</v>
      </c>
      <c r="F120" s="38">
        <v>137588.62</v>
      </c>
      <c r="G120" s="38">
        <v>124125.11</v>
      </c>
      <c r="H120" s="38">
        <v>6334.21</v>
      </c>
      <c r="I120" s="38">
        <v>6210.3</v>
      </c>
      <c r="J120" s="38">
        <v>0</v>
      </c>
      <c r="K120" s="38">
        <v>0</v>
      </c>
      <c r="L120" s="38">
        <v>0</v>
      </c>
      <c r="M120" s="38">
        <v>919</v>
      </c>
      <c r="N120" s="38">
        <v>22929.35</v>
      </c>
      <c r="O120" s="38">
        <v>11976.21</v>
      </c>
      <c r="P120" s="38">
        <v>8800.57</v>
      </c>
      <c r="Q120" s="38">
        <v>74.44</v>
      </c>
      <c r="R120" s="38">
        <v>128.07</v>
      </c>
      <c r="S120" s="38">
        <v>1950.06</v>
      </c>
      <c r="T120" s="38">
        <v>374342.99</v>
      </c>
      <c r="U120" s="38">
        <v>47048.65</v>
      </c>
      <c r="V120" s="38">
        <v>59625.71</v>
      </c>
      <c r="W120" s="38">
        <v>91928.81</v>
      </c>
      <c r="X120" s="38">
        <v>5024.1000000000004</v>
      </c>
      <c r="Y120" s="38">
        <v>7163.7</v>
      </c>
      <c r="Z120" s="38">
        <v>112422.33</v>
      </c>
      <c r="AA120" s="38">
        <v>147.28</v>
      </c>
      <c r="AB120" s="38">
        <v>2697</v>
      </c>
      <c r="AC120" s="38">
        <v>48285.41</v>
      </c>
      <c r="AD120" s="38">
        <v>6198.91</v>
      </c>
      <c r="AE120" s="84">
        <v>0</v>
      </c>
      <c r="AF120" s="38">
        <v>6198.91</v>
      </c>
      <c r="AG120" s="38">
        <v>0</v>
      </c>
      <c r="AH120" s="38">
        <v>0</v>
      </c>
      <c r="AI120" s="38">
        <v>0</v>
      </c>
      <c r="AJ120" s="38">
        <v>0</v>
      </c>
      <c r="AK120" s="38">
        <v>0</v>
      </c>
      <c r="AL120" s="38">
        <v>4000</v>
      </c>
      <c r="AM120" s="38">
        <v>0</v>
      </c>
      <c r="AN120" s="38">
        <v>4000</v>
      </c>
      <c r="AO120" s="38">
        <v>0</v>
      </c>
      <c r="AP120" s="38">
        <v>0</v>
      </c>
      <c r="AQ120" s="38">
        <v>0</v>
      </c>
      <c r="AR120" s="38">
        <v>426562.43</v>
      </c>
      <c r="AS120" s="38">
        <v>19278.2</v>
      </c>
      <c r="AT120" s="38">
        <v>12513.2</v>
      </c>
      <c r="AU120" s="38">
        <v>0</v>
      </c>
      <c r="AV120" s="38">
        <v>6765</v>
      </c>
      <c r="AW120" s="38">
        <v>216697.29</v>
      </c>
      <c r="AX120" s="38">
        <v>0</v>
      </c>
      <c r="AY120" s="38">
        <v>2000</v>
      </c>
      <c r="AZ120" s="38">
        <v>0</v>
      </c>
      <c r="BA120" s="38">
        <v>0</v>
      </c>
      <c r="BB120" s="38">
        <v>0</v>
      </c>
      <c r="BC120" s="38">
        <v>214697.29</v>
      </c>
      <c r="BD120" s="38">
        <v>51155.02</v>
      </c>
      <c r="BE120" s="38">
        <v>51155.02</v>
      </c>
      <c r="BF120" s="38">
        <v>139431.92000000001</v>
      </c>
      <c r="BG120" s="38">
        <v>3559.81</v>
      </c>
      <c r="BH120" s="38">
        <v>11162.72</v>
      </c>
      <c r="BI120" s="38">
        <v>1184.8800000000001</v>
      </c>
      <c r="BJ120" s="38">
        <v>123524.51</v>
      </c>
      <c r="BK120" s="38">
        <v>0</v>
      </c>
      <c r="BL120" s="38">
        <v>0</v>
      </c>
      <c r="BM120" s="38">
        <v>0</v>
      </c>
      <c r="BN120" s="38">
        <v>0</v>
      </c>
      <c r="BO120" s="38">
        <v>0</v>
      </c>
      <c r="BP120" s="38">
        <v>355649.61</v>
      </c>
      <c r="BQ120" s="38">
        <v>355649.61</v>
      </c>
      <c r="BR120" s="38">
        <v>0</v>
      </c>
      <c r="BS120" s="38">
        <v>0</v>
      </c>
      <c r="BT120" s="38">
        <v>5737.04</v>
      </c>
      <c r="BU120" s="38">
        <v>0</v>
      </c>
      <c r="BV120" s="38">
        <v>245090.18</v>
      </c>
      <c r="BW120" s="38">
        <v>20029.939999999999</v>
      </c>
      <c r="BX120" s="38">
        <v>60052.45</v>
      </c>
      <c r="BY120" s="38">
        <v>0</v>
      </c>
      <c r="BZ120" s="38">
        <v>24740</v>
      </c>
      <c r="CA120" s="38">
        <v>47360.84</v>
      </c>
      <c r="CB120" s="85">
        <v>0</v>
      </c>
      <c r="CC120" s="85">
        <v>0</v>
      </c>
      <c r="CD120" s="38">
        <v>43860.84</v>
      </c>
      <c r="CE120" s="38">
        <v>0</v>
      </c>
      <c r="CF120" s="38">
        <v>0</v>
      </c>
      <c r="CG120" s="38">
        <v>0</v>
      </c>
      <c r="CH120" s="38">
        <v>0</v>
      </c>
      <c r="CI120" s="38">
        <v>0</v>
      </c>
      <c r="CJ120" s="38">
        <v>43860.84</v>
      </c>
      <c r="CK120" s="38">
        <v>0</v>
      </c>
      <c r="CL120" s="38">
        <v>3500</v>
      </c>
      <c r="CM120" s="38">
        <v>0</v>
      </c>
      <c r="CN120" s="38">
        <v>0</v>
      </c>
      <c r="CO120" s="38">
        <v>0</v>
      </c>
      <c r="CP120" s="38">
        <v>3500</v>
      </c>
      <c r="CQ120" s="38">
        <v>126007.37</v>
      </c>
      <c r="CR120" s="38">
        <v>131854.79</v>
      </c>
      <c r="CS120" s="38">
        <v>116020.27</v>
      </c>
    </row>
    <row r="121" spans="1:97" ht="12.75" customHeight="1" x14ac:dyDescent="0.25">
      <c r="A121" s="41">
        <v>115</v>
      </c>
      <c r="B121" s="42">
        <v>171</v>
      </c>
      <c r="C121" s="37" t="s">
        <v>139</v>
      </c>
      <c r="D121" s="38">
        <v>3452213.38</v>
      </c>
      <c r="E121" s="38">
        <v>934337.6</v>
      </c>
      <c r="F121" s="38">
        <v>247800.17</v>
      </c>
      <c r="G121" s="38">
        <v>205911.85</v>
      </c>
      <c r="H121" s="38">
        <v>9688</v>
      </c>
      <c r="I121" s="38">
        <v>20993.18</v>
      </c>
      <c r="J121" s="38">
        <v>6682.39</v>
      </c>
      <c r="K121" s="38">
        <v>4524.75</v>
      </c>
      <c r="L121" s="38">
        <v>0</v>
      </c>
      <c r="M121" s="38">
        <v>0</v>
      </c>
      <c r="N121" s="38">
        <v>36243.370000000003</v>
      </c>
      <c r="O121" s="38">
        <v>18184.21</v>
      </c>
      <c r="P121" s="38">
        <v>14521.29</v>
      </c>
      <c r="Q121" s="38">
        <v>123.54</v>
      </c>
      <c r="R121" s="38">
        <v>205.81</v>
      </c>
      <c r="S121" s="38">
        <v>3208.52</v>
      </c>
      <c r="T121" s="38">
        <v>622399.4</v>
      </c>
      <c r="U121" s="38">
        <v>121837.69</v>
      </c>
      <c r="V121" s="38">
        <v>18072.25</v>
      </c>
      <c r="W121" s="38">
        <v>96885.32</v>
      </c>
      <c r="X121" s="38">
        <v>0</v>
      </c>
      <c r="Y121" s="38">
        <v>3749.32</v>
      </c>
      <c r="Z121" s="38">
        <v>303309.18</v>
      </c>
      <c r="AA121" s="38">
        <v>1896.55</v>
      </c>
      <c r="AB121" s="38">
        <v>0</v>
      </c>
      <c r="AC121" s="38">
        <v>76649.09</v>
      </c>
      <c r="AD121" s="38">
        <v>17394.66</v>
      </c>
      <c r="AE121" s="84">
        <v>0</v>
      </c>
      <c r="AF121" s="38">
        <v>17394.66</v>
      </c>
      <c r="AG121" s="38">
        <v>0</v>
      </c>
      <c r="AH121" s="38">
        <v>0</v>
      </c>
      <c r="AI121" s="38">
        <v>0</v>
      </c>
      <c r="AJ121" s="38">
        <v>0</v>
      </c>
      <c r="AK121" s="38">
        <v>0</v>
      </c>
      <c r="AL121" s="38">
        <v>10500</v>
      </c>
      <c r="AM121" s="38">
        <v>0</v>
      </c>
      <c r="AN121" s="38">
        <v>10500</v>
      </c>
      <c r="AO121" s="38">
        <v>0</v>
      </c>
      <c r="AP121" s="38">
        <v>0</v>
      </c>
      <c r="AQ121" s="38">
        <v>0</v>
      </c>
      <c r="AR121" s="38">
        <v>1181514.8999999999</v>
      </c>
      <c r="AS121" s="38">
        <v>31431.86</v>
      </c>
      <c r="AT121" s="38">
        <v>0</v>
      </c>
      <c r="AU121" s="38">
        <v>0</v>
      </c>
      <c r="AV121" s="38">
        <v>31431.86</v>
      </c>
      <c r="AW121" s="38">
        <v>589577.06999999995</v>
      </c>
      <c r="AX121" s="38">
        <v>0</v>
      </c>
      <c r="AY121" s="38">
        <v>8829.42</v>
      </c>
      <c r="AZ121" s="38">
        <v>1075</v>
      </c>
      <c r="BA121" s="38">
        <v>0</v>
      </c>
      <c r="BB121" s="38">
        <v>6031.34</v>
      </c>
      <c r="BC121" s="38">
        <v>573641.31000000006</v>
      </c>
      <c r="BD121" s="38">
        <v>136986.53</v>
      </c>
      <c r="BE121" s="38">
        <v>136986.53</v>
      </c>
      <c r="BF121" s="38">
        <v>423519.44</v>
      </c>
      <c r="BG121" s="38">
        <v>18282.849999999999</v>
      </c>
      <c r="BH121" s="38">
        <v>32702.880000000001</v>
      </c>
      <c r="BI121" s="38">
        <v>24701.64</v>
      </c>
      <c r="BJ121" s="38">
        <v>345652.09</v>
      </c>
      <c r="BK121" s="38">
        <v>2179.98</v>
      </c>
      <c r="BL121" s="38">
        <v>0</v>
      </c>
      <c r="BM121" s="38">
        <v>0</v>
      </c>
      <c r="BN121" s="38">
        <v>0</v>
      </c>
      <c r="BO121" s="38">
        <v>0</v>
      </c>
      <c r="BP121" s="38">
        <v>1289107.03</v>
      </c>
      <c r="BQ121" s="38">
        <v>1289107.03</v>
      </c>
      <c r="BR121" s="38">
        <v>0</v>
      </c>
      <c r="BS121" s="38">
        <v>0</v>
      </c>
      <c r="BT121" s="38">
        <v>8352.18</v>
      </c>
      <c r="BU121" s="38">
        <v>0</v>
      </c>
      <c r="BV121" s="38">
        <v>977427.52</v>
      </c>
      <c r="BW121" s="38">
        <v>497.87</v>
      </c>
      <c r="BX121" s="38">
        <v>148838.20000000001</v>
      </c>
      <c r="BY121" s="38">
        <v>0</v>
      </c>
      <c r="BZ121" s="38">
        <v>153991.26</v>
      </c>
      <c r="CA121" s="38">
        <v>47253.85</v>
      </c>
      <c r="CB121" s="85">
        <v>0</v>
      </c>
      <c r="CC121" s="85">
        <v>0</v>
      </c>
      <c r="CD121" s="38">
        <v>32051.15</v>
      </c>
      <c r="CE121" s="38">
        <v>32051.15</v>
      </c>
      <c r="CF121" s="38">
        <v>0</v>
      </c>
      <c r="CG121" s="38">
        <v>0</v>
      </c>
      <c r="CH121" s="38">
        <v>0</v>
      </c>
      <c r="CI121" s="38">
        <v>0</v>
      </c>
      <c r="CJ121" s="38">
        <v>0</v>
      </c>
      <c r="CK121" s="38">
        <v>0</v>
      </c>
      <c r="CL121" s="38">
        <v>15202.7</v>
      </c>
      <c r="CM121" s="38">
        <v>0</v>
      </c>
      <c r="CN121" s="38">
        <v>0</v>
      </c>
      <c r="CO121" s="38">
        <v>0</v>
      </c>
      <c r="CP121" s="38">
        <v>15202.7</v>
      </c>
      <c r="CQ121" s="38">
        <v>-154189.48000000001</v>
      </c>
      <c r="CR121" s="38">
        <v>-137098.76</v>
      </c>
      <c r="CS121" s="38">
        <v>653562.53</v>
      </c>
    </row>
    <row r="122" spans="1:97" ht="12.75" customHeight="1" x14ac:dyDescent="0.25">
      <c r="A122" s="41">
        <v>116</v>
      </c>
      <c r="B122" s="42">
        <v>87</v>
      </c>
      <c r="C122" s="37" t="s">
        <v>140</v>
      </c>
      <c r="D122" s="38">
        <v>21227649.449999999</v>
      </c>
      <c r="E122" s="38">
        <v>2324970.17</v>
      </c>
      <c r="F122" s="38">
        <v>709202.42</v>
      </c>
      <c r="G122" s="38">
        <v>606647.85</v>
      </c>
      <c r="H122" s="38">
        <v>25474.080000000002</v>
      </c>
      <c r="I122" s="38">
        <v>49330.58</v>
      </c>
      <c r="J122" s="38">
        <v>10634.7</v>
      </c>
      <c r="K122" s="38">
        <v>11792.2</v>
      </c>
      <c r="L122" s="38">
        <v>0</v>
      </c>
      <c r="M122" s="38">
        <v>5323.01</v>
      </c>
      <c r="N122" s="38">
        <v>115435.86</v>
      </c>
      <c r="O122" s="38">
        <v>55790.400000000001</v>
      </c>
      <c r="P122" s="38">
        <v>44646.49</v>
      </c>
      <c r="Q122" s="38">
        <v>377.39</v>
      </c>
      <c r="R122" s="38">
        <v>630.01</v>
      </c>
      <c r="S122" s="38">
        <v>13991.57</v>
      </c>
      <c r="T122" s="38">
        <v>1249755.02</v>
      </c>
      <c r="U122" s="38">
        <v>155372.57</v>
      </c>
      <c r="V122" s="38">
        <v>98455.49</v>
      </c>
      <c r="W122" s="38">
        <v>228789.22</v>
      </c>
      <c r="X122" s="38">
        <v>17771.330000000002</v>
      </c>
      <c r="Y122" s="38">
        <v>6969.19</v>
      </c>
      <c r="Z122" s="38">
        <v>385132.59</v>
      </c>
      <c r="AA122" s="38">
        <v>39409.5</v>
      </c>
      <c r="AB122" s="38">
        <v>4781.8500000000004</v>
      </c>
      <c r="AC122" s="38">
        <v>313073.28000000003</v>
      </c>
      <c r="AD122" s="38">
        <v>32012.66</v>
      </c>
      <c r="AE122" s="84">
        <v>0</v>
      </c>
      <c r="AF122" s="38">
        <v>21950.43</v>
      </c>
      <c r="AG122" s="38">
        <v>0</v>
      </c>
      <c r="AH122" s="38">
        <v>10062.23</v>
      </c>
      <c r="AI122" s="38">
        <v>0</v>
      </c>
      <c r="AJ122" s="38">
        <v>0</v>
      </c>
      <c r="AK122" s="38">
        <v>0</v>
      </c>
      <c r="AL122" s="38">
        <v>218564.21</v>
      </c>
      <c r="AM122" s="38">
        <v>0</v>
      </c>
      <c r="AN122" s="38">
        <v>0</v>
      </c>
      <c r="AO122" s="38">
        <v>0</v>
      </c>
      <c r="AP122" s="38">
        <v>218564.21</v>
      </c>
      <c r="AQ122" s="38">
        <v>0</v>
      </c>
      <c r="AR122" s="38">
        <v>4842872.7</v>
      </c>
      <c r="AS122" s="38">
        <v>305704.53000000003</v>
      </c>
      <c r="AT122" s="38">
        <v>234358.25</v>
      </c>
      <c r="AU122" s="38">
        <v>0</v>
      </c>
      <c r="AV122" s="38">
        <v>71346.28</v>
      </c>
      <c r="AW122" s="38">
        <v>2331059.5</v>
      </c>
      <c r="AX122" s="38">
        <v>0</v>
      </c>
      <c r="AY122" s="38">
        <v>14300</v>
      </c>
      <c r="AZ122" s="38">
        <v>7136.47</v>
      </c>
      <c r="BA122" s="38">
        <v>1133.21</v>
      </c>
      <c r="BB122" s="38">
        <v>24792.02</v>
      </c>
      <c r="BC122" s="38">
        <v>2283697.7999999998</v>
      </c>
      <c r="BD122" s="38">
        <v>421809.3</v>
      </c>
      <c r="BE122" s="38">
        <v>421809.3</v>
      </c>
      <c r="BF122" s="38">
        <v>1784299.37</v>
      </c>
      <c r="BG122" s="38">
        <v>0</v>
      </c>
      <c r="BH122" s="38">
        <v>91996.14</v>
      </c>
      <c r="BI122" s="38">
        <v>8767</v>
      </c>
      <c r="BJ122" s="38">
        <v>1031931.31</v>
      </c>
      <c r="BK122" s="38">
        <v>540525.79</v>
      </c>
      <c r="BL122" s="38">
        <v>111079.13</v>
      </c>
      <c r="BM122" s="38">
        <v>0</v>
      </c>
      <c r="BN122" s="38">
        <v>0</v>
      </c>
      <c r="BO122" s="38">
        <v>0</v>
      </c>
      <c r="BP122" s="38">
        <v>13624301.01</v>
      </c>
      <c r="BQ122" s="38">
        <v>13624301.01</v>
      </c>
      <c r="BR122" s="38">
        <v>0</v>
      </c>
      <c r="BS122" s="38">
        <v>18708</v>
      </c>
      <c r="BT122" s="38">
        <v>212813.27</v>
      </c>
      <c r="BU122" s="38">
        <v>2000</v>
      </c>
      <c r="BV122" s="38">
        <v>12119430.59</v>
      </c>
      <c r="BW122" s="38">
        <v>269870.56</v>
      </c>
      <c r="BX122" s="38">
        <v>291754.46999999997</v>
      </c>
      <c r="BY122" s="38">
        <v>5560.68</v>
      </c>
      <c r="BZ122" s="38">
        <v>704163.44</v>
      </c>
      <c r="CA122" s="38">
        <v>435505.57</v>
      </c>
      <c r="CB122" s="85">
        <v>0</v>
      </c>
      <c r="CC122" s="85">
        <v>0</v>
      </c>
      <c r="CD122" s="38">
        <v>173110.38</v>
      </c>
      <c r="CE122" s="38">
        <v>173110.38</v>
      </c>
      <c r="CF122" s="38">
        <v>0</v>
      </c>
      <c r="CG122" s="38">
        <v>0</v>
      </c>
      <c r="CH122" s="38">
        <v>0</v>
      </c>
      <c r="CI122" s="38">
        <v>0</v>
      </c>
      <c r="CJ122" s="38">
        <v>0</v>
      </c>
      <c r="CK122" s="38">
        <v>0</v>
      </c>
      <c r="CL122" s="38">
        <v>262395.19</v>
      </c>
      <c r="CM122" s="38">
        <v>0</v>
      </c>
      <c r="CN122" s="38">
        <v>0</v>
      </c>
      <c r="CO122" s="38">
        <v>0</v>
      </c>
      <c r="CP122" s="38">
        <v>262395.19</v>
      </c>
      <c r="CQ122" s="38">
        <v>-182563.02999999747</v>
      </c>
      <c r="CR122" s="38">
        <v>-198476.17999999598</v>
      </c>
      <c r="CS122" s="38">
        <v>4323977.18</v>
      </c>
    </row>
    <row r="123" spans="1:97" ht="12.75" customHeight="1" x14ac:dyDescent="0.25">
      <c r="A123" s="41">
        <v>117</v>
      </c>
      <c r="B123" s="42">
        <v>88</v>
      </c>
      <c r="C123" s="37" t="s">
        <v>141</v>
      </c>
      <c r="D123" s="38">
        <v>742079.18</v>
      </c>
      <c r="E123" s="38">
        <v>328154.48</v>
      </c>
      <c r="F123" s="38">
        <v>60495.43</v>
      </c>
      <c r="G123" s="38">
        <v>55215.82</v>
      </c>
      <c r="H123" s="38">
        <v>1730</v>
      </c>
      <c r="I123" s="38">
        <v>2941.36</v>
      </c>
      <c r="J123" s="38">
        <v>0</v>
      </c>
      <c r="K123" s="38">
        <v>197.12</v>
      </c>
      <c r="L123" s="38">
        <v>0</v>
      </c>
      <c r="M123" s="38">
        <v>411.13</v>
      </c>
      <c r="N123" s="38">
        <v>9305.0400000000009</v>
      </c>
      <c r="O123" s="38">
        <v>4364.42</v>
      </c>
      <c r="P123" s="38">
        <v>3496.49</v>
      </c>
      <c r="Q123" s="38">
        <v>29.58</v>
      </c>
      <c r="R123" s="38">
        <v>49.26</v>
      </c>
      <c r="S123" s="38">
        <v>1365.29</v>
      </c>
      <c r="T123" s="38">
        <v>253920.65</v>
      </c>
      <c r="U123" s="38">
        <v>24632.71</v>
      </c>
      <c r="V123" s="38">
        <v>26134.53</v>
      </c>
      <c r="W123" s="38">
        <v>26451.34</v>
      </c>
      <c r="X123" s="38">
        <v>7121.68</v>
      </c>
      <c r="Y123" s="38">
        <v>2057.61</v>
      </c>
      <c r="Z123" s="38">
        <v>82630.31</v>
      </c>
      <c r="AA123" s="38">
        <v>730.44</v>
      </c>
      <c r="AB123" s="38">
        <v>0</v>
      </c>
      <c r="AC123" s="38">
        <v>84162.03</v>
      </c>
      <c r="AD123" s="38">
        <v>3433.36</v>
      </c>
      <c r="AE123" s="84">
        <v>0</v>
      </c>
      <c r="AF123" s="38">
        <v>3433.36</v>
      </c>
      <c r="AG123" s="38">
        <v>0</v>
      </c>
      <c r="AH123" s="38">
        <v>0</v>
      </c>
      <c r="AI123" s="38">
        <v>0</v>
      </c>
      <c r="AJ123" s="38">
        <v>0</v>
      </c>
      <c r="AK123" s="38">
        <v>0</v>
      </c>
      <c r="AL123" s="38">
        <v>1000</v>
      </c>
      <c r="AM123" s="38">
        <v>0</v>
      </c>
      <c r="AN123" s="38">
        <v>1000</v>
      </c>
      <c r="AO123" s="38">
        <v>0</v>
      </c>
      <c r="AP123" s="38">
        <v>0</v>
      </c>
      <c r="AQ123" s="38">
        <v>0</v>
      </c>
      <c r="AR123" s="38">
        <v>189283.81</v>
      </c>
      <c r="AS123" s="38">
        <v>0</v>
      </c>
      <c r="AT123" s="38">
        <v>0</v>
      </c>
      <c r="AU123" s="38">
        <v>0</v>
      </c>
      <c r="AV123" s="38">
        <v>0</v>
      </c>
      <c r="AW123" s="38">
        <v>64987.58</v>
      </c>
      <c r="AX123" s="38">
        <v>0</v>
      </c>
      <c r="AY123" s="38">
        <v>1000</v>
      </c>
      <c r="AZ123" s="38">
        <v>2250</v>
      </c>
      <c r="BA123" s="38">
        <v>0</v>
      </c>
      <c r="BB123" s="38">
        <v>0</v>
      </c>
      <c r="BC123" s="38">
        <v>61737.58</v>
      </c>
      <c r="BD123" s="38">
        <v>8796.7999999999993</v>
      </c>
      <c r="BE123" s="38">
        <v>8796.7999999999993</v>
      </c>
      <c r="BF123" s="38">
        <v>115499.43</v>
      </c>
      <c r="BG123" s="38">
        <v>104644.81</v>
      </c>
      <c r="BH123" s="38">
        <v>2892.16</v>
      </c>
      <c r="BI123" s="38">
        <v>0</v>
      </c>
      <c r="BJ123" s="38">
        <v>7962.46</v>
      </c>
      <c r="BK123" s="38">
        <v>0</v>
      </c>
      <c r="BL123" s="38">
        <v>0</v>
      </c>
      <c r="BM123" s="38">
        <v>0</v>
      </c>
      <c r="BN123" s="38">
        <v>0</v>
      </c>
      <c r="BO123" s="38">
        <v>0</v>
      </c>
      <c r="BP123" s="38">
        <v>218640.89</v>
      </c>
      <c r="BQ123" s="38">
        <v>218640.89</v>
      </c>
      <c r="BR123" s="38">
        <v>0</v>
      </c>
      <c r="BS123" s="38">
        <v>39150</v>
      </c>
      <c r="BT123" s="38">
        <v>2201.42</v>
      </c>
      <c r="BU123" s="38">
        <v>0</v>
      </c>
      <c r="BV123" s="38">
        <v>144761.1</v>
      </c>
      <c r="BW123" s="38">
        <v>25973.71</v>
      </c>
      <c r="BX123" s="38">
        <v>0</v>
      </c>
      <c r="BY123" s="38">
        <v>0</v>
      </c>
      <c r="BZ123" s="38">
        <v>6554.66</v>
      </c>
      <c r="CA123" s="38">
        <v>6000</v>
      </c>
      <c r="CB123" s="85">
        <v>0</v>
      </c>
      <c r="CC123" s="85">
        <v>0</v>
      </c>
      <c r="CD123" s="38">
        <v>4000</v>
      </c>
      <c r="CE123" s="38">
        <v>4000</v>
      </c>
      <c r="CF123" s="38">
        <v>0</v>
      </c>
      <c r="CG123" s="38">
        <v>0</v>
      </c>
      <c r="CH123" s="38">
        <v>0</v>
      </c>
      <c r="CI123" s="38">
        <v>0</v>
      </c>
      <c r="CJ123" s="38">
        <v>0</v>
      </c>
      <c r="CK123" s="38">
        <v>0</v>
      </c>
      <c r="CL123" s="38">
        <v>2000</v>
      </c>
      <c r="CM123" s="38">
        <v>0</v>
      </c>
      <c r="CN123" s="38">
        <v>0</v>
      </c>
      <c r="CO123" s="38">
        <v>0</v>
      </c>
      <c r="CP123" s="38">
        <v>2000</v>
      </c>
      <c r="CQ123" s="38">
        <v>-162514.1</v>
      </c>
      <c r="CR123" s="38">
        <v>-160627.22</v>
      </c>
      <c r="CS123" s="38">
        <v>-66297.27</v>
      </c>
    </row>
    <row r="124" spans="1:97" ht="12.75" customHeight="1" x14ac:dyDescent="0.25">
      <c r="A124" s="41">
        <v>118</v>
      </c>
      <c r="B124" s="42">
        <v>89</v>
      </c>
      <c r="C124" s="37" t="s">
        <v>142</v>
      </c>
      <c r="D124" s="38">
        <v>9614093.8499999996</v>
      </c>
      <c r="E124" s="38">
        <v>3184924.71</v>
      </c>
      <c r="F124" s="38">
        <v>364850.09</v>
      </c>
      <c r="G124" s="38">
        <v>314201.90000000002</v>
      </c>
      <c r="H124" s="38">
        <v>14884</v>
      </c>
      <c r="I124" s="38">
        <v>33742.9</v>
      </c>
      <c r="J124" s="38">
        <v>0</v>
      </c>
      <c r="K124" s="38">
        <v>0</v>
      </c>
      <c r="L124" s="38">
        <v>0</v>
      </c>
      <c r="M124" s="38">
        <v>2021.29</v>
      </c>
      <c r="N124" s="38">
        <v>56843.27</v>
      </c>
      <c r="O124" s="38">
        <v>28981.38</v>
      </c>
      <c r="P124" s="38">
        <v>21857.040000000001</v>
      </c>
      <c r="Q124" s="38">
        <v>184.82</v>
      </c>
      <c r="R124" s="38">
        <v>315.14</v>
      </c>
      <c r="S124" s="38">
        <v>5504.89</v>
      </c>
      <c r="T124" s="38">
        <v>2115646.41</v>
      </c>
      <c r="U124" s="38">
        <v>76888.31</v>
      </c>
      <c r="V124" s="38">
        <v>5061.42</v>
      </c>
      <c r="W124" s="38">
        <v>159454.32</v>
      </c>
      <c r="X124" s="38">
        <v>239378.04</v>
      </c>
      <c r="Y124" s="38">
        <v>8175.93</v>
      </c>
      <c r="Z124" s="38">
        <v>1229146.75</v>
      </c>
      <c r="AA124" s="38">
        <v>92154.19</v>
      </c>
      <c r="AB124" s="38">
        <v>0</v>
      </c>
      <c r="AC124" s="38">
        <v>305387.45</v>
      </c>
      <c r="AD124" s="38">
        <v>16906.37</v>
      </c>
      <c r="AE124" s="84">
        <v>0</v>
      </c>
      <c r="AF124" s="38">
        <v>16906.37</v>
      </c>
      <c r="AG124" s="38">
        <v>0</v>
      </c>
      <c r="AH124" s="38">
        <v>0</v>
      </c>
      <c r="AI124" s="38">
        <v>0</v>
      </c>
      <c r="AJ124" s="38">
        <v>0</v>
      </c>
      <c r="AK124" s="38">
        <v>0</v>
      </c>
      <c r="AL124" s="38">
        <v>630678.56999999995</v>
      </c>
      <c r="AM124" s="38">
        <v>0</v>
      </c>
      <c r="AN124" s="38">
        <v>630678.56999999995</v>
      </c>
      <c r="AO124" s="38">
        <v>0</v>
      </c>
      <c r="AP124" s="38">
        <v>0</v>
      </c>
      <c r="AQ124" s="38">
        <v>0</v>
      </c>
      <c r="AR124" s="38">
        <v>2221695</v>
      </c>
      <c r="AS124" s="38">
        <v>67055.89</v>
      </c>
      <c r="AT124" s="38">
        <v>0</v>
      </c>
      <c r="AU124" s="38">
        <v>0</v>
      </c>
      <c r="AV124" s="38">
        <v>67055.89</v>
      </c>
      <c r="AW124" s="38">
        <v>1513661.41</v>
      </c>
      <c r="AX124" s="38">
        <v>0</v>
      </c>
      <c r="AY124" s="38">
        <v>7756</v>
      </c>
      <c r="AZ124" s="38">
        <v>22304.47</v>
      </c>
      <c r="BA124" s="38">
        <v>0</v>
      </c>
      <c r="BB124" s="38">
        <v>0</v>
      </c>
      <c r="BC124" s="38">
        <v>1483600.94</v>
      </c>
      <c r="BD124" s="38">
        <v>79223.320000000007</v>
      </c>
      <c r="BE124" s="38">
        <v>79223.320000000007</v>
      </c>
      <c r="BF124" s="38">
        <v>561754.38</v>
      </c>
      <c r="BG124" s="38">
        <v>0</v>
      </c>
      <c r="BH124" s="38">
        <v>78050.720000000001</v>
      </c>
      <c r="BI124" s="38">
        <v>0</v>
      </c>
      <c r="BJ124" s="38">
        <v>346831.35</v>
      </c>
      <c r="BK124" s="38">
        <v>136872.31</v>
      </c>
      <c r="BL124" s="38">
        <v>0</v>
      </c>
      <c r="BM124" s="38">
        <v>0</v>
      </c>
      <c r="BN124" s="38">
        <v>0</v>
      </c>
      <c r="BO124" s="38">
        <v>0</v>
      </c>
      <c r="BP124" s="38">
        <v>4155174.04</v>
      </c>
      <c r="BQ124" s="38">
        <v>4155174.04</v>
      </c>
      <c r="BR124" s="38">
        <v>926327.5</v>
      </c>
      <c r="BS124" s="38">
        <v>0</v>
      </c>
      <c r="BT124" s="38">
        <v>5996.14</v>
      </c>
      <c r="BU124" s="38">
        <v>0</v>
      </c>
      <c r="BV124" s="38">
        <v>2824916.74</v>
      </c>
      <c r="BW124" s="38">
        <v>120260.98</v>
      </c>
      <c r="BX124" s="38">
        <v>74980</v>
      </c>
      <c r="BY124" s="38">
        <v>0</v>
      </c>
      <c r="BZ124" s="38">
        <v>202692.68</v>
      </c>
      <c r="CA124" s="38">
        <v>52300.1</v>
      </c>
      <c r="CB124" s="85">
        <v>0</v>
      </c>
      <c r="CC124" s="85">
        <v>0</v>
      </c>
      <c r="CD124" s="38">
        <v>48999.62</v>
      </c>
      <c r="CE124" s="38">
        <v>40187.35</v>
      </c>
      <c r="CF124" s="38">
        <v>8812.27</v>
      </c>
      <c r="CG124" s="38">
        <v>0</v>
      </c>
      <c r="CH124" s="38">
        <v>0</v>
      </c>
      <c r="CI124" s="38">
        <v>0</v>
      </c>
      <c r="CJ124" s="38">
        <v>0</v>
      </c>
      <c r="CK124" s="38">
        <v>0</v>
      </c>
      <c r="CL124" s="38">
        <v>3300.48</v>
      </c>
      <c r="CM124" s="38">
        <v>0</v>
      </c>
      <c r="CN124" s="38">
        <v>0</v>
      </c>
      <c r="CO124" s="38">
        <v>0</v>
      </c>
      <c r="CP124" s="38">
        <v>3300.48</v>
      </c>
      <c r="CQ124" s="38">
        <v>-808034.02999999933</v>
      </c>
      <c r="CR124" s="38">
        <v>-821194.02</v>
      </c>
      <c r="CS124" s="38">
        <v>753073.85</v>
      </c>
    </row>
    <row r="125" spans="1:97" ht="12.75" customHeight="1" x14ac:dyDescent="0.25">
      <c r="A125" s="41">
        <v>119</v>
      </c>
      <c r="B125" s="42">
        <v>90</v>
      </c>
      <c r="C125" s="37" t="s">
        <v>143</v>
      </c>
      <c r="D125" s="38">
        <v>27799445.230000004</v>
      </c>
      <c r="E125" s="38">
        <v>6223463.1099999994</v>
      </c>
      <c r="F125" s="38">
        <v>1838915.9</v>
      </c>
      <c r="G125" s="38">
        <v>1639030.99</v>
      </c>
      <c r="H125" s="38">
        <v>55218</v>
      </c>
      <c r="I125" s="38">
        <v>107448.17</v>
      </c>
      <c r="J125" s="38">
        <v>13704.36</v>
      </c>
      <c r="K125" s="38">
        <v>2621.78</v>
      </c>
      <c r="L125" s="38">
        <v>0</v>
      </c>
      <c r="M125" s="38">
        <v>20892.599999999999</v>
      </c>
      <c r="N125" s="38">
        <v>299666.82</v>
      </c>
      <c r="O125" s="38">
        <v>144947.04999999999</v>
      </c>
      <c r="P125" s="38">
        <v>119808.15</v>
      </c>
      <c r="Q125" s="38">
        <v>1013.84</v>
      </c>
      <c r="R125" s="38">
        <v>1689.59</v>
      </c>
      <c r="S125" s="38">
        <v>32208.19</v>
      </c>
      <c r="T125" s="38">
        <v>2982098.27</v>
      </c>
      <c r="U125" s="38">
        <v>541404.17000000004</v>
      </c>
      <c r="V125" s="38">
        <v>123517.57</v>
      </c>
      <c r="W125" s="38">
        <v>427687.36</v>
      </c>
      <c r="X125" s="38">
        <v>40974.99</v>
      </c>
      <c r="Y125" s="38">
        <v>9099.1299999999992</v>
      </c>
      <c r="Z125" s="38">
        <v>719882.36</v>
      </c>
      <c r="AA125" s="38">
        <v>103820.35</v>
      </c>
      <c r="AB125" s="38">
        <v>64247.96</v>
      </c>
      <c r="AC125" s="38">
        <v>951464.38</v>
      </c>
      <c r="AD125" s="38">
        <v>218398.68</v>
      </c>
      <c r="AE125" s="84">
        <v>0</v>
      </c>
      <c r="AF125" s="38">
        <v>218398.68</v>
      </c>
      <c r="AG125" s="38">
        <v>0</v>
      </c>
      <c r="AH125" s="38">
        <v>0</v>
      </c>
      <c r="AI125" s="38">
        <v>0</v>
      </c>
      <c r="AJ125" s="38">
        <v>0</v>
      </c>
      <c r="AK125" s="38">
        <v>0</v>
      </c>
      <c r="AL125" s="38">
        <v>884383.44</v>
      </c>
      <c r="AM125" s="38">
        <v>0</v>
      </c>
      <c r="AN125" s="38">
        <v>20000</v>
      </c>
      <c r="AO125" s="38">
        <v>0</v>
      </c>
      <c r="AP125" s="38">
        <v>864383.44</v>
      </c>
      <c r="AQ125" s="38">
        <v>0</v>
      </c>
      <c r="AR125" s="38">
        <v>10785266.1</v>
      </c>
      <c r="AS125" s="38">
        <v>1035485</v>
      </c>
      <c r="AT125" s="38">
        <v>362046.27</v>
      </c>
      <c r="AU125" s="38">
        <v>0</v>
      </c>
      <c r="AV125" s="38">
        <v>673438.73</v>
      </c>
      <c r="AW125" s="38">
        <v>3314382.44</v>
      </c>
      <c r="AX125" s="38">
        <v>0</v>
      </c>
      <c r="AY125" s="38">
        <v>34750</v>
      </c>
      <c r="AZ125" s="38">
        <v>164825.13</v>
      </c>
      <c r="BA125" s="38">
        <v>0</v>
      </c>
      <c r="BB125" s="38">
        <v>0</v>
      </c>
      <c r="BC125" s="38">
        <v>3114807.31</v>
      </c>
      <c r="BD125" s="38">
        <v>1836248.95</v>
      </c>
      <c r="BE125" s="38">
        <v>1836248.95</v>
      </c>
      <c r="BF125" s="38">
        <v>4599149.71</v>
      </c>
      <c r="BG125" s="38">
        <v>2500</v>
      </c>
      <c r="BH125" s="38">
        <v>122553.44</v>
      </c>
      <c r="BI125" s="38">
        <v>0</v>
      </c>
      <c r="BJ125" s="38">
        <v>3014851</v>
      </c>
      <c r="BK125" s="38">
        <v>1459245.27</v>
      </c>
      <c r="BL125" s="38">
        <v>0</v>
      </c>
      <c r="BM125" s="38">
        <v>0</v>
      </c>
      <c r="BN125" s="38">
        <v>0</v>
      </c>
      <c r="BO125" s="38">
        <v>0</v>
      </c>
      <c r="BP125" s="38">
        <v>8786761.8100000005</v>
      </c>
      <c r="BQ125" s="38">
        <v>8786761.8100000005</v>
      </c>
      <c r="BR125" s="38">
        <v>161033.47</v>
      </c>
      <c r="BS125" s="38">
        <v>0</v>
      </c>
      <c r="BT125" s="38">
        <v>93143.48</v>
      </c>
      <c r="BU125" s="38">
        <v>27889.93</v>
      </c>
      <c r="BV125" s="38">
        <v>6097456.2199999997</v>
      </c>
      <c r="BW125" s="38">
        <v>1583012.99</v>
      </c>
      <c r="BX125" s="38">
        <v>156451.48000000001</v>
      </c>
      <c r="BY125" s="38">
        <v>22227.54</v>
      </c>
      <c r="BZ125" s="38">
        <v>645546.69999999995</v>
      </c>
      <c r="CA125" s="38">
        <v>2003954.21</v>
      </c>
      <c r="CB125" s="85">
        <v>0</v>
      </c>
      <c r="CC125" s="85">
        <v>0</v>
      </c>
      <c r="CD125" s="38">
        <v>1581729.17</v>
      </c>
      <c r="CE125" s="38">
        <v>53088.29</v>
      </c>
      <c r="CF125" s="38">
        <v>1528640.88</v>
      </c>
      <c r="CG125" s="38">
        <v>0</v>
      </c>
      <c r="CH125" s="38">
        <v>0</v>
      </c>
      <c r="CI125" s="38">
        <v>0</v>
      </c>
      <c r="CJ125" s="38">
        <v>0</v>
      </c>
      <c r="CK125" s="38">
        <v>0</v>
      </c>
      <c r="CL125" s="38">
        <v>422225.04</v>
      </c>
      <c r="CM125" s="38">
        <v>0</v>
      </c>
      <c r="CN125" s="38">
        <v>0</v>
      </c>
      <c r="CO125" s="38">
        <v>0</v>
      </c>
      <c r="CP125" s="38">
        <v>422225.04</v>
      </c>
      <c r="CQ125" s="38">
        <v>-6209644.1100000069</v>
      </c>
      <c r="CR125" s="38">
        <v>-6114390.0500000082</v>
      </c>
      <c r="CS125" s="38">
        <v>2203182.5299999998</v>
      </c>
    </row>
    <row r="126" spans="1:97" ht="12.75" customHeight="1" x14ac:dyDescent="0.25">
      <c r="A126" s="41">
        <v>120</v>
      </c>
      <c r="B126" s="42">
        <v>91</v>
      </c>
      <c r="C126" s="37" t="s">
        <v>144</v>
      </c>
      <c r="D126" s="38">
        <v>7807638.2800000003</v>
      </c>
      <c r="E126" s="38">
        <v>1934992.58</v>
      </c>
      <c r="F126" s="38">
        <v>404461.65</v>
      </c>
      <c r="G126" s="38">
        <v>357514.33</v>
      </c>
      <c r="H126" s="38">
        <v>12456</v>
      </c>
      <c r="I126" s="38">
        <v>26112.36</v>
      </c>
      <c r="J126" s="38">
        <v>2714.12</v>
      </c>
      <c r="K126" s="38">
        <v>3643.55</v>
      </c>
      <c r="L126" s="38">
        <v>0</v>
      </c>
      <c r="M126" s="38">
        <v>2021.29</v>
      </c>
      <c r="N126" s="38">
        <v>64443.23</v>
      </c>
      <c r="O126" s="38">
        <v>32121.57</v>
      </c>
      <c r="P126" s="38">
        <v>25738.46</v>
      </c>
      <c r="Q126" s="38">
        <v>217.53</v>
      </c>
      <c r="R126" s="38">
        <v>363.05</v>
      </c>
      <c r="S126" s="38">
        <v>6002.62</v>
      </c>
      <c r="T126" s="38">
        <v>1447317.19</v>
      </c>
      <c r="U126" s="38">
        <v>343660.73</v>
      </c>
      <c r="V126" s="38">
        <v>15031.48</v>
      </c>
      <c r="W126" s="38">
        <v>277385.36</v>
      </c>
      <c r="X126" s="38">
        <v>17585.29</v>
      </c>
      <c r="Y126" s="38">
        <v>3524.17</v>
      </c>
      <c r="Z126" s="38">
        <v>588436.99</v>
      </c>
      <c r="AA126" s="38">
        <v>6045.34</v>
      </c>
      <c r="AB126" s="38">
        <v>10030.35</v>
      </c>
      <c r="AC126" s="38">
        <v>185617.48</v>
      </c>
      <c r="AD126" s="38">
        <v>18770.509999999998</v>
      </c>
      <c r="AE126" s="84">
        <v>0</v>
      </c>
      <c r="AF126" s="38">
        <v>18770.509999999998</v>
      </c>
      <c r="AG126" s="38">
        <v>0</v>
      </c>
      <c r="AH126" s="38">
        <v>0</v>
      </c>
      <c r="AI126" s="38">
        <v>0</v>
      </c>
      <c r="AJ126" s="38">
        <v>0</v>
      </c>
      <c r="AK126" s="38">
        <v>0</v>
      </c>
      <c r="AL126" s="38">
        <v>0</v>
      </c>
      <c r="AM126" s="38">
        <v>0</v>
      </c>
      <c r="AN126" s="38">
        <v>0</v>
      </c>
      <c r="AO126" s="38">
        <v>0</v>
      </c>
      <c r="AP126" s="38">
        <v>0</v>
      </c>
      <c r="AQ126" s="38">
        <v>0</v>
      </c>
      <c r="AR126" s="38">
        <v>2801177.79</v>
      </c>
      <c r="AS126" s="38">
        <v>381209.44</v>
      </c>
      <c r="AT126" s="38">
        <v>312335</v>
      </c>
      <c r="AU126" s="38">
        <v>0</v>
      </c>
      <c r="AV126" s="38">
        <v>68874.44</v>
      </c>
      <c r="AW126" s="38">
        <v>1039855.29</v>
      </c>
      <c r="AX126" s="38">
        <v>3986.24</v>
      </c>
      <c r="AY126" s="38">
        <v>13720</v>
      </c>
      <c r="AZ126" s="38">
        <v>0</v>
      </c>
      <c r="BA126" s="38">
        <v>0</v>
      </c>
      <c r="BB126" s="38">
        <v>0</v>
      </c>
      <c r="BC126" s="38">
        <v>1022149.05</v>
      </c>
      <c r="BD126" s="38">
        <v>417468.63</v>
      </c>
      <c r="BE126" s="38">
        <v>417468.63</v>
      </c>
      <c r="BF126" s="38">
        <v>962644.43</v>
      </c>
      <c r="BG126" s="38">
        <v>88582.69</v>
      </c>
      <c r="BH126" s="38">
        <v>25565.08</v>
      </c>
      <c r="BI126" s="38">
        <v>201250.54</v>
      </c>
      <c r="BJ126" s="38">
        <v>647246.12</v>
      </c>
      <c r="BK126" s="38">
        <v>0</v>
      </c>
      <c r="BL126" s="38">
        <v>0</v>
      </c>
      <c r="BM126" s="38">
        <v>0</v>
      </c>
      <c r="BN126" s="38">
        <v>0</v>
      </c>
      <c r="BO126" s="38">
        <v>0</v>
      </c>
      <c r="BP126" s="38">
        <v>2971373.2</v>
      </c>
      <c r="BQ126" s="38">
        <v>2971373.2</v>
      </c>
      <c r="BR126" s="38">
        <v>45000</v>
      </c>
      <c r="BS126" s="38">
        <v>0</v>
      </c>
      <c r="BT126" s="38">
        <v>32293.4</v>
      </c>
      <c r="BU126" s="38">
        <v>29883.3</v>
      </c>
      <c r="BV126" s="38">
        <v>1927782.73</v>
      </c>
      <c r="BW126" s="38">
        <v>405005.95</v>
      </c>
      <c r="BX126" s="38">
        <v>92556.95</v>
      </c>
      <c r="BY126" s="38">
        <v>0</v>
      </c>
      <c r="BZ126" s="38">
        <v>438850.87</v>
      </c>
      <c r="CA126" s="38">
        <v>100094.71</v>
      </c>
      <c r="CB126" s="85">
        <v>0</v>
      </c>
      <c r="CC126" s="85">
        <v>0</v>
      </c>
      <c r="CD126" s="38">
        <v>72500</v>
      </c>
      <c r="CE126" s="38">
        <v>72500</v>
      </c>
      <c r="CF126" s="38">
        <v>0</v>
      </c>
      <c r="CG126" s="38">
        <v>0</v>
      </c>
      <c r="CH126" s="38">
        <v>0</v>
      </c>
      <c r="CI126" s="38">
        <v>0</v>
      </c>
      <c r="CJ126" s="38">
        <v>0</v>
      </c>
      <c r="CK126" s="38">
        <v>0</v>
      </c>
      <c r="CL126" s="38">
        <v>27594.71</v>
      </c>
      <c r="CM126" s="38">
        <v>0</v>
      </c>
      <c r="CN126" s="38">
        <v>0</v>
      </c>
      <c r="CO126" s="38">
        <v>0</v>
      </c>
      <c r="CP126" s="38">
        <v>27594.71</v>
      </c>
      <c r="CQ126" s="38">
        <v>438930.41999999899</v>
      </c>
      <c r="CR126" s="38">
        <v>456401.85999999847</v>
      </c>
      <c r="CS126" s="38">
        <v>1621426.24</v>
      </c>
    </row>
    <row r="127" spans="1:97" ht="12.75" customHeight="1" x14ac:dyDescent="0.25">
      <c r="A127" s="41">
        <v>121</v>
      </c>
      <c r="B127" s="42">
        <v>92</v>
      </c>
      <c r="C127" s="37" t="s">
        <v>145</v>
      </c>
      <c r="D127" s="38">
        <v>6002397</v>
      </c>
      <c r="E127" s="38">
        <v>1104289</v>
      </c>
      <c r="F127" s="38">
        <v>167291</v>
      </c>
      <c r="G127" s="38">
        <v>143262</v>
      </c>
      <c r="H127" s="38">
        <v>8650</v>
      </c>
      <c r="I127" s="38">
        <v>14754</v>
      </c>
      <c r="J127" s="38">
        <v>625</v>
      </c>
      <c r="K127" s="38">
        <v>0</v>
      </c>
      <c r="L127" s="38">
        <v>0</v>
      </c>
      <c r="M127" s="38">
        <v>0</v>
      </c>
      <c r="N127" s="38">
        <v>26273</v>
      </c>
      <c r="O127" s="38">
        <v>13093</v>
      </c>
      <c r="P127" s="38">
        <v>10213</v>
      </c>
      <c r="Q127" s="38">
        <v>87</v>
      </c>
      <c r="R127" s="38">
        <v>148</v>
      </c>
      <c r="S127" s="38">
        <v>2732</v>
      </c>
      <c r="T127" s="38">
        <v>860967</v>
      </c>
      <c r="U127" s="38">
        <v>55413</v>
      </c>
      <c r="V127" s="38">
        <v>0</v>
      </c>
      <c r="W127" s="38">
        <v>64395</v>
      </c>
      <c r="X127" s="38">
        <v>9261</v>
      </c>
      <c r="Y127" s="38">
        <v>3301</v>
      </c>
      <c r="Z127" s="38">
        <v>458678</v>
      </c>
      <c r="AA127" s="38">
        <v>3319</v>
      </c>
      <c r="AB127" s="38">
        <v>0</v>
      </c>
      <c r="AC127" s="38">
        <v>266600</v>
      </c>
      <c r="AD127" s="38">
        <v>20258</v>
      </c>
      <c r="AE127" s="84">
        <v>0</v>
      </c>
      <c r="AF127" s="38">
        <v>19005</v>
      </c>
      <c r="AG127" s="38">
        <v>0</v>
      </c>
      <c r="AH127" s="38">
        <v>1253</v>
      </c>
      <c r="AI127" s="38">
        <v>0</v>
      </c>
      <c r="AJ127" s="38">
        <v>0</v>
      </c>
      <c r="AK127" s="38">
        <v>0</v>
      </c>
      <c r="AL127" s="38">
        <v>29500</v>
      </c>
      <c r="AM127" s="38">
        <v>0</v>
      </c>
      <c r="AN127" s="38">
        <v>29500</v>
      </c>
      <c r="AO127" s="38">
        <v>0</v>
      </c>
      <c r="AP127" s="38">
        <v>0</v>
      </c>
      <c r="AQ127" s="38">
        <v>0</v>
      </c>
      <c r="AR127" s="38">
        <v>1261991</v>
      </c>
      <c r="AS127" s="38">
        <v>3012</v>
      </c>
      <c r="AT127" s="38">
        <v>0</v>
      </c>
      <c r="AU127" s="38">
        <v>0</v>
      </c>
      <c r="AV127" s="38">
        <v>3012</v>
      </c>
      <c r="AW127" s="38">
        <v>730702</v>
      </c>
      <c r="AX127" s="38">
        <v>0</v>
      </c>
      <c r="AY127" s="38">
        <v>8400</v>
      </c>
      <c r="AZ127" s="38">
        <v>794</v>
      </c>
      <c r="BA127" s="38">
        <v>0</v>
      </c>
      <c r="BB127" s="38">
        <v>0</v>
      </c>
      <c r="BC127" s="38">
        <v>721508</v>
      </c>
      <c r="BD127" s="38">
        <v>90471</v>
      </c>
      <c r="BE127" s="38">
        <v>90471</v>
      </c>
      <c r="BF127" s="38">
        <v>437806</v>
      </c>
      <c r="BG127" s="38">
        <v>0</v>
      </c>
      <c r="BH127" s="38">
        <v>17410</v>
      </c>
      <c r="BI127" s="38">
        <v>0</v>
      </c>
      <c r="BJ127" s="38">
        <v>342999</v>
      </c>
      <c r="BK127" s="38">
        <v>65500</v>
      </c>
      <c r="BL127" s="38">
        <v>11897</v>
      </c>
      <c r="BM127" s="38">
        <v>0</v>
      </c>
      <c r="BN127" s="38">
        <v>0</v>
      </c>
      <c r="BO127" s="38">
        <v>0</v>
      </c>
      <c r="BP127" s="38">
        <v>3549317</v>
      </c>
      <c r="BQ127" s="38">
        <v>3549317</v>
      </c>
      <c r="BR127" s="38">
        <v>0</v>
      </c>
      <c r="BS127" s="38">
        <v>0</v>
      </c>
      <c r="BT127" s="38">
        <v>1692</v>
      </c>
      <c r="BU127" s="38">
        <v>25478</v>
      </c>
      <c r="BV127" s="38">
        <v>3267730</v>
      </c>
      <c r="BW127" s="38">
        <v>0</v>
      </c>
      <c r="BX127" s="38">
        <v>2150</v>
      </c>
      <c r="BY127" s="38">
        <v>11129</v>
      </c>
      <c r="BZ127" s="38">
        <v>241138</v>
      </c>
      <c r="CA127" s="38">
        <v>86800</v>
      </c>
      <c r="CB127" s="85">
        <v>0</v>
      </c>
      <c r="CC127" s="85">
        <v>0</v>
      </c>
      <c r="CD127" s="38">
        <v>62020</v>
      </c>
      <c r="CE127" s="38">
        <v>45000</v>
      </c>
      <c r="CF127" s="38">
        <v>14438</v>
      </c>
      <c r="CG127" s="38">
        <v>0</v>
      </c>
      <c r="CH127" s="38">
        <v>0</v>
      </c>
      <c r="CI127" s="38">
        <v>0</v>
      </c>
      <c r="CJ127" s="38">
        <v>2582</v>
      </c>
      <c r="CK127" s="38">
        <v>0</v>
      </c>
      <c r="CL127" s="38">
        <v>24780</v>
      </c>
      <c r="CM127" s="38">
        <v>0</v>
      </c>
      <c r="CN127" s="38">
        <v>0</v>
      </c>
      <c r="CO127" s="38">
        <v>0</v>
      </c>
      <c r="CP127" s="38">
        <v>24780</v>
      </c>
      <c r="CQ127" s="38">
        <v>-1197454</v>
      </c>
      <c r="CR127" s="38">
        <v>-1177250</v>
      </c>
      <c r="CS127" s="38">
        <v>1281851</v>
      </c>
    </row>
    <row r="128" spans="1:97" ht="12.75" customHeight="1" x14ac:dyDescent="0.25">
      <c r="A128" s="41">
        <v>122</v>
      </c>
      <c r="B128" s="42">
        <v>172</v>
      </c>
      <c r="C128" s="37" t="s">
        <v>146</v>
      </c>
      <c r="D128" s="38">
        <v>1860688.94</v>
      </c>
      <c r="E128" s="38">
        <v>715227.46</v>
      </c>
      <c r="F128" s="38">
        <v>150280.09</v>
      </c>
      <c r="G128" s="38">
        <v>102059.93</v>
      </c>
      <c r="H128" s="38">
        <v>3460</v>
      </c>
      <c r="I128" s="38">
        <v>9165.42</v>
      </c>
      <c r="J128" s="38">
        <v>0</v>
      </c>
      <c r="K128" s="38">
        <v>0</v>
      </c>
      <c r="L128" s="38">
        <v>0</v>
      </c>
      <c r="M128" s="38">
        <v>35594.74</v>
      </c>
      <c r="N128" s="38">
        <v>18858.23</v>
      </c>
      <c r="O128" s="38">
        <v>9035.5400000000009</v>
      </c>
      <c r="P128" s="38">
        <v>7236.13</v>
      </c>
      <c r="Q128" s="38">
        <v>61.33</v>
      </c>
      <c r="R128" s="38">
        <v>102.08</v>
      </c>
      <c r="S128" s="38">
        <v>2423.15</v>
      </c>
      <c r="T128" s="38">
        <v>489543.95</v>
      </c>
      <c r="U128" s="38">
        <v>86795.07</v>
      </c>
      <c r="V128" s="38">
        <v>337.75</v>
      </c>
      <c r="W128" s="38">
        <v>31127.51</v>
      </c>
      <c r="X128" s="38">
        <v>6689.23</v>
      </c>
      <c r="Y128" s="38">
        <v>94.17</v>
      </c>
      <c r="Z128" s="38">
        <v>314745.83</v>
      </c>
      <c r="AA128" s="38">
        <v>3529.41</v>
      </c>
      <c r="AB128" s="38">
        <v>0</v>
      </c>
      <c r="AC128" s="38">
        <v>46224.98</v>
      </c>
      <c r="AD128" s="38">
        <v>27888.89</v>
      </c>
      <c r="AE128" s="84">
        <v>0</v>
      </c>
      <c r="AF128" s="38">
        <v>13917.43</v>
      </c>
      <c r="AG128" s="38">
        <v>13971.46</v>
      </c>
      <c r="AH128" s="38">
        <v>0</v>
      </c>
      <c r="AI128" s="38">
        <v>0</v>
      </c>
      <c r="AJ128" s="38">
        <v>0</v>
      </c>
      <c r="AK128" s="38">
        <v>0</v>
      </c>
      <c r="AL128" s="38">
        <v>28656.3</v>
      </c>
      <c r="AM128" s="38">
        <v>0</v>
      </c>
      <c r="AN128" s="38">
        <v>28656.3</v>
      </c>
      <c r="AO128" s="38">
        <v>0</v>
      </c>
      <c r="AP128" s="38">
        <v>0</v>
      </c>
      <c r="AQ128" s="38">
        <v>0</v>
      </c>
      <c r="AR128" s="38">
        <v>692787.22</v>
      </c>
      <c r="AS128" s="38">
        <v>17235.400000000001</v>
      </c>
      <c r="AT128" s="38">
        <v>0</v>
      </c>
      <c r="AU128" s="38">
        <v>0</v>
      </c>
      <c r="AV128" s="38">
        <v>17235.400000000001</v>
      </c>
      <c r="AW128" s="38">
        <v>249528.33</v>
      </c>
      <c r="AX128" s="38">
        <v>793.6</v>
      </c>
      <c r="AY128" s="38">
        <v>3750</v>
      </c>
      <c r="AZ128" s="38">
        <v>0</v>
      </c>
      <c r="BA128" s="38">
        <v>0</v>
      </c>
      <c r="BB128" s="38">
        <v>0</v>
      </c>
      <c r="BC128" s="38">
        <v>244984.73</v>
      </c>
      <c r="BD128" s="38">
        <v>69984.399999999994</v>
      </c>
      <c r="BE128" s="38">
        <v>69984.399999999994</v>
      </c>
      <c r="BF128" s="38">
        <v>356039.09</v>
      </c>
      <c r="BG128" s="38">
        <v>33690.620000000003</v>
      </c>
      <c r="BH128" s="38">
        <v>43958.05</v>
      </c>
      <c r="BI128" s="38">
        <v>0</v>
      </c>
      <c r="BJ128" s="38">
        <v>273613.28999999998</v>
      </c>
      <c r="BK128" s="38">
        <v>0</v>
      </c>
      <c r="BL128" s="38">
        <v>4777.13</v>
      </c>
      <c r="BM128" s="38">
        <v>0</v>
      </c>
      <c r="BN128" s="38">
        <v>0</v>
      </c>
      <c r="BO128" s="38">
        <v>0</v>
      </c>
      <c r="BP128" s="38">
        <v>447101.79</v>
      </c>
      <c r="BQ128" s="38">
        <v>447101.79</v>
      </c>
      <c r="BR128" s="38">
        <v>0</v>
      </c>
      <c r="BS128" s="38">
        <v>1688</v>
      </c>
      <c r="BT128" s="38">
        <v>6655.2</v>
      </c>
      <c r="BU128" s="38">
        <v>4607.59</v>
      </c>
      <c r="BV128" s="38">
        <v>43280.7</v>
      </c>
      <c r="BW128" s="38">
        <v>83678.25</v>
      </c>
      <c r="BX128" s="38">
        <v>75872</v>
      </c>
      <c r="BY128" s="38">
        <v>0</v>
      </c>
      <c r="BZ128" s="38">
        <v>231320.05</v>
      </c>
      <c r="CA128" s="38">
        <v>5572.47</v>
      </c>
      <c r="CB128" s="85">
        <v>0</v>
      </c>
      <c r="CC128" s="85">
        <v>0</v>
      </c>
      <c r="CD128" s="38">
        <v>5572.47</v>
      </c>
      <c r="CE128" s="38">
        <v>0</v>
      </c>
      <c r="CF128" s="38">
        <v>5572.47</v>
      </c>
      <c r="CG128" s="38">
        <v>0</v>
      </c>
      <c r="CH128" s="38">
        <v>0</v>
      </c>
      <c r="CI128" s="38">
        <v>0</v>
      </c>
      <c r="CJ128" s="38">
        <v>0</v>
      </c>
      <c r="CK128" s="38">
        <v>0</v>
      </c>
      <c r="CL128" s="38">
        <v>0</v>
      </c>
      <c r="CM128" s="38">
        <v>0</v>
      </c>
      <c r="CN128" s="38">
        <v>0</v>
      </c>
      <c r="CO128" s="38">
        <v>0</v>
      </c>
      <c r="CP128" s="38">
        <v>0</v>
      </c>
      <c r="CQ128" s="38">
        <v>68404.7</v>
      </c>
      <c r="CR128" s="38">
        <v>95958.329999999842</v>
      </c>
      <c r="CS128" s="38">
        <v>273212</v>
      </c>
    </row>
    <row r="129" spans="1:97" ht="12.75" customHeight="1" x14ac:dyDescent="0.25">
      <c r="A129" s="41">
        <v>123</v>
      </c>
      <c r="B129" s="42">
        <v>93</v>
      </c>
      <c r="C129" s="37" t="s">
        <v>147</v>
      </c>
      <c r="D129" s="38">
        <v>5213461.5199999996</v>
      </c>
      <c r="E129" s="38">
        <v>1007180.09</v>
      </c>
      <c r="F129" s="38">
        <v>74980.179999999993</v>
      </c>
      <c r="G129" s="38">
        <v>64960.11</v>
      </c>
      <c r="H129" s="38">
        <v>2768</v>
      </c>
      <c r="I129" s="38">
        <v>5013.78</v>
      </c>
      <c r="J129" s="38">
        <v>0</v>
      </c>
      <c r="K129" s="38">
        <v>2238.29</v>
      </c>
      <c r="L129" s="38">
        <v>0</v>
      </c>
      <c r="M129" s="38">
        <v>0</v>
      </c>
      <c r="N129" s="38">
        <v>12349.6</v>
      </c>
      <c r="O129" s="38">
        <v>5947.06</v>
      </c>
      <c r="P129" s="38">
        <v>4764.37</v>
      </c>
      <c r="Q129" s="38">
        <v>40.33</v>
      </c>
      <c r="R129" s="38">
        <v>67.22</v>
      </c>
      <c r="S129" s="38">
        <v>1530.62</v>
      </c>
      <c r="T129" s="38">
        <v>885519.25</v>
      </c>
      <c r="U129" s="38">
        <v>87260.21</v>
      </c>
      <c r="V129" s="38">
        <v>1750.34</v>
      </c>
      <c r="W129" s="38">
        <v>48485.32</v>
      </c>
      <c r="X129" s="38">
        <v>5403.01</v>
      </c>
      <c r="Y129" s="38">
        <v>7021.88</v>
      </c>
      <c r="Z129" s="38">
        <v>631086.67000000004</v>
      </c>
      <c r="AA129" s="38">
        <v>2937.62</v>
      </c>
      <c r="AB129" s="38">
        <v>0</v>
      </c>
      <c r="AC129" s="38">
        <v>101574.2</v>
      </c>
      <c r="AD129" s="38">
        <v>1141.18</v>
      </c>
      <c r="AE129" s="84">
        <v>0</v>
      </c>
      <c r="AF129" s="38">
        <v>1141.18</v>
      </c>
      <c r="AG129" s="38">
        <v>0</v>
      </c>
      <c r="AH129" s="38">
        <v>0</v>
      </c>
      <c r="AI129" s="38">
        <v>0</v>
      </c>
      <c r="AJ129" s="38">
        <v>0</v>
      </c>
      <c r="AK129" s="38">
        <v>0</v>
      </c>
      <c r="AL129" s="38">
        <v>33189.879999999997</v>
      </c>
      <c r="AM129" s="38">
        <v>11765.11</v>
      </c>
      <c r="AN129" s="38">
        <v>20000</v>
      </c>
      <c r="AO129" s="38">
        <v>1424.77</v>
      </c>
      <c r="AP129" s="38">
        <v>0</v>
      </c>
      <c r="AQ129" s="38">
        <v>0</v>
      </c>
      <c r="AR129" s="38">
        <v>840796.91</v>
      </c>
      <c r="AS129" s="38">
        <v>3127.38</v>
      </c>
      <c r="AT129" s="38">
        <v>0</v>
      </c>
      <c r="AU129" s="38">
        <v>0</v>
      </c>
      <c r="AV129" s="38">
        <v>3127.38</v>
      </c>
      <c r="AW129" s="38">
        <v>519026.61</v>
      </c>
      <c r="AX129" s="38">
        <v>0</v>
      </c>
      <c r="AY129" s="38">
        <v>3065</v>
      </c>
      <c r="AZ129" s="38">
        <v>19000.64</v>
      </c>
      <c r="BA129" s="38">
        <v>0</v>
      </c>
      <c r="BB129" s="38">
        <v>0</v>
      </c>
      <c r="BC129" s="38">
        <v>496960.97</v>
      </c>
      <c r="BD129" s="38">
        <v>73776.11</v>
      </c>
      <c r="BE129" s="38">
        <v>73776.11</v>
      </c>
      <c r="BF129" s="38">
        <v>244866.81</v>
      </c>
      <c r="BG129" s="38">
        <v>0</v>
      </c>
      <c r="BH129" s="38">
        <v>42195.519999999997</v>
      </c>
      <c r="BI129" s="38">
        <v>2401.5500000000002</v>
      </c>
      <c r="BJ129" s="38">
        <v>166572.38</v>
      </c>
      <c r="BK129" s="38">
        <v>29196.16</v>
      </c>
      <c r="BL129" s="38">
        <v>4501.2</v>
      </c>
      <c r="BM129" s="38">
        <v>0</v>
      </c>
      <c r="BN129" s="38">
        <v>0</v>
      </c>
      <c r="BO129" s="38">
        <v>0</v>
      </c>
      <c r="BP129" s="38">
        <v>3175070.09</v>
      </c>
      <c r="BQ129" s="38">
        <v>3175070.09</v>
      </c>
      <c r="BR129" s="38">
        <v>57253.58</v>
      </c>
      <c r="BS129" s="38">
        <v>0</v>
      </c>
      <c r="BT129" s="38">
        <v>94807.91</v>
      </c>
      <c r="BU129" s="38">
        <v>0</v>
      </c>
      <c r="BV129" s="38">
        <v>2744674.47</v>
      </c>
      <c r="BW129" s="38">
        <v>61884.56</v>
      </c>
      <c r="BX129" s="38">
        <v>32110.23</v>
      </c>
      <c r="BY129" s="38">
        <v>0</v>
      </c>
      <c r="BZ129" s="38">
        <v>184339.34</v>
      </c>
      <c r="CA129" s="38">
        <v>190414.43</v>
      </c>
      <c r="CB129" s="85">
        <v>0</v>
      </c>
      <c r="CC129" s="85">
        <v>0</v>
      </c>
      <c r="CD129" s="38">
        <v>118332.73</v>
      </c>
      <c r="CE129" s="38">
        <v>111860.23</v>
      </c>
      <c r="CF129" s="38">
        <v>6472.5</v>
      </c>
      <c r="CG129" s="38">
        <v>0</v>
      </c>
      <c r="CH129" s="38">
        <v>0</v>
      </c>
      <c r="CI129" s="38">
        <v>0</v>
      </c>
      <c r="CJ129" s="38">
        <v>0</v>
      </c>
      <c r="CK129" s="38">
        <v>0</v>
      </c>
      <c r="CL129" s="38">
        <v>72081.7</v>
      </c>
      <c r="CM129" s="38">
        <v>0</v>
      </c>
      <c r="CN129" s="38">
        <v>115.3</v>
      </c>
      <c r="CO129" s="38">
        <v>0</v>
      </c>
      <c r="CP129" s="38">
        <v>71966.399999999994</v>
      </c>
      <c r="CQ129" s="38">
        <v>-816675.15999999922</v>
      </c>
      <c r="CR129" s="38">
        <v>-859227.88</v>
      </c>
      <c r="CS129" s="38">
        <v>1587561.47</v>
      </c>
    </row>
    <row r="130" spans="1:97" ht="12.75" customHeight="1" x14ac:dyDescent="0.25">
      <c r="A130" s="41">
        <v>124</v>
      </c>
      <c r="B130" s="42">
        <v>200</v>
      </c>
      <c r="C130" s="37" t="s">
        <v>148</v>
      </c>
      <c r="D130" s="38">
        <v>3766978.04</v>
      </c>
      <c r="E130" s="38">
        <v>1027421.95</v>
      </c>
      <c r="F130" s="38">
        <v>221532.06</v>
      </c>
      <c r="G130" s="38">
        <v>176398.36</v>
      </c>
      <c r="H130" s="38">
        <v>7144</v>
      </c>
      <c r="I130" s="38">
        <v>13278.49</v>
      </c>
      <c r="J130" s="38">
        <v>18568.939999999999</v>
      </c>
      <c r="K130" s="38">
        <v>1840.48</v>
      </c>
      <c r="L130" s="38">
        <v>0</v>
      </c>
      <c r="M130" s="38">
        <v>4301.79</v>
      </c>
      <c r="N130" s="38">
        <v>35791.99</v>
      </c>
      <c r="O130" s="38">
        <v>19555.66</v>
      </c>
      <c r="P130" s="38">
        <v>12560.28</v>
      </c>
      <c r="Q130" s="38">
        <v>113.32</v>
      </c>
      <c r="R130" s="38">
        <v>190.63</v>
      </c>
      <c r="S130" s="38">
        <v>3372.1</v>
      </c>
      <c r="T130" s="38">
        <v>712830</v>
      </c>
      <c r="U130" s="38">
        <v>60443.8</v>
      </c>
      <c r="V130" s="38">
        <v>80584.600000000006</v>
      </c>
      <c r="W130" s="38">
        <v>123356.82</v>
      </c>
      <c r="X130" s="38">
        <v>3497.48</v>
      </c>
      <c r="Y130" s="38">
        <v>3601.64</v>
      </c>
      <c r="Z130" s="38">
        <v>385085.11</v>
      </c>
      <c r="AA130" s="38">
        <v>6461.31</v>
      </c>
      <c r="AB130" s="38">
        <v>0</v>
      </c>
      <c r="AC130" s="38">
        <v>49799.24</v>
      </c>
      <c r="AD130" s="38">
        <v>19999.349999999999</v>
      </c>
      <c r="AE130" s="84">
        <v>0</v>
      </c>
      <c r="AF130" s="38">
        <v>19999.349999999999</v>
      </c>
      <c r="AG130" s="38">
        <v>0</v>
      </c>
      <c r="AH130" s="38">
        <v>0</v>
      </c>
      <c r="AI130" s="38">
        <v>0</v>
      </c>
      <c r="AJ130" s="38">
        <v>0</v>
      </c>
      <c r="AK130" s="38">
        <v>0</v>
      </c>
      <c r="AL130" s="38">
        <v>37268.550000000003</v>
      </c>
      <c r="AM130" s="38">
        <v>0</v>
      </c>
      <c r="AN130" s="38">
        <v>37268.550000000003</v>
      </c>
      <c r="AO130" s="38">
        <v>0</v>
      </c>
      <c r="AP130" s="38">
        <v>0</v>
      </c>
      <c r="AQ130" s="38">
        <v>0</v>
      </c>
      <c r="AR130" s="38">
        <v>1133743.72</v>
      </c>
      <c r="AS130" s="38">
        <v>2959.05</v>
      </c>
      <c r="AT130" s="38">
        <v>0</v>
      </c>
      <c r="AU130" s="38">
        <v>0</v>
      </c>
      <c r="AV130" s="38">
        <v>2959.05</v>
      </c>
      <c r="AW130" s="38">
        <v>690854.7</v>
      </c>
      <c r="AX130" s="38">
        <v>0</v>
      </c>
      <c r="AY130" s="38">
        <v>14114.4</v>
      </c>
      <c r="AZ130" s="38">
        <v>4045</v>
      </c>
      <c r="BA130" s="38">
        <v>0</v>
      </c>
      <c r="BB130" s="38">
        <v>11726.96</v>
      </c>
      <c r="BC130" s="38">
        <v>660968.34</v>
      </c>
      <c r="BD130" s="38">
        <v>127192.83</v>
      </c>
      <c r="BE130" s="38">
        <v>127192.83</v>
      </c>
      <c r="BF130" s="38">
        <v>312737.14</v>
      </c>
      <c r="BG130" s="38">
        <v>0</v>
      </c>
      <c r="BH130" s="38">
        <v>36323.360000000001</v>
      </c>
      <c r="BI130" s="38">
        <v>3605.7</v>
      </c>
      <c r="BJ130" s="38">
        <v>183961.54</v>
      </c>
      <c r="BK130" s="38">
        <v>88846.54</v>
      </c>
      <c r="BL130" s="38">
        <v>0</v>
      </c>
      <c r="BM130" s="38">
        <v>0</v>
      </c>
      <c r="BN130" s="38">
        <v>0</v>
      </c>
      <c r="BO130" s="38">
        <v>0</v>
      </c>
      <c r="BP130" s="38">
        <v>1463755.9</v>
      </c>
      <c r="BQ130" s="38">
        <v>1463755.9</v>
      </c>
      <c r="BR130" s="38">
        <v>240600.9</v>
      </c>
      <c r="BS130" s="38">
        <v>13000</v>
      </c>
      <c r="BT130" s="38">
        <v>23919.21</v>
      </c>
      <c r="BU130" s="38">
        <v>10</v>
      </c>
      <c r="BV130" s="38">
        <v>406929.87</v>
      </c>
      <c r="BW130" s="38">
        <v>315530.96000000002</v>
      </c>
      <c r="BX130" s="38">
        <v>8795</v>
      </c>
      <c r="BY130" s="38">
        <v>13596</v>
      </c>
      <c r="BZ130" s="38">
        <v>441373.96</v>
      </c>
      <c r="CA130" s="38">
        <v>142056.47</v>
      </c>
      <c r="CB130" s="85">
        <v>0</v>
      </c>
      <c r="CC130" s="85">
        <v>0</v>
      </c>
      <c r="CD130" s="38">
        <v>96754.22</v>
      </c>
      <c r="CE130" s="38">
        <v>87753.86</v>
      </c>
      <c r="CF130" s="38">
        <v>0</v>
      </c>
      <c r="CG130" s="38">
        <v>0</v>
      </c>
      <c r="CH130" s="38">
        <v>0</v>
      </c>
      <c r="CI130" s="38">
        <v>9000.36</v>
      </c>
      <c r="CJ130" s="38">
        <v>0</v>
      </c>
      <c r="CK130" s="38">
        <v>0</v>
      </c>
      <c r="CL130" s="38">
        <v>45302.25</v>
      </c>
      <c r="CM130" s="38">
        <v>7613.19</v>
      </c>
      <c r="CN130" s="38">
        <v>0</v>
      </c>
      <c r="CO130" s="38">
        <v>0</v>
      </c>
      <c r="CP130" s="38">
        <v>37689.06</v>
      </c>
      <c r="CQ130" s="38">
        <v>-40090.139999999665</v>
      </c>
      <c r="CR130" s="38">
        <v>-22739.909999999683</v>
      </c>
      <c r="CS130" s="38">
        <v>978539.69</v>
      </c>
    </row>
    <row r="131" spans="1:97" ht="12.75" customHeight="1" x14ac:dyDescent="0.25">
      <c r="A131" s="41">
        <v>125</v>
      </c>
      <c r="B131" s="42">
        <v>173</v>
      </c>
      <c r="C131" s="37" t="s">
        <v>149</v>
      </c>
      <c r="D131" s="38">
        <v>5086766.2300000004</v>
      </c>
      <c r="E131" s="38">
        <v>1142409.42</v>
      </c>
      <c r="F131" s="38">
        <v>199014.32</v>
      </c>
      <c r="G131" s="38">
        <v>168401.69</v>
      </c>
      <c r="H131" s="38">
        <v>9800.3700000000008</v>
      </c>
      <c r="I131" s="38">
        <v>12588.2</v>
      </c>
      <c r="J131" s="38">
        <v>7646.55</v>
      </c>
      <c r="K131" s="38">
        <v>0</v>
      </c>
      <c r="L131" s="38">
        <v>0</v>
      </c>
      <c r="M131" s="38">
        <v>577.51</v>
      </c>
      <c r="N131" s="38">
        <v>33071.94</v>
      </c>
      <c r="O131" s="38">
        <v>16691.43</v>
      </c>
      <c r="P131" s="38">
        <v>12650.14</v>
      </c>
      <c r="Q131" s="38">
        <v>107.07</v>
      </c>
      <c r="R131" s="38">
        <v>179.82</v>
      </c>
      <c r="S131" s="38">
        <v>3443.48</v>
      </c>
      <c r="T131" s="38">
        <v>761502.83</v>
      </c>
      <c r="U131" s="38">
        <v>99536.62</v>
      </c>
      <c r="V131" s="38">
        <v>13582.19</v>
      </c>
      <c r="W131" s="38">
        <v>60378.16</v>
      </c>
      <c r="X131" s="38">
        <v>8993.2000000000007</v>
      </c>
      <c r="Y131" s="38">
        <v>4791.97</v>
      </c>
      <c r="Z131" s="38">
        <v>405017.19</v>
      </c>
      <c r="AA131" s="38">
        <v>1802.46</v>
      </c>
      <c r="AB131" s="38">
        <v>0</v>
      </c>
      <c r="AC131" s="38">
        <v>167401.04</v>
      </c>
      <c r="AD131" s="38">
        <v>39071.15</v>
      </c>
      <c r="AE131" s="84">
        <v>0</v>
      </c>
      <c r="AF131" s="38">
        <v>37219.21</v>
      </c>
      <c r="AG131" s="38">
        <v>0</v>
      </c>
      <c r="AH131" s="38">
        <v>1851.94</v>
      </c>
      <c r="AI131" s="38">
        <v>0</v>
      </c>
      <c r="AJ131" s="38">
        <v>0</v>
      </c>
      <c r="AK131" s="38">
        <v>0</v>
      </c>
      <c r="AL131" s="38">
        <v>109749.18</v>
      </c>
      <c r="AM131" s="38">
        <v>34000</v>
      </c>
      <c r="AN131" s="38">
        <v>72000</v>
      </c>
      <c r="AO131" s="38">
        <v>0</v>
      </c>
      <c r="AP131" s="38">
        <v>3749.18</v>
      </c>
      <c r="AQ131" s="38">
        <v>0</v>
      </c>
      <c r="AR131" s="38">
        <v>1540951.99</v>
      </c>
      <c r="AS131" s="38">
        <v>35873.69</v>
      </c>
      <c r="AT131" s="38">
        <v>19419.96</v>
      </c>
      <c r="AU131" s="38">
        <v>0</v>
      </c>
      <c r="AV131" s="38">
        <v>16453.73</v>
      </c>
      <c r="AW131" s="38">
        <v>995990.01</v>
      </c>
      <c r="AX131" s="38">
        <v>0</v>
      </c>
      <c r="AY131" s="38">
        <v>4900</v>
      </c>
      <c r="AZ131" s="38">
        <v>0</v>
      </c>
      <c r="BA131" s="38">
        <v>0</v>
      </c>
      <c r="BB131" s="38">
        <v>0</v>
      </c>
      <c r="BC131" s="38">
        <v>991090.01</v>
      </c>
      <c r="BD131" s="38">
        <v>166094.28</v>
      </c>
      <c r="BE131" s="38">
        <v>166094.28</v>
      </c>
      <c r="BF131" s="38">
        <v>342994.01</v>
      </c>
      <c r="BG131" s="38">
        <v>1279.97</v>
      </c>
      <c r="BH131" s="38">
        <v>48961.120000000003</v>
      </c>
      <c r="BI131" s="38">
        <v>2690.28</v>
      </c>
      <c r="BJ131" s="38">
        <v>283054.86</v>
      </c>
      <c r="BK131" s="38">
        <v>4563.84</v>
      </c>
      <c r="BL131" s="38">
        <v>2443.94</v>
      </c>
      <c r="BM131" s="38">
        <v>0</v>
      </c>
      <c r="BN131" s="38">
        <v>0</v>
      </c>
      <c r="BO131" s="38">
        <v>0</v>
      </c>
      <c r="BP131" s="38">
        <v>2270422.36</v>
      </c>
      <c r="BQ131" s="38">
        <v>2270422.36</v>
      </c>
      <c r="BR131" s="38">
        <v>0</v>
      </c>
      <c r="BS131" s="38">
        <v>0</v>
      </c>
      <c r="BT131" s="38">
        <v>63165.89</v>
      </c>
      <c r="BU131" s="38">
        <v>0</v>
      </c>
      <c r="BV131" s="38">
        <v>1651154.93</v>
      </c>
      <c r="BW131" s="38">
        <v>287608.45</v>
      </c>
      <c r="BX131" s="38">
        <v>81167.789999999994</v>
      </c>
      <c r="BY131" s="38">
        <v>1018.5</v>
      </c>
      <c r="BZ131" s="38">
        <v>186306.8</v>
      </c>
      <c r="CA131" s="38">
        <v>132982.46</v>
      </c>
      <c r="CB131" s="85">
        <v>0</v>
      </c>
      <c r="CC131" s="85">
        <v>0</v>
      </c>
      <c r="CD131" s="38">
        <v>34119.67</v>
      </c>
      <c r="CE131" s="38">
        <v>20507.02</v>
      </c>
      <c r="CF131" s="38">
        <v>13612.65</v>
      </c>
      <c r="CG131" s="38">
        <v>0</v>
      </c>
      <c r="CH131" s="38">
        <v>0</v>
      </c>
      <c r="CI131" s="38">
        <v>0</v>
      </c>
      <c r="CJ131" s="38">
        <v>0</v>
      </c>
      <c r="CK131" s="38">
        <v>0</v>
      </c>
      <c r="CL131" s="38">
        <v>98862.79</v>
      </c>
      <c r="CM131" s="38">
        <v>1058.18</v>
      </c>
      <c r="CN131" s="38">
        <v>7068.56</v>
      </c>
      <c r="CO131" s="38">
        <v>0</v>
      </c>
      <c r="CP131" s="38">
        <v>90736.05</v>
      </c>
      <c r="CQ131" s="38">
        <v>28482.830000000075</v>
      </c>
      <c r="CR131" s="38">
        <v>64898.110000000335</v>
      </c>
      <c r="CS131" s="38">
        <v>1255663.94</v>
      </c>
    </row>
    <row r="132" spans="1:97" ht="12.75" customHeight="1" x14ac:dyDescent="0.25">
      <c r="A132" s="41">
        <v>126</v>
      </c>
      <c r="B132" s="42">
        <v>94</v>
      </c>
      <c r="C132" s="37" t="s">
        <v>150</v>
      </c>
      <c r="D132" s="38">
        <v>21100321.870000001</v>
      </c>
      <c r="E132" s="38">
        <v>5927047.8499999996</v>
      </c>
      <c r="F132" s="38">
        <v>1027123.2</v>
      </c>
      <c r="G132" s="38">
        <v>865129.77</v>
      </c>
      <c r="H132" s="38">
        <v>31262.11</v>
      </c>
      <c r="I132" s="38">
        <v>67393.399999999994</v>
      </c>
      <c r="J132" s="38">
        <v>29335.25</v>
      </c>
      <c r="K132" s="38">
        <v>20335.66</v>
      </c>
      <c r="L132" s="38">
        <v>0</v>
      </c>
      <c r="M132" s="38">
        <v>13667.01</v>
      </c>
      <c r="N132" s="38">
        <v>163642.29999999999</v>
      </c>
      <c r="O132" s="38">
        <v>80813.100000000006</v>
      </c>
      <c r="P132" s="38">
        <v>65448.76</v>
      </c>
      <c r="Q132" s="38">
        <v>553.80999999999995</v>
      </c>
      <c r="R132" s="38">
        <v>922.99</v>
      </c>
      <c r="S132" s="38">
        <v>15903.64</v>
      </c>
      <c r="T132" s="38">
        <v>4564056</v>
      </c>
      <c r="U132" s="38">
        <v>269731.36</v>
      </c>
      <c r="V132" s="38">
        <v>615428.81999999995</v>
      </c>
      <c r="W132" s="38">
        <v>380026.45</v>
      </c>
      <c r="X132" s="38">
        <v>31071.3</v>
      </c>
      <c r="Y132" s="38">
        <v>4029.46</v>
      </c>
      <c r="Z132" s="38">
        <v>2752352.36</v>
      </c>
      <c r="AA132" s="38">
        <v>12298</v>
      </c>
      <c r="AB132" s="38">
        <v>1000</v>
      </c>
      <c r="AC132" s="38">
        <v>498118.25</v>
      </c>
      <c r="AD132" s="38">
        <v>112226.35</v>
      </c>
      <c r="AE132" s="84">
        <v>0</v>
      </c>
      <c r="AF132" s="38">
        <v>74779.240000000005</v>
      </c>
      <c r="AG132" s="38">
        <v>0</v>
      </c>
      <c r="AH132" s="38">
        <v>37447.11</v>
      </c>
      <c r="AI132" s="38">
        <v>0</v>
      </c>
      <c r="AJ132" s="38">
        <v>0</v>
      </c>
      <c r="AK132" s="38">
        <v>0</v>
      </c>
      <c r="AL132" s="38">
        <v>60000</v>
      </c>
      <c r="AM132" s="38">
        <v>40000</v>
      </c>
      <c r="AN132" s="38">
        <v>20000</v>
      </c>
      <c r="AO132" s="38">
        <v>0</v>
      </c>
      <c r="AP132" s="38">
        <v>0</v>
      </c>
      <c r="AQ132" s="38">
        <v>0</v>
      </c>
      <c r="AR132" s="38">
        <v>5130641.4400000004</v>
      </c>
      <c r="AS132" s="38">
        <v>400732.24</v>
      </c>
      <c r="AT132" s="38">
        <v>328222.71999999997</v>
      </c>
      <c r="AU132" s="38">
        <v>0</v>
      </c>
      <c r="AV132" s="38">
        <v>72509.52</v>
      </c>
      <c r="AW132" s="38">
        <v>2809855.45</v>
      </c>
      <c r="AX132" s="38">
        <v>0</v>
      </c>
      <c r="AY132" s="38">
        <v>28800</v>
      </c>
      <c r="AZ132" s="38">
        <v>0</v>
      </c>
      <c r="BA132" s="38">
        <v>0</v>
      </c>
      <c r="BB132" s="38">
        <v>0</v>
      </c>
      <c r="BC132" s="38">
        <v>2781055.45</v>
      </c>
      <c r="BD132" s="38">
        <v>815371.51</v>
      </c>
      <c r="BE132" s="38">
        <v>815371.51</v>
      </c>
      <c r="BF132" s="38">
        <v>1104682.24</v>
      </c>
      <c r="BG132" s="38">
        <v>0</v>
      </c>
      <c r="BH132" s="38">
        <v>66544.320000000007</v>
      </c>
      <c r="BI132" s="38">
        <v>4747.2</v>
      </c>
      <c r="BJ132" s="38">
        <v>998679.78</v>
      </c>
      <c r="BK132" s="38">
        <v>34710.94</v>
      </c>
      <c r="BL132" s="38">
        <v>0</v>
      </c>
      <c r="BM132" s="38">
        <v>0</v>
      </c>
      <c r="BN132" s="38">
        <v>0</v>
      </c>
      <c r="BO132" s="38">
        <v>0</v>
      </c>
      <c r="BP132" s="38">
        <v>9783475.0500000007</v>
      </c>
      <c r="BQ132" s="38">
        <v>9783475.0500000007</v>
      </c>
      <c r="BR132" s="38">
        <v>81465.06</v>
      </c>
      <c r="BS132" s="38">
        <v>9990</v>
      </c>
      <c r="BT132" s="38">
        <v>774867.96</v>
      </c>
      <c r="BU132" s="38">
        <v>6572.49</v>
      </c>
      <c r="BV132" s="38">
        <v>7692939.8399999999</v>
      </c>
      <c r="BW132" s="38">
        <v>254860.48</v>
      </c>
      <c r="BX132" s="38">
        <v>210910.05</v>
      </c>
      <c r="BY132" s="38">
        <v>0</v>
      </c>
      <c r="BZ132" s="38">
        <v>751869.17</v>
      </c>
      <c r="CA132" s="38">
        <v>259157.53</v>
      </c>
      <c r="CB132" s="85">
        <v>0</v>
      </c>
      <c r="CC132" s="85">
        <v>0</v>
      </c>
      <c r="CD132" s="38">
        <v>234980.08</v>
      </c>
      <c r="CE132" s="38">
        <v>187640.43</v>
      </c>
      <c r="CF132" s="38">
        <v>19290.23</v>
      </c>
      <c r="CG132" s="38">
        <v>0</v>
      </c>
      <c r="CH132" s="38">
        <v>0</v>
      </c>
      <c r="CI132" s="38">
        <v>28049.42</v>
      </c>
      <c r="CJ132" s="38">
        <v>0</v>
      </c>
      <c r="CK132" s="38">
        <v>0</v>
      </c>
      <c r="CL132" s="38">
        <v>24177.45</v>
      </c>
      <c r="CM132" s="38">
        <v>0</v>
      </c>
      <c r="CN132" s="38">
        <v>0</v>
      </c>
      <c r="CO132" s="38">
        <v>0</v>
      </c>
      <c r="CP132" s="38">
        <v>24177.45</v>
      </c>
      <c r="CQ132" s="38">
        <v>-2369955.37</v>
      </c>
      <c r="CR132" s="38">
        <v>-2273068.23</v>
      </c>
      <c r="CS132" s="38">
        <v>2133664.0099999998</v>
      </c>
    </row>
    <row r="133" spans="1:97" ht="12.75" customHeight="1" x14ac:dyDescent="0.25">
      <c r="A133" s="41">
        <v>127</v>
      </c>
      <c r="B133" s="42">
        <v>174</v>
      </c>
      <c r="C133" s="37" t="s">
        <v>151</v>
      </c>
      <c r="D133" s="38">
        <v>7632216.4699999988</v>
      </c>
      <c r="E133" s="38">
        <v>915539.5</v>
      </c>
      <c r="F133" s="38">
        <v>184110.28</v>
      </c>
      <c r="G133" s="38">
        <v>164028.93</v>
      </c>
      <c r="H133" s="38">
        <v>7612</v>
      </c>
      <c r="I133" s="38">
        <v>12469.35</v>
      </c>
      <c r="J133" s="38">
        <v>0</v>
      </c>
      <c r="K133" s="38">
        <v>0</v>
      </c>
      <c r="L133" s="38">
        <v>0</v>
      </c>
      <c r="M133" s="38">
        <v>0</v>
      </c>
      <c r="N133" s="38">
        <v>29787.31</v>
      </c>
      <c r="O133" s="38">
        <v>15188.31</v>
      </c>
      <c r="P133" s="38">
        <v>11626.88</v>
      </c>
      <c r="Q133" s="38">
        <v>98.53</v>
      </c>
      <c r="R133" s="38">
        <v>166.86</v>
      </c>
      <c r="S133" s="38">
        <v>2706.73</v>
      </c>
      <c r="T133" s="38">
        <v>631252.06000000006</v>
      </c>
      <c r="U133" s="38">
        <v>91048.67</v>
      </c>
      <c r="V133" s="38">
        <v>12375.36</v>
      </c>
      <c r="W133" s="38">
        <v>73919.839999999997</v>
      </c>
      <c r="X133" s="38">
        <v>4093.01</v>
      </c>
      <c r="Y133" s="38">
        <v>2736.18</v>
      </c>
      <c r="Z133" s="38">
        <v>252089.21</v>
      </c>
      <c r="AA133" s="38">
        <v>14396.98</v>
      </c>
      <c r="AB133" s="38">
        <v>6171.11</v>
      </c>
      <c r="AC133" s="38">
        <v>174421.7</v>
      </c>
      <c r="AD133" s="38">
        <v>43580.11</v>
      </c>
      <c r="AE133" s="84">
        <v>0</v>
      </c>
      <c r="AF133" s="38">
        <v>43580.11</v>
      </c>
      <c r="AG133" s="38">
        <v>0</v>
      </c>
      <c r="AH133" s="38">
        <v>0</v>
      </c>
      <c r="AI133" s="38">
        <v>0</v>
      </c>
      <c r="AJ133" s="38">
        <v>0</v>
      </c>
      <c r="AK133" s="38">
        <v>0</v>
      </c>
      <c r="AL133" s="38">
        <v>26809.74</v>
      </c>
      <c r="AM133" s="38">
        <v>13810.48</v>
      </c>
      <c r="AN133" s="38">
        <v>12103.56</v>
      </c>
      <c r="AO133" s="38">
        <v>0</v>
      </c>
      <c r="AP133" s="38">
        <v>895.7</v>
      </c>
      <c r="AQ133" s="38">
        <v>0</v>
      </c>
      <c r="AR133" s="38">
        <v>1357289.77</v>
      </c>
      <c r="AS133" s="38">
        <v>42009.96</v>
      </c>
      <c r="AT133" s="38">
        <v>6009.96</v>
      </c>
      <c r="AU133" s="38">
        <v>0</v>
      </c>
      <c r="AV133" s="38">
        <v>36000</v>
      </c>
      <c r="AW133" s="38">
        <v>841349.03</v>
      </c>
      <c r="AX133" s="38">
        <v>0</v>
      </c>
      <c r="AY133" s="38">
        <v>7802</v>
      </c>
      <c r="AZ133" s="38">
        <v>1670</v>
      </c>
      <c r="BA133" s="38">
        <v>0</v>
      </c>
      <c r="BB133" s="38">
        <v>0</v>
      </c>
      <c r="BC133" s="38">
        <v>831877.03</v>
      </c>
      <c r="BD133" s="38">
        <v>117346.78</v>
      </c>
      <c r="BE133" s="38">
        <v>117346.78</v>
      </c>
      <c r="BF133" s="38">
        <v>356584</v>
      </c>
      <c r="BG133" s="38">
        <v>179.98</v>
      </c>
      <c r="BH133" s="38">
        <v>57700.49</v>
      </c>
      <c r="BI133" s="38">
        <v>8800.5499999999993</v>
      </c>
      <c r="BJ133" s="38">
        <v>255032.38</v>
      </c>
      <c r="BK133" s="38">
        <v>34870.6</v>
      </c>
      <c r="BL133" s="38">
        <v>0</v>
      </c>
      <c r="BM133" s="38">
        <v>0</v>
      </c>
      <c r="BN133" s="38">
        <v>0</v>
      </c>
      <c r="BO133" s="38">
        <v>0</v>
      </c>
      <c r="BP133" s="38">
        <v>2915143.42</v>
      </c>
      <c r="BQ133" s="38">
        <v>2915143.42</v>
      </c>
      <c r="BR133" s="38">
        <v>1915.6</v>
      </c>
      <c r="BS133" s="38">
        <v>21639.23</v>
      </c>
      <c r="BT133" s="38">
        <v>16244.44</v>
      </c>
      <c r="BU133" s="38">
        <v>0</v>
      </c>
      <c r="BV133" s="38">
        <v>2653960.23</v>
      </c>
      <c r="BW133" s="38">
        <v>111536.6</v>
      </c>
      <c r="BX133" s="38">
        <v>11058.23</v>
      </c>
      <c r="BY133" s="38">
        <v>0</v>
      </c>
      <c r="BZ133" s="38">
        <v>98789.09</v>
      </c>
      <c r="CA133" s="38">
        <v>2444243.7799999998</v>
      </c>
      <c r="CB133" s="85">
        <v>0</v>
      </c>
      <c r="CC133" s="85">
        <v>0</v>
      </c>
      <c r="CD133" s="38">
        <v>210649.42</v>
      </c>
      <c r="CE133" s="38">
        <v>13000</v>
      </c>
      <c r="CF133" s="38">
        <v>197649.42</v>
      </c>
      <c r="CG133" s="38">
        <v>0</v>
      </c>
      <c r="CH133" s="38">
        <v>0</v>
      </c>
      <c r="CI133" s="38">
        <v>0</v>
      </c>
      <c r="CJ133" s="38">
        <v>0</v>
      </c>
      <c r="CK133" s="38">
        <v>0</v>
      </c>
      <c r="CL133" s="38">
        <v>2233594.36</v>
      </c>
      <c r="CM133" s="38">
        <v>2186933.09</v>
      </c>
      <c r="CN133" s="38">
        <v>0</v>
      </c>
      <c r="CO133" s="38">
        <v>0</v>
      </c>
      <c r="CP133" s="38">
        <v>46661.27</v>
      </c>
      <c r="CQ133" s="38">
        <v>46568.400000001304</v>
      </c>
      <c r="CR133" s="38">
        <v>88987.770000001416</v>
      </c>
      <c r="CS133" s="38">
        <v>1037431.85</v>
      </c>
    </row>
    <row r="134" spans="1:97" ht="12.75" customHeight="1" x14ac:dyDescent="0.25">
      <c r="A134" s="41">
        <v>128</v>
      </c>
      <c r="B134" s="42">
        <v>95</v>
      </c>
      <c r="C134" s="37" t="s">
        <v>152</v>
      </c>
      <c r="D134" s="38">
        <v>3201978.65</v>
      </c>
      <c r="E134" s="38">
        <v>979995.9</v>
      </c>
      <c r="F134" s="38">
        <v>186952.76</v>
      </c>
      <c r="G134" s="38">
        <v>168319.51</v>
      </c>
      <c r="H134" s="38">
        <v>5760</v>
      </c>
      <c r="I134" s="38">
        <v>12873.25</v>
      </c>
      <c r="J134" s="38">
        <v>0</v>
      </c>
      <c r="K134" s="38">
        <v>0</v>
      </c>
      <c r="L134" s="38">
        <v>0</v>
      </c>
      <c r="M134" s="38">
        <v>0</v>
      </c>
      <c r="N134" s="38">
        <v>30452.32</v>
      </c>
      <c r="O134" s="38">
        <v>15433.71</v>
      </c>
      <c r="P134" s="38">
        <v>12272.74</v>
      </c>
      <c r="Q134" s="38">
        <v>103.74</v>
      </c>
      <c r="R134" s="38">
        <v>174.38</v>
      </c>
      <c r="S134" s="38">
        <v>2467.75</v>
      </c>
      <c r="T134" s="38">
        <v>756890.82</v>
      </c>
      <c r="U134" s="38">
        <v>46024.42</v>
      </c>
      <c r="V134" s="38">
        <v>3636.47</v>
      </c>
      <c r="W134" s="38">
        <v>52654.01</v>
      </c>
      <c r="X134" s="38">
        <v>3902.96</v>
      </c>
      <c r="Y134" s="38">
        <v>2617.39</v>
      </c>
      <c r="Z134" s="38">
        <v>501838.23</v>
      </c>
      <c r="AA134" s="38">
        <v>5266.2</v>
      </c>
      <c r="AB134" s="38">
        <v>0</v>
      </c>
      <c r="AC134" s="38">
        <v>140951.14000000001</v>
      </c>
      <c r="AD134" s="38">
        <v>0</v>
      </c>
      <c r="AE134" s="84">
        <v>0</v>
      </c>
      <c r="AF134" s="38">
        <v>0</v>
      </c>
      <c r="AG134" s="38">
        <v>0</v>
      </c>
      <c r="AH134" s="38">
        <v>0</v>
      </c>
      <c r="AI134" s="38">
        <v>0</v>
      </c>
      <c r="AJ134" s="38">
        <v>0</v>
      </c>
      <c r="AK134" s="38">
        <v>0</v>
      </c>
      <c r="AL134" s="38">
        <v>5700</v>
      </c>
      <c r="AM134" s="38">
        <v>4700</v>
      </c>
      <c r="AN134" s="38">
        <v>1000</v>
      </c>
      <c r="AO134" s="38">
        <v>0</v>
      </c>
      <c r="AP134" s="38">
        <v>0</v>
      </c>
      <c r="AQ134" s="38">
        <v>0</v>
      </c>
      <c r="AR134" s="38">
        <v>809916.25</v>
      </c>
      <c r="AS134" s="38">
        <v>36212.6</v>
      </c>
      <c r="AT134" s="38">
        <v>25101.599999999999</v>
      </c>
      <c r="AU134" s="38">
        <v>0</v>
      </c>
      <c r="AV134" s="38">
        <v>11111</v>
      </c>
      <c r="AW134" s="38">
        <v>538934.92000000004</v>
      </c>
      <c r="AX134" s="38">
        <v>0</v>
      </c>
      <c r="AY134" s="38">
        <v>8200</v>
      </c>
      <c r="AZ134" s="38">
        <v>0</v>
      </c>
      <c r="BA134" s="38">
        <v>0</v>
      </c>
      <c r="BB134" s="38">
        <v>0</v>
      </c>
      <c r="BC134" s="38">
        <v>530734.92000000004</v>
      </c>
      <c r="BD134" s="38">
        <v>90433.58</v>
      </c>
      <c r="BE134" s="38">
        <v>90433.58</v>
      </c>
      <c r="BF134" s="38">
        <v>144335.15</v>
      </c>
      <c r="BG134" s="38">
        <v>12426.71</v>
      </c>
      <c r="BH134" s="38">
        <v>8722.4</v>
      </c>
      <c r="BI134" s="38">
        <v>0</v>
      </c>
      <c r="BJ134" s="38">
        <v>123186.04</v>
      </c>
      <c r="BK134" s="38">
        <v>0</v>
      </c>
      <c r="BL134" s="38">
        <v>0</v>
      </c>
      <c r="BM134" s="38">
        <v>0</v>
      </c>
      <c r="BN134" s="38">
        <v>0</v>
      </c>
      <c r="BO134" s="38">
        <v>0</v>
      </c>
      <c r="BP134" s="38">
        <v>1396608.89</v>
      </c>
      <c r="BQ134" s="38">
        <v>1396608.89</v>
      </c>
      <c r="BR134" s="38">
        <v>211500</v>
      </c>
      <c r="BS134" s="38">
        <v>0</v>
      </c>
      <c r="BT134" s="38">
        <v>146732.15</v>
      </c>
      <c r="BU134" s="38">
        <v>780</v>
      </c>
      <c r="BV134" s="38">
        <v>337882.37</v>
      </c>
      <c r="BW134" s="38">
        <v>39161.29</v>
      </c>
      <c r="BX134" s="38">
        <v>513514.56</v>
      </c>
      <c r="BY134" s="38">
        <v>0</v>
      </c>
      <c r="BZ134" s="38">
        <v>147038.51999999999</v>
      </c>
      <c r="CA134" s="38">
        <v>15457.61</v>
      </c>
      <c r="CB134" s="85">
        <v>0</v>
      </c>
      <c r="CC134" s="85">
        <v>0</v>
      </c>
      <c r="CD134" s="38">
        <v>13240</v>
      </c>
      <c r="CE134" s="38">
        <v>9240</v>
      </c>
      <c r="CF134" s="38">
        <v>4000</v>
      </c>
      <c r="CG134" s="38">
        <v>0</v>
      </c>
      <c r="CH134" s="38">
        <v>0</v>
      </c>
      <c r="CI134" s="38">
        <v>0</v>
      </c>
      <c r="CJ134" s="38">
        <v>0</v>
      </c>
      <c r="CK134" s="38">
        <v>0</v>
      </c>
      <c r="CL134" s="38">
        <v>2217.61</v>
      </c>
      <c r="CM134" s="38">
        <v>2217.61</v>
      </c>
      <c r="CN134" s="38">
        <v>0</v>
      </c>
      <c r="CO134" s="38">
        <v>0</v>
      </c>
      <c r="CP134" s="38">
        <v>0</v>
      </c>
      <c r="CQ134" s="38">
        <v>-233630.63</v>
      </c>
      <c r="CR134" s="38">
        <v>-240544.11</v>
      </c>
      <c r="CS134" s="38">
        <v>905288.55</v>
      </c>
    </row>
    <row r="135" spans="1:97" ht="12.75" customHeight="1" x14ac:dyDescent="0.25">
      <c r="A135" s="41">
        <v>129</v>
      </c>
      <c r="B135" s="42">
        <v>175</v>
      </c>
      <c r="C135" s="37" t="s">
        <v>153</v>
      </c>
      <c r="D135" s="38">
        <v>6405568.3099999996</v>
      </c>
      <c r="E135" s="38">
        <v>2231104.3199999998</v>
      </c>
      <c r="F135" s="38">
        <v>385194.15</v>
      </c>
      <c r="G135" s="38">
        <v>337627.02</v>
      </c>
      <c r="H135" s="38">
        <v>11164.27</v>
      </c>
      <c r="I135" s="38">
        <v>17037.2</v>
      </c>
      <c r="J135" s="38">
        <v>6547.49</v>
      </c>
      <c r="K135" s="38">
        <v>6709.88</v>
      </c>
      <c r="L135" s="38">
        <v>0</v>
      </c>
      <c r="M135" s="38">
        <v>6108.29</v>
      </c>
      <c r="N135" s="38">
        <v>64770.21</v>
      </c>
      <c r="O135" s="38">
        <v>34716.199999999997</v>
      </c>
      <c r="P135" s="38">
        <v>23384.85</v>
      </c>
      <c r="Q135" s="38">
        <v>197.95</v>
      </c>
      <c r="R135" s="38">
        <v>329.78</v>
      </c>
      <c r="S135" s="38">
        <v>6141.43</v>
      </c>
      <c r="T135" s="38">
        <v>1735466.65</v>
      </c>
      <c r="U135" s="38">
        <v>152433.72</v>
      </c>
      <c r="V135" s="38">
        <v>78897.929999999993</v>
      </c>
      <c r="W135" s="38">
        <v>95939.17</v>
      </c>
      <c r="X135" s="38">
        <v>8249.2199999999993</v>
      </c>
      <c r="Y135" s="38">
        <v>10355.06</v>
      </c>
      <c r="Z135" s="38">
        <v>627658.72</v>
      </c>
      <c r="AA135" s="38">
        <v>12826.6</v>
      </c>
      <c r="AB135" s="38">
        <v>509681.85</v>
      </c>
      <c r="AC135" s="38">
        <v>239424.38</v>
      </c>
      <c r="AD135" s="38">
        <v>15575.59</v>
      </c>
      <c r="AE135" s="84">
        <v>0</v>
      </c>
      <c r="AF135" s="38">
        <v>13860.3</v>
      </c>
      <c r="AG135" s="38">
        <v>0</v>
      </c>
      <c r="AH135" s="38">
        <v>1715.29</v>
      </c>
      <c r="AI135" s="38">
        <v>0</v>
      </c>
      <c r="AJ135" s="38">
        <v>0</v>
      </c>
      <c r="AK135" s="38">
        <v>0</v>
      </c>
      <c r="AL135" s="38">
        <v>30097.72</v>
      </c>
      <c r="AM135" s="38">
        <v>0</v>
      </c>
      <c r="AN135" s="38">
        <v>15000</v>
      </c>
      <c r="AO135" s="38">
        <v>0</v>
      </c>
      <c r="AP135" s="38">
        <v>15097.72</v>
      </c>
      <c r="AQ135" s="38">
        <v>0</v>
      </c>
      <c r="AR135" s="38">
        <v>1906340.14</v>
      </c>
      <c r="AS135" s="38">
        <v>30807.58</v>
      </c>
      <c r="AT135" s="38">
        <v>0</v>
      </c>
      <c r="AU135" s="38">
        <v>0</v>
      </c>
      <c r="AV135" s="38">
        <v>30807.58</v>
      </c>
      <c r="AW135" s="38">
        <v>1168758.3600000001</v>
      </c>
      <c r="AX135" s="38">
        <v>0</v>
      </c>
      <c r="AY135" s="38">
        <v>7818.36</v>
      </c>
      <c r="AZ135" s="38">
        <v>15912.41</v>
      </c>
      <c r="BA135" s="38">
        <v>0</v>
      </c>
      <c r="BB135" s="38">
        <v>0</v>
      </c>
      <c r="BC135" s="38">
        <v>1145027.5900000001</v>
      </c>
      <c r="BD135" s="38">
        <v>173663.55</v>
      </c>
      <c r="BE135" s="38">
        <v>173663.55</v>
      </c>
      <c r="BF135" s="38">
        <v>533110.65</v>
      </c>
      <c r="BG135" s="38">
        <v>15496.29</v>
      </c>
      <c r="BH135" s="38">
        <v>49623.360000000001</v>
      </c>
      <c r="BI135" s="38">
        <v>410.44</v>
      </c>
      <c r="BJ135" s="38">
        <v>450281.56</v>
      </c>
      <c r="BK135" s="38">
        <v>17299</v>
      </c>
      <c r="BL135" s="38">
        <v>0</v>
      </c>
      <c r="BM135" s="38">
        <v>0</v>
      </c>
      <c r="BN135" s="38">
        <v>0</v>
      </c>
      <c r="BO135" s="38">
        <v>0</v>
      </c>
      <c r="BP135" s="38">
        <v>2140128.29</v>
      </c>
      <c r="BQ135" s="38">
        <v>2140128.29</v>
      </c>
      <c r="BR135" s="38">
        <v>304559.87</v>
      </c>
      <c r="BS135" s="38">
        <v>0</v>
      </c>
      <c r="BT135" s="38">
        <v>20803.05</v>
      </c>
      <c r="BU135" s="38">
        <v>0</v>
      </c>
      <c r="BV135" s="38">
        <v>1135853.54</v>
      </c>
      <c r="BW135" s="38">
        <v>90070.31</v>
      </c>
      <c r="BX135" s="38">
        <v>83308.5</v>
      </c>
      <c r="BY135" s="38">
        <v>0</v>
      </c>
      <c r="BZ135" s="38">
        <v>505533.02</v>
      </c>
      <c r="CA135" s="38">
        <v>127995.56</v>
      </c>
      <c r="CB135" s="85">
        <v>0</v>
      </c>
      <c r="CC135" s="85">
        <v>0</v>
      </c>
      <c r="CD135" s="38">
        <v>53977.72</v>
      </c>
      <c r="CE135" s="38">
        <v>7500</v>
      </c>
      <c r="CF135" s="38">
        <v>39186.720000000001</v>
      </c>
      <c r="CG135" s="38">
        <v>0</v>
      </c>
      <c r="CH135" s="38">
        <v>0</v>
      </c>
      <c r="CI135" s="38">
        <v>0</v>
      </c>
      <c r="CJ135" s="38">
        <v>7291</v>
      </c>
      <c r="CK135" s="38">
        <v>0</v>
      </c>
      <c r="CL135" s="38">
        <v>74017.84</v>
      </c>
      <c r="CM135" s="38">
        <v>0</v>
      </c>
      <c r="CN135" s="38">
        <v>0</v>
      </c>
      <c r="CO135" s="38">
        <v>38696.33</v>
      </c>
      <c r="CP135" s="38">
        <v>35321.51</v>
      </c>
      <c r="CQ135" s="38">
        <v>-334840.56</v>
      </c>
      <c r="CR135" s="38">
        <v>-320012.96999999997</v>
      </c>
      <c r="CS135" s="38">
        <v>739913.46</v>
      </c>
    </row>
    <row r="136" spans="1:97" ht="12.75" customHeight="1" x14ac:dyDescent="0.25">
      <c r="A136" s="41">
        <v>130</v>
      </c>
      <c r="B136" s="42">
        <v>96</v>
      </c>
      <c r="C136" s="37" t="s">
        <v>154</v>
      </c>
      <c r="D136" s="38">
        <v>37924992.719999999</v>
      </c>
      <c r="E136" s="38">
        <v>11115155.090000002</v>
      </c>
      <c r="F136" s="38">
        <v>2154242.73</v>
      </c>
      <c r="G136" s="38">
        <v>1831579.17</v>
      </c>
      <c r="H136" s="38">
        <v>69756.66</v>
      </c>
      <c r="I136" s="38">
        <v>136070.12</v>
      </c>
      <c r="J136" s="38">
        <v>49457.75</v>
      </c>
      <c r="K136" s="38">
        <v>43287.9</v>
      </c>
      <c r="L136" s="38">
        <v>0</v>
      </c>
      <c r="M136" s="38">
        <v>24091.13</v>
      </c>
      <c r="N136" s="38">
        <v>345942.24</v>
      </c>
      <c r="O136" s="38">
        <v>169925.64</v>
      </c>
      <c r="P136" s="38">
        <v>137034.76</v>
      </c>
      <c r="Q136" s="38">
        <v>1159.53</v>
      </c>
      <c r="R136" s="38">
        <v>1932.64</v>
      </c>
      <c r="S136" s="38">
        <v>35889.67</v>
      </c>
      <c r="T136" s="38">
        <v>6155575.6500000004</v>
      </c>
      <c r="U136" s="38">
        <v>547301.38</v>
      </c>
      <c r="V136" s="38">
        <v>155496.29999999999</v>
      </c>
      <c r="W136" s="38">
        <v>459656.15</v>
      </c>
      <c r="X136" s="38">
        <v>66921.990000000005</v>
      </c>
      <c r="Y136" s="38">
        <v>24089.31</v>
      </c>
      <c r="Z136" s="38">
        <v>1837913.48</v>
      </c>
      <c r="AA136" s="38">
        <v>66263.649999999994</v>
      </c>
      <c r="AB136" s="38">
        <v>1923863.89</v>
      </c>
      <c r="AC136" s="38">
        <v>1074069.5</v>
      </c>
      <c r="AD136" s="38">
        <v>73887.070000000007</v>
      </c>
      <c r="AE136" s="84">
        <v>0</v>
      </c>
      <c r="AF136" s="38">
        <v>47510.57</v>
      </c>
      <c r="AG136" s="38">
        <v>0</v>
      </c>
      <c r="AH136" s="38">
        <v>26376.5</v>
      </c>
      <c r="AI136" s="38">
        <v>0</v>
      </c>
      <c r="AJ136" s="38">
        <v>0</v>
      </c>
      <c r="AK136" s="38">
        <v>0</v>
      </c>
      <c r="AL136" s="38">
        <v>2385507.4</v>
      </c>
      <c r="AM136" s="38">
        <v>0</v>
      </c>
      <c r="AN136" s="38">
        <v>52521.64</v>
      </c>
      <c r="AO136" s="38">
        <v>0</v>
      </c>
      <c r="AP136" s="38">
        <v>2332985.7599999998</v>
      </c>
      <c r="AQ136" s="38">
        <v>0</v>
      </c>
      <c r="AR136" s="38">
        <v>8633588.4399999995</v>
      </c>
      <c r="AS136" s="38">
        <v>102067.4</v>
      </c>
      <c r="AT136" s="38">
        <v>0</v>
      </c>
      <c r="AU136" s="38">
        <v>0</v>
      </c>
      <c r="AV136" s="38">
        <v>102067.4</v>
      </c>
      <c r="AW136" s="38">
        <v>3395734.16</v>
      </c>
      <c r="AX136" s="38">
        <v>0</v>
      </c>
      <c r="AY136" s="38">
        <v>16733.330000000002</v>
      </c>
      <c r="AZ136" s="38">
        <v>23445.05</v>
      </c>
      <c r="BA136" s="38">
        <v>205.47</v>
      </c>
      <c r="BB136" s="38">
        <v>31427.74</v>
      </c>
      <c r="BC136" s="38">
        <v>3323922.57</v>
      </c>
      <c r="BD136" s="38">
        <v>482059.29</v>
      </c>
      <c r="BE136" s="38">
        <v>482059.29</v>
      </c>
      <c r="BF136" s="38">
        <v>4643375.22</v>
      </c>
      <c r="BG136" s="38">
        <v>0</v>
      </c>
      <c r="BH136" s="38">
        <v>81268.160000000003</v>
      </c>
      <c r="BI136" s="38">
        <v>0</v>
      </c>
      <c r="BJ136" s="38">
        <v>4481320.22</v>
      </c>
      <c r="BK136" s="38">
        <v>80786.84</v>
      </c>
      <c r="BL136" s="38">
        <v>0</v>
      </c>
      <c r="BM136" s="38">
        <v>10352.370000000001</v>
      </c>
      <c r="BN136" s="38">
        <v>0</v>
      </c>
      <c r="BO136" s="38">
        <v>10352.370000000001</v>
      </c>
      <c r="BP136" s="38">
        <v>16923755.690000001</v>
      </c>
      <c r="BQ136" s="38">
        <v>16923755.690000001</v>
      </c>
      <c r="BR136" s="38">
        <v>442757.28</v>
      </c>
      <c r="BS136" s="38">
        <v>0</v>
      </c>
      <c r="BT136" s="38">
        <v>138503.26999999999</v>
      </c>
      <c r="BU136" s="38">
        <v>4808.96</v>
      </c>
      <c r="BV136" s="38">
        <v>14628296.41</v>
      </c>
      <c r="BW136" s="38">
        <v>431324.2</v>
      </c>
      <c r="BX136" s="38">
        <v>174918.82</v>
      </c>
      <c r="BY136" s="38">
        <v>49826.83</v>
      </c>
      <c r="BZ136" s="38">
        <v>1053319.92</v>
      </c>
      <c r="CA136" s="38">
        <v>1252493.5</v>
      </c>
      <c r="CB136" s="85">
        <v>0</v>
      </c>
      <c r="CC136" s="85">
        <v>0</v>
      </c>
      <c r="CD136" s="38">
        <v>1117343.75</v>
      </c>
      <c r="CE136" s="38">
        <v>218900.64</v>
      </c>
      <c r="CF136" s="38">
        <v>20960.22</v>
      </c>
      <c r="CG136" s="38">
        <v>0</v>
      </c>
      <c r="CH136" s="38">
        <v>863482.89</v>
      </c>
      <c r="CI136" s="38">
        <v>0</v>
      </c>
      <c r="CJ136" s="38">
        <v>14000</v>
      </c>
      <c r="CK136" s="38">
        <v>0</v>
      </c>
      <c r="CL136" s="38">
        <v>135149.75</v>
      </c>
      <c r="CM136" s="38">
        <v>0</v>
      </c>
      <c r="CN136" s="38">
        <v>0</v>
      </c>
      <c r="CO136" s="38">
        <v>0</v>
      </c>
      <c r="CP136" s="38">
        <v>135149.75</v>
      </c>
      <c r="CQ136" s="38">
        <v>-6601846.3800000027</v>
      </c>
      <c r="CR136" s="38">
        <v>-6578338.8600000031</v>
      </c>
      <c r="CS136" s="38">
        <v>2231610.6800000002</v>
      </c>
    </row>
    <row r="137" spans="1:97" ht="12.75" customHeight="1" x14ac:dyDescent="0.25">
      <c r="A137" s="41">
        <v>131</v>
      </c>
      <c r="B137" s="42">
        <v>97</v>
      </c>
      <c r="C137" s="37" t="s">
        <v>155</v>
      </c>
      <c r="D137" s="38">
        <v>9737404.1799999997</v>
      </c>
      <c r="E137" s="38">
        <v>4276054</v>
      </c>
      <c r="F137" s="38">
        <v>344593</v>
      </c>
      <c r="G137" s="38">
        <v>302230.17</v>
      </c>
      <c r="H137" s="38">
        <v>14532</v>
      </c>
      <c r="I137" s="38">
        <v>25521.29</v>
      </c>
      <c r="J137" s="38">
        <v>0</v>
      </c>
      <c r="K137" s="38">
        <v>1732.03</v>
      </c>
      <c r="L137" s="38">
        <v>0</v>
      </c>
      <c r="M137" s="38">
        <v>577.51</v>
      </c>
      <c r="N137" s="38">
        <v>60634.07</v>
      </c>
      <c r="O137" s="38">
        <v>26897.84</v>
      </c>
      <c r="P137" s="38">
        <v>21548.41</v>
      </c>
      <c r="Q137" s="38">
        <v>182.2</v>
      </c>
      <c r="R137" s="38">
        <v>303.82</v>
      </c>
      <c r="S137" s="38">
        <v>11701.8</v>
      </c>
      <c r="T137" s="38">
        <v>1710536.16</v>
      </c>
      <c r="U137" s="38">
        <v>142696.44</v>
      </c>
      <c r="V137" s="38">
        <v>51580.29</v>
      </c>
      <c r="W137" s="38">
        <v>194616.64</v>
      </c>
      <c r="X137" s="38">
        <v>11545.48</v>
      </c>
      <c r="Y137" s="38">
        <v>1557.57</v>
      </c>
      <c r="Z137" s="38">
        <v>1167522.33</v>
      </c>
      <c r="AA137" s="38">
        <v>0</v>
      </c>
      <c r="AB137" s="38">
        <v>0</v>
      </c>
      <c r="AC137" s="38">
        <v>141017.41</v>
      </c>
      <c r="AD137" s="38">
        <v>19969.830000000002</v>
      </c>
      <c r="AE137" s="84">
        <v>0</v>
      </c>
      <c r="AF137" s="38">
        <v>19969.830000000002</v>
      </c>
      <c r="AG137" s="38">
        <v>0</v>
      </c>
      <c r="AH137" s="38">
        <v>0</v>
      </c>
      <c r="AI137" s="38">
        <v>0</v>
      </c>
      <c r="AJ137" s="38">
        <v>0</v>
      </c>
      <c r="AK137" s="38">
        <v>0</v>
      </c>
      <c r="AL137" s="38">
        <v>2140320.94</v>
      </c>
      <c r="AM137" s="38">
        <v>0</v>
      </c>
      <c r="AN137" s="38">
        <v>63925.71</v>
      </c>
      <c r="AO137" s="38">
        <v>0</v>
      </c>
      <c r="AP137" s="38">
        <v>2076395.23</v>
      </c>
      <c r="AQ137" s="38">
        <v>0</v>
      </c>
      <c r="AR137" s="38">
        <v>2183013.41</v>
      </c>
      <c r="AS137" s="38">
        <v>130487.45</v>
      </c>
      <c r="AT137" s="38">
        <v>30891.58</v>
      </c>
      <c r="AU137" s="38">
        <v>0</v>
      </c>
      <c r="AV137" s="38">
        <v>99595.87</v>
      </c>
      <c r="AW137" s="38">
        <v>1349511.26</v>
      </c>
      <c r="AX137" s="38">
        <v>0</v>
      </c>
      <c r="AY137" s="38">
        <v>4700</v>
      </c>
      <c r="AZ137" s="38">
        <v>0</v>
      </c>
      <c r="BA137" s="38">
        <v>0</v>
      </c>
      <c r="BB137" s="38">
        <v>0</v>
      </c>
      <c r="BC137" s="38">
        <v>1344811.26</v>
      </c>
      <c r="BD137" s="38">
        <v>203438.96</v>
      </c>
      <c r="BE137" s="38">
        <v>203438.96</v>
      </c>
      <c r="BF137" s="38">
        <v>499575.74</v>
      </c>
      <c r="BG137" s="38">
        <v>22641.61</v>
      </c>
      <c r="BH137" s="38">
        <v>91183.2</v>
      </c>
      <c r="BI137" s="38">
        <v>0</v>
      </c>
      <c r="BJ137" s="38">
        <v>385750.93</v>
      </c>
      <c r="BK137" s="38">
        <v>0</v>
      </c>
      <c r="BL137" s="38">
        <v>0</v>
      </c>
      <c r="BM137" s="38">
        <v>0</v>
      </c>
      <c r="BN137" s="38">
        <v>0</v>
      </c>
      <c r="BO137" s="38">
        <v>0</v>
      </c>
      <c r="BP137" s="38">
        <v>3078128.04</v>
      </c>
      <c r="BQ137" s="38">
        <v>3078128.04</v>
      </c>
      <c r="BR137" s="38">
        <v>0</v>
      </c>
      <c r="BS137" s="38">
        <v>0</v>
      </c>
      <c r="BT137" s="38">
        <v>5783.81</v>
      </c>
      <c r="BU137" s="38">
        <v>50885.45</v>
      </c>
      <c r="BV137" s="38">
        <v>2424493.17</v>
      </c>
      <c r="BW137" s="38">
        <v>328015.12</v>
      </c>
      <c r="BX137" s="38">
        <v>79701.539999999994</v>
      </c>
      <c r="BY137" s="38">
        <v>0</v>
      </c>
      <c r="BZ137" s="38">
        <v>189248.95</v>
      </c>
      <c r="CA137" s="38">
        <v>200208.73</v>
      </c>
      <c r="CB137" s="85">
        <v>0</v>
      </c>
      <c r="CC137" s="85">
        <v>0</v>
      </c>
      <c r="CD137" s="38">
        <v>70785.179999999993</v>
      </c>
      <c r="CE137" s="38">
        <v>64105.62</v>
      </c>
      <c r="CF137" s="38">
        <v>272.31</v>
      </c>
      <c r="CG137" s="38">
        <v>0</v>
      </c>
      <c r="CH137" s="38">
        <v>0</v>
      </c>
      <c r="CI137" s="38">
        <v>6407.25</v>
      </c>
      <c r="CJ137" s="38">
        <v>0</v>
      </c>
      <c r="CK137" s="38">
        <v>0</v>
      </c>
      <c r="CL137" s="38">
        <v>129423.55</v>
      </c>
      <c r="CM137" s="38">
        <v>42831.51</v>
      </c>
      <c r="CN137" s="38">
        <v>0</v>
      </c>
      <c r="CO137" s="38">
        <v>0</v>
      </c>
      <c r="CP137" s="38">
        <v>86592.04</v>
      </c>
      <c r="CQ137" s="38">
        <v>-492792.73</v>
      </c>
      <c r="CR137" s="38">
        <v>-473852.92</v>
      </c>
      <c r="CS137" s="38">
        <v>-1192018.26</v>
      </c>
    </row>
    <row r="138" spans="1:97" ht="12.75" customHeight="1" x14ac:dyDescent="0.25">
      <c r="A138" s="41">
        <v>132</v>
      </c>
      <c r="B138" s="42">
        <v>98</v>
      </c>
      <c r="C138" s="37" t="s">
        <v>156</v>
      </c>
      <c r="D138" s="38">
        <v>7121805.5600000005</v>
      </c>
      <c r="E138" s="38">
        <v>2025127.58</v>
      </c>
      <c r="F138" s="38">
        <v>392498.98</v>
      </c>
      <c r="G138" s="38">
        <v>335839.02</v>
      </c>
      <c r="H138" s="38">
        <v>13205.67</v>
      </c>
      <c r="I138" s="38">
        <v>28943.72</v>
      </c>
      <c r="J138" s="38">
        <v>12435.25</v>
      </c>
      <c r="K138" s="38">
        <v>1786.56</v>
      </c>
      <c r="L138" s="38">
        <v>0</v>
      </c>
      <c r="M138" s="38">
        <v>288.76</v>
      </c>
      <c r="N138" s="38">
        <v>63690.61</v>
      </c>
      <c r="O138" s="38">
        <v>31098.28</v>
      </c>
      <c r="P138" s="38">
        <v>24913.69</v>
      </c>
      <c r="Q138" s="38">
        <v>210.82</v>
      </c>
      <c r="R138" s="38">
        <v>351.38</v>
      </c>
      <c r="S138" s="38">
        <v>7116.44</v>
      </c>
      <c r="T138" s="38">
        <v>1482782.01</v>
      </c>
      <c r="U138" s="38">
        <v>144652.01</v>
      </c>
      <c r="V138" s="38">
        <v>0</v>
      </c>
      <c r="W138" s="38">
        <v>216531.26</v>
      </c>
      <c r="X138" s="38">
        <v>28038.6</v>
      </c>
      <c r="Y138" s="38">
        <v>10529.02</v>
      </c>
      <c r="Z138" s="38">
        <v>950891.89</v>
      </c>
      <c r="AA138" s="38">
        <v>0</v>
      </c>
      <c r="AB138" s="38">
        <v>0</v>
      </c>
      <c r="AC138" s="38">
        <v>132139.23000000001</v>
      </c>
      <c r="AD138" s="38">
        <v>0</v>
      </c>
      <c r="AE138" s="84">
        <v>0</v>
      </c>
      <c r="AF138" s="38">
        <v>0</v>
      </c>
      <c r="AG138" s="38">
        <v>0</v>
      </c>
      <c r="AH138" s="38">
        <v>0</v>
      </c>
      <c r="AI138" s="38">
        <v>0</v>
      </c>
      <c r="AJ138" s="38">
        <v>0</v>
      </c>
      <c r="AK138" s="38">
        <v>0</v>
      </c>
      <c r="AL138" s="38">
        <v>86155.98</v>
      </c>
      <c r="AM138" s="38">
        <v>0</v>
      </c>
      <c r="AN138" s="38">
        <v>86155.98</v>
      </c>
      <c r="AO138" s="38">
        <v>0</v>
      </c>
      <c r="AP138" s="38">
        <v>0</v>
      </c>
      <c r="AQ138" s="38">
        <v>0</v>
      </c>
      <c r="AR138" s="38">
        <v>2222543.52</v>
      </c>
      <c r="AS138" s="38">
        <v>170141.58</v>
      </c>
      <c r="AT138" s="38">
        <v>0</v>
      </c>
      <c r="AU138" s="38">
        <v>0</v>
      </c>
      <c r="AV138" s="38">
        <v>170141.58</v>
      </c>
      <c r="AW138" s="38">
        <v>1179605.48</v>
      </c>
      <c r="AX138" s="38">
        <v>0</v>
      </c>
      <c r="AY138" s="38">
        <v>12150</v>
      </c>
      <c r="AZ138" s="38">
        <v>16350</v>
      </c>
      <c r="BA138" s="38">
        <v>0</v>
      </c>
      <c r="BB138" s="38">
        <v>0</v>
      </c>
      <c r="BC138" s="38">
        <v>1151105.48</v>
      </c>
      <c r="BD138" s="38">
        <v>337771.87</v>
      </c>
      <c r="BE138" s="38">
        <v>337771.87</v>
      </c>
      <c r="BF138" s="38">
        <v>535024.59</v>
      </c>
      <c r="BG138" s="38">
        <v>0</v>
      </c>
      <c r="BH138" s="38">
        <v>55731.040000000001</v>
      </c>
      <c r="BI138" s="38">
        <v>0</v>
      </c>
      <c r="BJ138" s="38">
        <v>443585.37</v>
      </c>
      <c r="BK138" s="38">
        <v>35708.18</v>
      </c>
      <c r="BL138" s="38">
        <v>0</v>
      </c>
      <c r="BM138" s="38">
        <v>0</v>
      </c>
      <c r="BN138" s="38">
        <v>0</v>
      </c>
      <c r="BO138" s="38">
        <v>0</v>
      </c>
      <c r="BP138" s="38">
        <v>2502271.31</v>
      </c>
      <c r="BQ138" s="38">
        <v>2502271.31</v>
      </c>
      <c r="BR138" s="38">
        <v>0</v>
      </c>
      <c r="BS138" s="38">
        <v>0</v>
      </c>
      <c r="BT138" s="38">
        <v>13596.32</v>
      </c>
      <c r="BU138" s="38">
        <v>0</v>
      </c>
      <c r="BV138" s="38">
        <v>1702271.24</v>
      </c>
      <c r="BW138" s="38">
        <v>488257.54</v>
      </c>
      <c r="BX138" s="38">
        <v>159282</v>
      </c>
      <c r="BY138" s="38">
        <v>0</v>
      </c>
      <c r="BZ138" s="38">
        <v>138864.21</v>
      </c>
      <c r="CA138" s="38">
        <v>371863.15</v>
      </c>
      <c r="CB138" s="85">
        <v>0</v>
      </c>
      <c r="CC138" s="85">
        <v>0</v>
      </c>
      <c r="CD138" s="38">
        <v>144000</v>
      </c>
      <c r="CE138" s="38">
        <v>144000</v>
      </c>
      <c r="CF138" s="38">
        <v>0</v>
      </c>
      <c r="CG138" s="38">
        <v>0</v>
      </c>
      <c r="CH138" s="38">
        <v>0</v>
      </c>
      <c r="CI138" s="38">
        <v>0</v>
      </c>
      <c r="CJ138" s="38">
        <v>0</v>
      </c>
      <c r="CK138" s="38">
        <v>0</v>
      </c>
      <c r="CL138" s="38">
        <v>227863.15</v>
      </c>
      <c r="CM138" s="38">
        <v>0</v>
      </c>
      <c r="CN138" s="38">
        <v>0</v>
      </c>
      <c r="CO138" s="38">
        <v>0</v>
      </c>
      <c r="CP138" s="38">
        <v>227863.15</v>
      </c>
      <c r="CQ138" s="38">
        <v>-656501.99</v>
      </c>
      <c r="CR138" s="38">
        <v>-694555.97000000067</v>
      </c>
      <c r="CS138" s="38">
        <v>1171359.83</v>
      </c>
    </row>
    <row r="139" spans="1:97" ht="12.75" customHeight="1" x14ac:dyDescent="0.25">
      <c r="A139" s="41">
        <v>133</v>
      </c>
      <c r="B139" s="42">
        <v>99</v>
      </c>
      <c r="C139" s="37" t="s">
        <v>157</v>
      </c>
      <c r="D139" s="38">
        <v>3784111</v>
      </c>
      <c r="E139" s="38">
        <v>580418</v>
      </c>
      <c r="F139" s="38">
        <v>247582</v>
      </c>
      <c r="G139" s="38">
        <v>184229</v>
      </c>
      <c r="H139" s="38">
        <v>7763</v>
      </c>
      <c r="I139" s="38">
        <v>16395</v>
      </c>
      <c r="J139" s="38">
        <v>7955</v>
      </c>
      <c r="K139" s="38">
        <v>902</v>
      </c>
      <c r="L139" s="38">
        <v>30338</v>
      </c>
      <c r="M139" s="38">
        <v>0</v>
      </c>
      <c r="N139" s="38">
        <v>36065</v>
      </c>
      <c r="O139" s="38">
        <v>17088</v>
      </c>
      <c r="P139" s="38">
        <v>13689</v>
      </c>
      <c r="Q139" s="38">
        <v>116</v>
      </c>
      <c r="R139" s="38">
        <v>193</v>
      </c>
      <c r="S139" s="38">
        <v>4979</v>
      </c>
      <c r="T139" s="38">
        <v>259817</v>
      </c>
      <c r="U139" s="38">
        <v>110664</v>
      </c>
      <c r="V139" s="38">
        <v>22742</v>
      </c>
      <c r="W139" s="38">
        <v>31363</v>
      </c>
      <c r="X139" s="38">
        <v>3602</v>
      </c>
      <c r="Y139" s="38">
        <v>661</v>
      </c>
      <c r="Z139" s="38">
        <v>22985</v>
      </c>
      <c r="AA139" s="38">
        <v>1998</v>
      </c>
      <c r="AB139" s="38">
        <v>0</v>
      </c>
      <c r="AC139" s="38">
        <v>65802</v>
      </c>
      <c r="AD139" s="38">
        <v>14463</v>
      </c>
      <c r="AE139" s="84">
        <v>0</v>
      </c>
      <c r="AF139" s="38">
        <v>14463</v>
      </c>
      <c r="AG139" s="38">
        <v>0</v>
      </c>
      <c r="AH139" s="38">
        <v>0</v>
      </c>
      <c r="AI139" s="38">
        <v>0</v>
      </c>
      <c r="AJ139" s="38">
        <v>0</v>
      </c>
      <c r="AK139" s="38">
        <v>0</v>
      </c>
      <c r="AL139" s="38">
        <v>22491</v>
      </c>
      <c r="AM139" s="38">
        <v>10043</v>
      </c>
      <c r="AN139" s="38">
        <v>12000</v>
      </c>
      <c r="AO139" s="38">
        <v>0</v>
      </c>
      <c r="AP139" s="38">
        <v>448</v>
      </c>
      <c r="AQ139" s="38">
        <v>0</v>
      </c>
      <c r="AR139" s="38">
        <v>2018462</v>
      </c>
      <c r="AS139" s="38">
        <v>40171</v>
      </c>
      <c r="AT139" s="38">
        <v>39441</v>
      </c>
      <c r="AU139" s="38">
        <v>0</v>
      </c>
      <c r="AV139" s="38">
        <v>730</v>
      </c>
      <c r="AW139" s="38">
        <v>379651</v>
      </c>
      <c r="AX139" s="38">
        <v>0</v>
      </c>
      <c r="AY139" s="38">
        <v>6753</v>
      </c>
      <c r="AZ139" s="38">
        <v>0</v>
      </c>
      <c r="BA139" s="38">
        <v>0</v>
      </c>
      <c r="BB139" s="38">
        <v>0</v>
      </c>
      <c r="BC139" s="38">
        <v>372898</v>
      </c>
      <c r="BD139" s="38">
        <v>151982</v>
      </c>
      <c r="BE139" s="38">
        <v>151982</v>
      </c>
      <c r="BF139" s="38">
        <v>1446658</v>
      </c>
      <c r="BG139" s="38">
        <v>9168</v>
      </c>
      <c r="BH139" s="38">
        <v>53792</v>
      </c>
      <c r="BI139" s="38">
        <v>2200</v>
      </c>
      <c r="BJ139" s="38">
        <v>853126</v>
      </c>
      <c r="BK139" s="38">
        <v>528372</v>
      </c>
      <c r="BL139" s="38">
        <v>0</v>
      </c>
      <c r="BM139" s="38">
        <v>0</v>
      </c>
      <c r="BN139" s="38">
        <v>0</v>
      </c>
      <c r="BO139" s="38">
        <v>0</v>
      </c>
      <c r="BP139" s="38">
        <v>1079112</v>
      </c>
      <c r="BQ139" s="38">
        <v>1079112</v>
      </c>
      <c r="BR139" s="38">
        <v>0</v>
      </c>
      <c r="BS139" s="38">
        <v>0</v>
      </c>
      <c r="BT139" s="38">
        <v>69505</v>
      </c>
      <c r="BU139" s="38">
        <v>0</v>
      </c>
      <c r="BV139" s="38">
        <v>388901</v>
      </c>
      <c r="BW139" s="38">
        <v>524480</v>
      </c>
      <c r="BX139" s="38">
        <v>265</v>
      </c>
      <c r="BY139" s="38">
        <v>0</v>
      </c>
      <c r="BZ139" s="38">
        <v>95961</v>
      </c>
      <c r="CA139" s="38">
        <v>106119</v>
      </c>
      <c r="CB139" s="85">
        <v>0</v>
      </c>
      <c r="CC139" s="85">
        <v>0</v>
      </c>
      <c r="CD139" s="38">
        <v>60530</v>
      </c>
      <c r="CE139" s="38">
        <v>31926</v>
      </c>
      <c r="CF139" s="38">
        <v>28604</v>
      </c>
      <c r="CG139" s="38">
        <v>0</v>
      </c>
      <c r="CH139" s="38">
        <v>0</v>
      </c>
      <c r="CI139" s="38">
        <v>0</v>
      </c>
      <c r="CJ139" s="38">
        <v>0</v>
      </c>
      <c r="CK139" s="38">
        <v>0</v>
      </c>
      <c r="CL139" s="38">
        <v>45589</v>
      </c>
      <c r="CM139" s="38">
        <v>0</v>
      </c>
      <c r="CN139" s="38">
        <v>0</v>
      </c>
      <c r="CO139" s="38">
        <v>0</v>
      </c>
      <c r="CP139" s="38">
        <v>45589</v>
      </c>
      <c r="CQ139" s="38">
        <v>76564</v>
      </c>
      <c r="CR139" s="38">
        <v>90754</v>
      </c>
      <c r="CS139" s="38">
        <v>1057396</v>
      </c>
    </row>
    <row r="140" spans="1:97" ht="12.75" customHeight="1" x14ac:dyDescent="0.25">
      <c r="A140" s="41">
        <v>134</v>
      </c>
      <c r="B140" s="42">
        <v>100</v>
      </c>
      <c r="C140" s="37" t="s">
        <v>158</v>
      </c>
      <c r="D140" s="38">
        <v>4010021.61</v>
      </c>
      <c r="E140" s="38">
        <v>1290606.27</v>
      </c>
      <c r="F140" s="38">
        <v>305238.77</v>
      </c>
      <c r="G140" s="38">
        <v>258785.6</v>
      </c>
      <c r="H140" s="38">
        <v>13840</v>
      </c>
      <c r="I140" s="38">
        <v>17878.57</v>
      </c>
      <c r="J140" s="38">
        <v>8215.36</v>
      </c>
      <c r="K140" s="38">
        <v>1051.8599999999999</v>
      </c>
      <c r="L140" s="38">
        <v>0</v>
      </c>
      <c r="M140" s="38">
        <v>5467.38</v>
      </c>
      <c r="N140" s="38">
        <v>48780.44</v>
      </c>
      <c r="O140" s="38">
        <v>24877.3</v>
      </c>
      <c r="P140" s="38">
        <v>18789.54</v>
      </c>
      <c r="Q140" s="38">
        <v>159.36000000000001</v>
      </c>
      <c r="R140" s="38">
        <v>271.68</v>
      </c>
      <c r="S140" s="38">
        <v>4682.5600000000004</v>
      </c>
      <c r="T140" s="38">
        <v>914650.69</v>
      </c>
      <c r="U140" s="38">
        <v>153319.29</v>
      </c>
      <c r="V140" s="38">
        <v>0</v>
      </c>
      <c r="W140" s="38">
        <v>127740.04</v>
      </c>
      <c r="X140" s="38">
        <v>3059.18</v>
      </c>
      <c r="Y140" s="38">
        <v>3013.55</v>
      </c>
      <c r="Z140" s="38">
        <v>356281.75</v>
      </c>
      <c r="AA140" s="38">
        <v>7522.86</v>
      </c>
      <c r="AB140" s="38">
        <v>402.56</v>
      </c>
      <c r="AC140" s="38">
        <v>263311.46000000002</v>
      </c>
      <c r="AD140" s="38">
        <v>16936.37</v>
      </c>
      <c r="AE140" s="84">
        <v>0</v>
      </c>
      <c r="AF140" s="38">
        <v>16936.37</v>
      </c>
      <c r="AG140" s="38">
        <v>0</v>
      </c>
      <c r="AH140" s="38">
        <v>0</v>
      </c>
      <c r="AI140" s="38">
        <v>0</v>
      </c>
      <c r="AJ140" s="38">
        <v>0</v>
      </c>
      <c r="AK140" s="38">
        <v>0</v>
      </c>
      <c r="AL140" s="38">
        <v>5000</v>
      </c>
      <c r="AM140" s="38">
        <v>0</v>
      </c>
      <c r="AN140" s="38">
        <v>5000</v>
      </c>
      <c r="AO140" s="38">
        <v>0</v>
      </c>
      <c r="AP140" s="38">
        <v>0</v>
      </c>
      <c r="AQ140" s="38">
        <v>0</v>
      </c>
      <c r="AR140" s="38">
        <v>1635218.36</v>
      </c>
      <c r="AS140" s="38">
        <v>17700</v>
      </c>
      <c r="AT140" s="38">
        <v>0</v>
      </c>
      <c r="AU140" s="38">
        <v>0</v>
      </c>
      <c r="AV140" s="38">
        <v>17700</v>
      </c>
      <c r="AW140" s="38">
        <v>793357.25</v>
      </c>
      <c r="AX140" s="38">
        <v>0</v>
      </c>
      <c r="AY140" s="38">
        <v>8000.08</v>
      </c>
      <c r="AZ140" s="38">
        <v>6450</v>
      </c>
      <c r="BA140" s="38">
        <v>0</v>
      </c>
      <c r="BB140" s="38">
        <v>2462.5</v>
      </c>
      <c r="BC140" s="38">
        <v>776444.67</v>
      </c>
      <c r="BD140" s="38">
        <v>157603.25</v>
      </c>
      <c r="BE140" s="38">
        <v>157603.25</v>
      </c>
      <c r="BF140" s="38">
        <v>666557.86</v>
      </c>
      <c r="BG140" s="38">
        <v>61049.38</v>
      </c>
      <c r="BH140" s="38">
        <v>37353.410000000003</v>
      </c>
      <c r="BI140" s="38">
        <v>0</v>
      </c>
      <c r="BJ140" s="38">
        <v>567724.89</v>
      </c>
      <c r="BK140" s="38">
        <v>430.18</v>
      </c>
      <c r="BL140" s="38">
        <v>0</v>
      </c>
      <c r="BM140" s="38">
        <v>0</v>
      </c>
      <c r="BN140" s="38">
        <v>0</v>
      </c>
      <c r="BO140" s="38">
        <v>0</v>
      </c>
      <c r="BP140" s="38">
        <v>884890.13</v>
      </c>
      <c r="BQ140" s="38">
        <v>884890.13</v>
      </c>
      <c r="BR140" s="38">
        <v>0</v>
      </c>
      <c r="BS140" s="38">
        <v>0</v>
      </c>
      <c r="BT140" s="38">
        <v>11194.5</v>
      </c>
      <c r="BU140" s="38">
        <v>0</v>
      </c>
      <c r="BV140" s="38">
        <v>544910.64</v>
      </c>
      <c r="BW140" s="38">
        <v>133646.25</v>
      </c>
      <c r="BX140" s="38">
        <v>53330.01</v>
      </c>
      <c r="BY140" s="38">
        <v>811.89</v>
      </c>
      <c r="BZ140" s="38">
        <v>140996.84</v>
      </c>
      <c r="CA140" s="38">
        <v>199306.85</v>
      </c>
      <c r="CB140" s="85">
        <v>0</v>
      </c>
      <c r="CC140" s="85">
        <v>0</v>
      </c>
      <c r="CD140" s="38">
        <v>65170.6</v>
      </c>
      <c r="CE140" s="38">
        <v>65170.6</v>
      </c>
      <c r="CF140" s="38">
        <v>0</v>
      </c>
      <c r="CG140" s="38">
        <v>0</v>
      </c>
      <c r="CH140" s="38">
        <v>0</v>
      </c>
      <c r="CI140" s="38">
        <v>0</v>
      </c>
      <c r="CJ140" s="38">
        <v>0</v>
      </c>
      <c r="CK140" s="38">
        <v>0</v>
      </c>
      <c r="CL140" s="38">
        <v>134136.25</v>
      </c>
      <c r="CM140" s="38">
        <v>44441.78</v>
      </c>
      <c r="CN140" s="38">
        <v>0</v>
      </c>
      <c r="CO140" s="38">
        <v>0</v>
      </c>
      <c r="CP140" s="38">
        <v>89694.47</v>
      </c>
      <c r="CQ140" s="38">
        <v>212876.32</v>
      </c>
      <c r="CR140" s="38">
        <v>228866.51</v>
      </c>
      <c r="CS140" s="38">
        <v>945435.09</v>
      </c>
    </row>
    <row r="141" spans="1:97" ht="12.75" customHeight="1" x14ac:dyDescent="0.25">
      <c r="A141" s="41">
        <v>135</v>
      </c>
      <c r="B141" s="42">
        <v>101</v>
      </c>
      <c r="C141" s="37" t="s">
        <v>159</v>
      </c>
      <c r="D141" s="38">
        <v>9326421.8500000015</v>
      </c>
      <c r="E141" s="38">
        <v>1744856.69</v>
      </c>
      <c r="F141" s="38">
        <v>275730.21000000002</v>
      </c>
      <c r="G141" s="38">
        <v>225261.9</v>
      </c>
      <c r="H141" s="38">
        <v>11722.29</v>
      </c>
      <c r="I141" s="38">
        <v>20259.04</v>
      </c>
      <c r="J141" s="38">
        <v>5929.41</v>
      </c>
      <c r="K141" s="38">
        <v>12124.44</v>
      </c>
      <c r="L141" s="38">
        <v>0</v>
      </c>
      <c r="M141" s="38">
        <v>433.13</v>
      </c>
      <c r="N141" s="38">
        <v>44801.89</v>
      </c>
      <c r="O141" s="38">
        <v>21538.84</v>
      </c>
      <c r="P141" s="38">
        <v>17255.080000000002</v>
      </c>
      <c r="Q141" s="38">
        <v>145.94</v>
      </c>
      <c r="R141" s="38">
        <v>243.37</v>
      </c>
      <c r="S141" s="38">
        <v>5618.66</v>
      </c>
      <c r="T141" s="38">
        <v>1349592.96</v>
      </c>
      <c r="U141" s="38">
        <v>247108.23</v>
      </c>
      <c r="V141" s="38">
        <v>32896.83</v>
      </c>
      <c r="W141" s="38">
        <v>108794.78</v>
      </c>
      <c r="X141" s="38">
        <v>9973.35</v>
      </c>
      <c r="Y141" s="38">
        <v>1813.8</v>
      </c>
      <c r="Z141" s="38">
        <v>761621.89</v>
      </c>
      <c r="AA141" s="38">
        <v>14922.86</v>
      </c>
      <c r="AB141" s="38">
        <v>29140.05</v>
      </c>
      <c r="AC141" s="38">
        <v>143321.17000000001</v>
      </c>
      <c r="AD141" s="38">
        <v>27294.35</v>
      </c>
      <c r="AE141" s="84">
        <v>0</v>
      </c>
      <c r="AF141" s="38">
        <v>26882.87</v>
      </c>
      <c r="AG141" s="38">
        <v>411.48</v>
      </c>
      <c r="AH141" s="38">
        <v>0</v>
      </c>
      <c r="AI141" s="38">
        <v>0</v>
      </c>
      <c r="AJ141" s="38">
        <v>0</v>
      </c>
      <c r="AK141" s="38">
        <v>0</v>
      </c>
      <c r="AL141" s="38">
        <v>47437.279999999999</v>
      </c>
      <c r="AM141" s="38">
        <v>2925.42</v>
      </c>
      <c r="AN141" s="38">
        <v>39528.980000000003</v>
      </c>
      <c r="AO141" s="38">
        <v>0</v>
      </c>
      <c r="AP141" s="38">
        <v>4982.88</v>
      </c>
      <c r="AQ141" s="38">
        <v>0</v>
      </c>
      <c r="AR141" s="38">
        <v>2252937.13</v>
      </c>
      <c r="AS141" s="38">
        <v>42963.74</v>
      </c>
      <c r="AT141" s="38">
        <v>0</v>
      </c>
      <c r="AU141" s="38">
        <v>0</v>
      </c>
      <c r="AV141" s="38">
        <v>42963.74</v>
      </c>
      <c r="AW141" s="38">
        <v>1285178.82</v>
      </c>
      <c r="AX141" s="38">
        <v>0</v>
      </c>
      <c r="AY141" s="38">
        <v>8771</v>
      </c>
      <c r="AZ141" s="38">
        <v>63937.18</v>
      </c>
      <c r="BA141" s="38">
        <v>0</v>
      </c>
      <c r="BB141" s="38">
        <v>3221.86</v>
      </c>
      <c r="BC141" s="38">
        <v>1209248.78</v>
      </c>
      <c r="BD141" s="38">
        <v>174113.39</v>
      </c>
      <c r="BE141" s="38">
        <v>174113.39</v>
      </c>
      <c r="BF141" s="38">
        <v>750681.18</v>
      </c>
      <c r="BG141" s="38">
        <v>62465.85</v>
      </c>
      <c r="BH141" s="38">
        <v>104164.59</v>
      </c>
      <c r="BI141" s="38">
        <v>18299.16</v>
      </c>
      <c r="BJ141" s="38">
        <v>549909.38</v>
      </c>
      <c r="BK141" s="38">
        <v>0</v>
      </c>
      <c r="BL141" s="38">
        <v>15842.2</v>
      </c>
      <c r="BM141" s="38">
        <v>0</v>
      </c>
      <c r="BN141" s="38">
        <v>0</v>
      </c>
      <c r="BO141" s="38">
        <v>0</v>
      </c>
      <c r="BP141" s="38">
        <v>4998535.78</v>
      </c>
      <c r="BQ141" s="38">
        <v>4998535.78</v>
      </c>
      <c r="BR141" s="38">
        <v>0</v>
      </c>
      <c r="BS141" s="38">
        <v>27020.5</v>
      </c>
      <c r="BT141" s="38">
        <v>44666.68</v>
      </c>
      <c r="BU141" s="38">
        <v>0</v>
      </c>
      <c r="BV141" s="38">
        <v>4204118.9800000004</v>
      </c>
      <c r="BW141" s="38">
        <v>224799.58</v>
      </c>
      <c r="BX141" s="38">
        <v>199468.76</v>
      </c>
      <c r="BY141" s="38">
        <v>0</v>
      </c>
      <c r="BZ141" s="38">
        <v>298461.28000000003</v>
      </c>
      <c r="CA141" s="38">
        <v>330092.25</v>
      </c>
      <c r="CB141" s="85">
        <v>0</v>
      </c>
      <c r="CC141" s="85">
        <v>0</v>
      </c>
      <c r="CD141" s="38">
        <v>240749.82</v>
      </c>
      <c r="CE141" s="38">
        <v>92895.75</v>
      </c>
      <c r="CF141" s="38">
        <v>17543.490000000002</v>
      </c>
      <c r="CG141" s="38">
        <v>115546.65</v>
      </c>
      <c r="CH141" s="38">
        <v>0</v>
      </c>
      <c r="CI141" s="38">
        <v>0</v>
      </c>
      <c r="CJ141" s="38">
        <v>14763.93</v>
      </c>
      <c r="CK141" s="38">
        <v>0</v>
      </c>
      <c r="CL141" s="38">
        <v>89342.43</v>
      </c>
      <c r="CM141" s="38">
        <v>0</v>
      </c>
      <c r="CN141" s="38">
        <v>255.01</v>
      </c>
      <c r="CO141" s="38">
        <v>0</v>
      </c>
      <c r="CP141" s="38">
        <v>89087.42</v>
      </c>
      <c r="CQ141" s="38">
        <v>-1288673.27</v>
      </c>
      <c r="CR141" s="38">
        <v>-1261712.19</v>
      </c>
      <c r="CS141" s="38">
        <v>1310888.3999999999</v>
      </c>
    </row>
    <row r="142" spans="1:97" ht="12.75" customHeight="1" x14ac:dyDescent="0.25">
      <c r="A142" s="31">
        <v>136</v>
      </c>
      <c r="B142" s="32">
        <v>102</v>
      </c>
      <c r="C142" s="33" t="s">
        <v>160</v>
      </c>
      <c r="D142" s="34">
        <v>17194549.120000001</v>
      </c>
      <c r="E142" s="34">
        <v>3268505.48</v>
      </c>
      <c r="F142" s="34">
        <v>974100.36</v>
      </c>
      <c r="G142" s="34">
        <v>868527.76</v>
      </c>
      <c r="H142" s="34">
        <v>30563.3</v>
      </c>
      <c r="I142" s="34">
        <v>51009.88</v>
      </c>
      <c r="J142" s="34">
        <v>6699.76</v>
      </c>
      <c r="K142" s="34">
        <v>8520.2800000000007</v>
      </c>
      <c r="L142" s="34">
        <v>0</v>
      </c>
      <c r="M142" s="34">
        <v>8779.3799999999992</v>
      </c>
      <c r="N142" s="34">
        <v>166728.43</v>
      </c>
      <c r="O142" s="34">
        <v>78511.89</v>
      </c>
      <c r="P142" s="34">
        <v>62743.01</v>
      </c>
      <c r="Q142" s="34">
        <v>532.11</v>
      </c>
      <c r="R142" s="34">
        <v>886.75</v>
      </c>
      <c r="S142" s="34">
        <v>24054.67</v>
      </c>
      <c r="T142" s="34">
        <v>1860902.55</v>
      </c>
      <c r="U142" s="34">
        <v>513161.3</v>
      </c>
      <c r="V142" s="34">
        <v>570.97</v>
      </c>
      <c r="W142" s="34">
        <v>348378.4</v>
      </c>
      <c r="X142" s="34">
        <v>21020.639999999999</v>
      </c>
      <c r="Y142" s="34">
        <v>1715.68</v>
      </c>
      <c r="Z142" s="34">
        <v>326825.15000000002</v>
      </c>
      <c r="AA142" s="34">
        <v>2086.8200000000002</v>
      </c>
      <c r="AB142" s="34">
        <v>21274.18</v>
      </c>
      <c r="AC142" s="34">
        <v>625869.41</v>
      </c>
      <c r="AD142" s="34">
        <v>89689.98</v>
      </c>
      <c r="AE142" s="82">
        <v>0</v>
      </c>
      <c r="AF142" s="34">
        <v>80469.14</v>
      </c>
      <c r="AG142" s="34">
        <v>0</v>
      </c>
      <c r="AH142" s="34">
        <v>9220.84</v>
      </c>
      <c r="AI142" s="34">
        <v>0</v>
      </c>
      <c r="AJ142" s="34">
        <v>0</v>
      </c>
      <c r="AK142" s="34">
        <v>0</v>
      </c>
      <c r="AL142" s="34">
        <v>177084.16</v>
      </c>
      <c r="AM142" s="34">
        <v>145194.17000000001</v>
      </c>
      <c r="AN142" s="34">
        <v>0</v>
      </c>
      <c r="AO142" s="34">
        <v>0</v>
      </c>
      <c r="AP142" s="34">
        <v>31889.99</v>
      </c>
      <c r="AQ142" s="34">
        <v>0</v>
      </c>
      <c r="AR142" s="34">
        <v>6303200.0399999991</v>
      </c>
      <c r="AS142" s="34">
        <v>95858.07</v>
      </c>
      <c r="AT142" s="34">
        <v>15430.98</v>
      </c>
      <c r="AU142" s="34">
        <v>0</v>
      </c>
      <c r="AV142" s="34">
        <v>80427.09</v>
      </c>
      <c r="AW142" s="34">
        <v>3335443.44</v>
      </c>
      <c r="AX142" s="34">
        <v>0</v>
      </c>
      <c r="AY142" s="34">
        <v>24770</v>
      </c>
      <c r="AZ142" s="34">
        <v>32462</v>
      </c>
      <c r="BA142" s="34">
        <v>0</v>
      </c>
      <c r="BB142" s="34">
        <v>1035.6500000000001</v>
      </c>
      <c r="BC142" s="34">
        <v>3277175.79</v>
      </c>
      <c r="BD142" s="34">
        <v>912507.16</v>
      </c>
      <c r="BE142" s="34">
        <v>912507.16</v>
      </c>
      <c r="BF142" s="34">
        <v>1959391.37</v>
      </c>
      <c r="BG142" s="34">
        <v>41351.89</v>
      </c>
      <c r="BH142" s="34">
        <v>53009.82</v>
      </c>
      <c r="BI142" s="34">
        <v>0</v>
      </c>
      <c r="BJ142" s="34">
        <v>1314415.81</v>
      </c>
      <c r="BK142" s="34">
        <v>550613.85</v>
      </c>
      <c r="BL142" s="34">
        <v>0</v>
      </c>
      <c r="BM142" s="34">
        <v>0</v>
      </c>
      <c r="BN142" s="34">
        <v>0</v>
      </c>
      <c r="BO142" s="34">
        <v>0</v>
      </c>
      <c r="BP142" s="34">
        <v>7238748.790000001</v>
      </c>
      <c r="BQ142" s="34">
        <v>7238748.790000001</v>
      </c>
      <c r="BR142" s="34">
        <v>39000</v>
      </c>
      <c r="BS142" s="34">
        <v>0</v>
      </c>
      <c r="BT142" s="34">
        <v>532571.17000000004</v>
      </c>
      <c r="BU142" s="34">
        <v>4400.2</v>
      </c>
      <c r="BV142" s="34">
        <v>4772624.3099999996</v>
      </c>
      <c r="BW142" s="34">
        <v>648499.19999999995</v>
      </c>
      <c r="BX142" s="34">
        <v>359500.08</v>
      </c>
      <c r="BY142" s="34">
        <v>0</v>
      </c>
      <c r="BZ142" s="34">
        <v>882153.83</v>
      </c>
      <c r="CA142" s="34">
        <v>384094.81</v>
      </c>
      <c r="CB142" s="83">
        <v>0</v>
      </c>
      <c r="CC142" s="83">
        <v>0</v>
      </c>
      <c r="CD142" s="34">
        <v>283138.13</v>
      </c>
      <c r="CE142" s="34">
        <v>272686.19</v>
      </c>
      <c r="CF142" s="34">
        <v>10451.94</v>
      </c>
      <c r="CG142" s="34">
        <v>0</v>
      </c>
      <c r="CH142" s="34">
        <v>0</v>
      </c>
      <c r="CI142" s="34">
        <v>0</v>
      </c>
      <c r="CJ142" s="34">
        <v>0</v>
      </c>
      <c r="CK142" s="34">
        <v>0</v>
      </c>
      <c r="CL142" s="34">
        <v>100956.68</v>
      </c>
      <c r="CM142" s="34">
        <v>0</v>
      </c>
      <c r="CN142" s="34">
        <v>0</v>
      </c>
      <c r="CO142" s="34">
        <v>0</v>
      </c>
      <c r="CP142" s="34">
        <v>100956.68</v>
      </c>
      <c r="CQ142" s="34">
        <v>-157681.3599999994</v>
      </c>
      <c r="CR142" s="34">
        <v>-77514.609999999404</v>
      </c>
      <c r="CS142" s="34">
        <v>5790984.8000000007</v>
      </c>
    </row>
    <row r="143" spans="1:97" ht="12.75" customHeight="1" x14ac:dyDescent="0.25">
      <c r="A143" s="41">
        <v>137</v>
      </c>
      <c r="B143" s="42">
        <v>103</v>
      </c>
      <c r="C143" s="37" t="s">
        <v>161</v>
      </c>
      <c r="D143" s="38">
        <v>12631324.08</v>
      </c>
      <c r="E143" s="38">
        <v>3089320.9</v>
      </c>
      <c r="F143" s="38">
        <v>640432.51</v>
      </c>
      <c r="G143" s="38">
        <v>571843.52</v>
      </c>
      <c r="H143" s="38">
        <v>18741.669999999998</v>
      </c>
      <c r="I143" s="38">
        <v>39795.39</v>
      </c>
      <c r="J143" s="38">
        <v>4393.79</v>
      </c>
      <c r="K143" s="38">
        <v>0</v>
      </c>
      <c r="L143" s="38">
        <v>0</v>
      </c>
      <c r="M143" s="38">
        <v>5658.14</v>
      </c>
      <c r="N143" s="38">
        <v>103414.54</v>
      </c>
      <c r="O143" s="38">
        <v>51065.2</v>
      </c>
      <c r="P143" s="38">
        <v>40909.760000000002</v>
      </c>
      <c r="Q143" s="38">
        <v>346.13</v>
      </c>
      <c r="R143" s="38">
        <v>577.15</v>
      </c>
      <c r="S143" s="38">
        <v>10516.3</v>
      </c>
      <c r="T143" s="38">
        <v>2235077.13</v>
      </c>
      <c r="U143" s="38">
        <v>152658.44</v>
      </c>
      <c r="V143" s="38">
        <v>99891.02</v>
      </c>
      <c r="W143" s="38">
        <v>224239.98</v>
      </c>
      <c r="X143" s="38">
        <v>10272.19</v>
      </c>
      <c r="Y143" s="38">
        <v>13781.33</v>
      </c>
      <c r="Z143" s="38">
        <v>1210799.0900000001</v>
      </c>
      <c r="AA143" s="38">
        <v>199251.48</v>
      </c>
      <c r="AB143" s="38">
        <v>0</v>
      </c>
      <c r="AC143" s="38">
        <v>324183.59999999998</v>
      </c>
      <c r="AD143" s="38">
        <v>67571.460000000006</v>
      </c>
      <c r="AE143" s="84">
        <v>0</v>
      </c>
      <c r="AF143" s="38">
        <v>67571.460000000006</v>
      </c>
      <c r="AG143" s="38">
        <v>0</v>
      </c>
      <c r="AH143" s="38">
        <v>0</v>
      </c>
      <c r="AI143" s="38">
        <v>0</v>
      </c>
      <c r="AJ143" s="38">
        <v>0</v>
      </c>
      <c r="AK143" s="38">
        <v>0</v>
      </c>
      <c r="AL143" s="38">
        <v>42825.26</v>
      </c>
      <c r="AM143" s="38">
        <v>11865.26</v>
      </c>
      <c r="AN143" s="38">
        <v>30960</v>
      </c>
      <c r="AO143" s="38">
        <v>0</v>
      </c>
      <c r="AP143" s="38">
        <v>0</v>
      </c>
      <c r="AQ143" s="38">
        <v>0</v>
      </c>
      <c r="AR143" s="38">
        <v>3976939.02</v>
      </c>
      <c r="AS143" s="38">
        <v>32916.14</v>
      </c>
      <c r="AT143" s="38">
        <v>0</v>
      </c>
      <c r="AU143" s="38">
        <v>0</v>
      </c>
      <c r="AV143" s="38">
        <v>32916.14</v>
      </c>
      <c r="AW143" s="38">
        <v>1924471.59</v>
      </c>
      <c r="AX143" s="38">
        <v>0</v>
      </c>
      <c r="AY143" s="38">
        <v>10200</v>
      </c>
      <c r="AZ143" s="38">
        <v>95539.48</v>
      </c>
      <c r="BA143" s="38">
        <v>0</v>
      </c>
      <c r="BB143" s="38">
        <v>0</v>
      </c>
      <c r="BC143" s="38">
        <v>1818732.11</v>
      </c>
      <c r="BD143" s="38">
        <v>628006.44999999995</v>
      </c>
      <c r="BE143" s="38">
        <v>628006.44999999995</v>
      </c>
      <c r="BF143" s="38">
        <v>1391544.84</v>
      </c>
      <c r="BG143" s="38">
        <v>15716.02</v>
      </c>
      <c r="BH143" s="38">
        <v>100157.31</v>
      </c>
      <c r="BI143" s="38">
        <v>6284.8</v>
      </c>
      <c r="BJ143" s="38">
        <v>1215237.03</v>
      </c>
      <c r="BK143" s="38">
        <v>0</v>
      </c>
      <c r="BL143" s="38">
        <v>54149.68</v>
      </c>
      <c r="BM143" s="38">
        <v>0</v>
      </c>
      <c r="BN143" s="38">
        <v>0</v>
      </c>
      <c r="BO143" s="38">
        <v>0</v>
      </c>
      <c r="BP143" s="38">
        <v>5087104.3499999996</v>
      </c>
      <c r="BQ143" s="38">
        <v>5087104.3499999996</v>
      </c>
      <c r="BR143" s="38">
        <v>91547.43</v>
      </c>
      <c r="BS143" s="38">
        <v>0</v>
      </c>
      <c r="BT143" s="38">
        <v>99014.3</v>
      </c>
      <c r="BU143" s="38">
        <v>161.69999999999999</v>
      </c>
      <c r="BV143" s="38">
        <v>3629388.29</v>
      </c>
      <c r="BW143" s="38">
        <v>185490.64</v>
      </c>
      <c r="BX143" s="38">
        <v>305770.07</v>
      </c>
      <c r="BY143" s="38">
        <v>11382</v>
      </c>
      <c r="BZ143" s="38">
        <v>764349.92</v>
      </c>
      <c r="CA143" s="38">
        <v>477959.81</v>
      </c>
      <c r="CB143" s="85">
        <v>0</v>
      </c>
      <c r="CC143" s="85">
        <v>0</v>
      </c>
      <c r="CD143" s="38">
        <v>43675.12</v>
      </c>
      <c r="CE143" s="38">
        <v>0</v>
      </c>
      <c r="CF143" s="38">
        <v>43675.12</v>
      </c>
      <c r="CG143" s="38">
        <v>0</v>
      </c>
      <c r="CH143" s="38">
        <v>0</v>
      </c>
      <c r="CI143" s="38">
        <v>0</v>
      </c>
      <c r="CJ143" s="38">
        <v>0</v>
      </c>
      <c r="CK143" s="38">
        <v>0</v>
      </c>
      <c r="CL143" s="38">
        <v>434284.69</v>
      </c>
      <c r="CM143" s="38">
        <v>2521</v>
      </c>
      <c r="CN143" s="38">
        <v>251280</v>
      </c>
      <c r="CO143" s="38">
        <v>0</v>
      </c>
      <c r="CP143" s="38">
        <v>180483.69</v>
      </c>
      <c r="CQ143" s="38">
        <v>-760400.29000000097</v>
      </c>
      <c r="CR143" s="38">
        <v>-693792.49</v>
      </c>
      <c r="CS143" s="38">
        <v>2388919.0699999998</v>
      </c>
    </row>
    <row r="144" spans="1:97" ht="12.75" customHeight="1" x14ac:dyDescent="0.25">
      <c r="A144" s="41">
        <v>138</v>
      </c>
      <c r="B144" s="42">
        <v>176</v>
      </c>
      <c r="C144" s="37" t="s">
        <v>162</v>
      </c>
      <c r="D144" s="38">
        <v>3221465.11</v>
      </c>
      <c r="E144" s="38">
        <v>266079.08</v>
      </c>
      <c r="F144" s="38">
        <v>117515.51</v>
      </c>
      <c r="G144" s="38">
        <v>106700.99</v>
      </c>
      <c r="H144" s="38">
        <v>4844</v>
      </c>
      <c r="I144" s="38">
        <v>5970.52</v>
      </c>
      <c r="J144" s="38">
        <v>0</v>
      </c>
      <c r="K144" s="38">
        <v>0</v>
      </c>
      <c r="L144" s="38">
        <v>0</v>
      </c>
      <c r="M144" s="38">
        <v>0</v>
      </c>
      <c r="N144" s="38">
        <v>19688.05</v>
      </c>
      <c r="O144" s="38">
        <v>9443.02</v>
      </c>
      <c r="P144" s="38">
        <v>7565.09</v>
      </c>
      <c r="Q144" s="38">
        <v>64.02</v>
      </c>
      <c r="R144" s="38">
        <v>106.68</v>
      </c>
      <c r="S144" s="38">
        <v>2509.2399999999998</v>
      </c>
      <c r="T144" s="38">
        <v>114873.29</v>
      </c>
      <c r="U144" s="38">
        <v>13942.69</v>
      </c>
      <c r="V144" s="38">
        <v>0</v>
      </c>
      <c r="W144" s="38">
        <v>47714.400000000001</v>
      </c>
      <c r="X144" s="38">
        <v>9095.59</v>
      </c>
      <c r="Y144" s="38">
        <v>1511.59</v>
      </c>
      <c r="Z144" s="38">
        <v>13489.63</v>
      </c>
      <c r="AA144" s="38">
        <v>0</v>
      </c>
      <c r="AB144" s="38">
        <v>0</v>
      </c>
      <c r="AC144" s="38">
        <v>29119.39</v>
      </c>
      <c r="AD144" s="38">
        <v>8182.93</v>
      </c>
      <c r="AE144" s="84">
        <v>0</v>
      </c>
      <c r="AF144" s="38">
        <v>3694.5</v>
      </c>
      <c r="AG144" s="38">
        <v>0</v>
      </c>
      <c r="AH144" s="38">
        <v>4488.43</v>
      </c>
      <c r="AI144" s="38">
        <v>0</v>
      </c>
      <c r="AJ144" s="38">
        <v>0</v>
      </c>
      <c r="AK144" s="38">
        <v>0</v>
      </c>
      <c r="AL144" s="38">
        <v>5819.3</v>
      </c>
      <c r="AM144" s="38">
        <v>4819.3</v>
      </c>
      <c r="AN144" s="38">
        <v>1000</v>
      </c>
      <c r="AO144" s="38">
        <v>0</v>
      </c>
      <c r="AP144" s="38">
        <v>0</v>
      </c>
      <c r="AQ144" s="38">
        <v>0</v>
      </c>
      <c r="AR144" s="38">
        <v>446397.37</v>
      </c>
      <c r="AS144" s="38">
        <v>8847.07</v>
      </c>
      <c r="AT144" s="38">
        <v>1926</v>
      </c>
      <c r="AU144" s="38">
        <v>0</v>
      </c>
      <c r="AV144" s="38">
        <v>6921.07</v>
      </c>
      <c r="AW144" s="38">
        <v>198972.26</v>
      </c>
      <c r="AX144" s="38">
        <v>0</v>
      </c>
      <c r="AY144" s="38">
        <v>0</v>
      </c>
      <c r="AZ144" s="38">
        <v>0</v>
      </c>
      <c r="BA144" s="38">
        <v>0</v>
      </c>
      <c r="BB144" s="38">
        <v>0</v>
      </c>
      <c r="BC144" s="38">
        <v>198972.26</v>
      </c>
      <c r="BD144" s="38">
        <v>17915.490000000002</v>
      </c>
      <c r="BE144" s="38">
        <v>17915.490000000002</v>
      </c>
      <c r="BF144" s="38">
        <v>220662.55</v>
      </c>
      <c r="BG144" s="38">
        <v>0</v>
      </c>
      <c r="BH144" s="38">
        <v>7171.52</v>
      </c>
      <c r="BI144" s="38">
        <v>376.2</v>
      </c>
      <c r="BJ144" s="38">
        <v>165920.54</v>
      </c>
      <c r="BK144" s="38">
        <v>47194.29</v>
      </c>
      <c r="BL144" s="38">
        <v>0</v>
      </c>
      <c r="BM144" s="38">
        <v>0</v>
      </c>
      <c r="BN144" s="38">
        <v>0</v>
      </c>
      <c r="BO144" s="38">
        <v>0</v>
      </c>
      <c r="BP144" s="38">
        <v>2464813.16</v>
      </c>
      <c r="BQ144" s="38">
        <v>2464813.16</v>
      </c>
      <c r="BR144" s="38">
        <v>0</v>
      </c>
      <c r="BS144" s="38">
        <v>0</v>
      </c>
      <c r="BT144" s="38">
        <v>2835</v>
      </c>
      <c r="BU144" s="38">
        <v>0</v>
      </c>
      <c r="BV144" s="38">
        <v>2443199.2599999998</v>
      </c>
      <c r="BW144" s="38">
        <v>0</v>
      </c>
      <c r="BX144" s="38">
        <v>1096.1099999999999</v>
      </c>
      <c r="BY144" s="38">
        <v>0</v>
      </c>
      <c r="BZ144" s="38">
        <v>17682.79</v>
      </c>
      <c r="CA144" s="38">
        <v>44175.5</v>
      </c>
      <c r="CB144" s="85">
        <v>0</v>
      </c>
      <c r="CC144" s="85">
        <v>0</v>
      </c>
      <c r="CD144" s="38">
        <v>0</v>
      </c>
      <c r="CE144" s="38">
        <v>0</v>
      </c>
      <c r="CF144" s="38">
        <v>0</v>
      </c>
      <c r="CG144" s="38">
        <v>0</v>
      </c>
      <c r="CH144" s="38">
        <v>0</v>
      </c>
      <c r="CI144" s="38">
        <v>0</v>
      </c>
      <c r="CJ144" s="38">
        <v>0</v>
      </c>
      <c r="CK144" s="38">
        <v>0</v>
      </c>
      <c r="CL144" s="38">
        <v>44175.5</v>
      </c>
      <c r="CM144" s="38">
        <v>18560.54</v>
      </c>
      <c r="CN144" s="38">
        <v>0</v>
      </c>
      <c r="CO144" s="38">
        <v>0</v>
      </c>
      <c r="CP144" s="38">
        <v>25614.959999999999</v>
      </c>
      <c r="CQ144" s="38">
        <v>-278205.78999999998</v>
      </c>
      <c r="CR144" s="38">
        <v>-270034.24</v>
      </c>
      <c r="CS144" s="38">
        <v>381363.95</v>
      </c>
    </row>
    <row r="145" spans="1:97" ht="12.75" customHeight="1" x14ac:dyDescent="0.25">
      <c r="A145" s="41">
        <v>139</v>
      </c>
      <c r="B145" s="42">
        <v>209</v>
      </c>
      <c r="C145" s="37" t="s">
        <v>163</v>
      </c>
      <c r="D145" s="38">
        <v>2058043.56</v>
      </c>
      <c r="E145" s="38">
        <v>577045.79</v>
      </c>
      <c r="F145" s="38">
        <v>137332.78</v>
      </c>
      <c r="G145" s="38">
        <v>124918.74</v>
      </c>
      <c r="H145" s="38">
        <v>4152</v>
      </c>
      <c r="I145" s="38">
        <v>6648.62</v>
      </c>
      <c r="J145" s="38">
        <v>737.21</v>
      </c>
      <c r="K145" s="38">
        <v>443.08</v>
      </c>
      <c r="L145" s="38">
        <v>0</v>
      </c>
      <c r="M145" s="38">
        <v>433.13</v>
      </c>
      <c r="N145" s="38">
        <v>22944.32</v>
      </c>
      <c r="O145" s="38">
        <v>11159.78</v>
      </c>
      <c r="P145" s="38">
        <v>8940.41</v>
      </c>
      <c r="Q145" s="38">
        <v>75.63</v>
      </c>
      <c r="R145" s="38">
        <v>126.09</v>
      </c>
      <c r="S145" s="38">
        <v>2642.41</v>
      </c>
      <c r="T145" s="38">
        <v>415253.49</v>
      </c>
      <c r="U145" s="38">
        <v>62379.09</v>
      </c>
      <c r="V145" s="38">
        <v>6115.91</v>
      </c>
      <c r="W145" s="38">
        <v>50194.12</v>
      </c>
      <c r="X145" s="38">
        <v>149.08000000000001</v>
      </c>
      <c r="Y145" s="38">
        <v>1580.03</v>
      </c>
      <c r="Z145" s="38">
        <v>216309.54</v>
      </c>
      <c r="AA145" s="38">
        <v>2117.64</v>
      </c>
      <c r="AB145" s="38">
        <v>0</v>
      </c>
      <c r="AC145" s="38">
        <v>76408.08</v>
      </c>
      <c r="AD145" s="38">
        <v>1027.51</v>
      </c>
      <c r="AE145" s="84">
        <v>0</v>
      </c>
      <c r="AF145" s="38">
        <v>1027.51</v>
      </c>
      <c r="AG145" s="38">
        <v>0</v>
      </c>
      <c r="AH145" s="38">
        <v>0</v>
      </c>
      <c r="AI145" s="38">
        <v>0</v>
      </c>
      <c r="AJ145" s="38">
        <v>0</v>
      </c>
      <c r="AK145" s="38">
        <v>0</v>
      </c>
      <c r="AL145" s="38">
        <v>487.69</v>
      </c>
      <c r="AM145" s="38">
        <v>0</v>
      </c>
      <c r="AN145" s="38">
        <v>0</v>
      </c>
      <c r="AO145" s="38">
        <v>0</v>
      </c>
      <c r="AP145" s="38">
        <v>487.69</v>
      </c>
      <c r="AQ145" s="38">
        <v>0</v>
      </c>
      <c r="AR145" s="38">
        <v>701735.34</v>
      </c>
      <c r="AS145" s="38">
        <v>21358.58</v>
      </c>
      <c r="AT145" s="38">
        <v>0</v>
      </c>
      <c r="AU145" s="38">
        <v>0</v>
      </c>
      <c r="AV145" s="38">
        <v>21358.58</v>
      </c>
      <c r="AW145" s="38">
        <v>433724.11</v>
      </c>
      <c r="AX145" s="38">
        <v>0</v>
      </c>
      <c r="AY145" s="38">
        <v>4798.54</v>
      </c>
      <c r="AZ145" s="38">
        <v>67</v>
      </c>
      <c r="BA145" s="38">
        <v>0</v>
      </c>
      <c r="BB145" s="38">
        <v>0</v>
      </c>
      <c r="BC145" s="38">
        <v>428858.57</v>
      </c>
      <c r="BD145" s="38">
        <v>69596.210000000006</v>
      </c>
      <c r="BE145" s="38">
        <v>69596.210000000006</v>
      </c>
      <c r="BF145" s="38">
        <v>177056.44</v>
      </c>
      <c r="BG145" s="38">
        <v>11408.26</v>
      </c>
      <c r="BH145" s="38">
        <v>17379.04</v>
      </c>
      <c r="BI145" s="38">
        <v>0</v>
      </c>
      <c r="BJ145" s="38">
        <v>147102.92000000001</v>
      </c>
      <c r="BK145" s="38">
        <v>1166.22</v>
      </c>
      <c r="BL145" s="38">
        <v>0</v>
      </c>
      <c r="BM145" s="38">
        <v>0</v>
      </c>
      <c r="BN145" s="38">
        <v>0</v>
      </c>
      <c r="BO145" s="38">
        <v>0</v>
      </c>
      <c r="BP145" s="38">
        <v>694432</v>
      </c>
      <c r="BQ145" s="38">
        <v>694432</v>
      </c>
      <c r="BR145" s="38">
        <v>0</v>
      </c>
      <c r="BS145" s="38">
        <v>0</v>
      </c>
      <c r="BT145" s="38">
        <v>11053.82</v>
      </c>
      <c r="BU145" s="38">
        <v>0</v>
      </c>
      <c r="BV145" s="38">
        <v>403316.69</v>
      </c>
      <c r="BW145" s="38">
        <v>186330.81</v>
      </c>
      <c r="BX145" s="38">
        <v>5012.5</v>
      </c>
      <c r="BY145" s="38">
        <v>2610.7199999999998</v>
      </c>
      <c r="BZ145" s="38">
        <v>86107.46</v>
      </c>
      <c r="CA145" s="38">
        <v>84830.43</v>
      </c>
      <c r="CB145" s="85">
        <v>0</v>
      </c>
      <c r="CC145" s="85">
        <v>0</v>
      </c>
      <c r="CD145" s="38">
        <v>56596.87</v>
      </c>
      <c r="CE145" s="38">
        <v>55288.74</v>
      </c>
      <c r="CF145" s="38">
        <v>1308.1300000000001</v>
      </c>
      <c r="CG145" s="38">
        <v>0</v>
      </c>
      <c r="CH145" s="38">
        <v>0</v>
      </c>
      <c r="CI145" s="38">
        <v>0</v>
      </c>
      <c r="CJ145" s="38">
        <v>0</v>
      </c>
      <c r="CK145" s="38">
        <v>0</v>
      </c>
      <c r="CL145" s="38">
        <v>28233.56</v>
      </c>
      <c r="CM145" s="38">
        <v>0</v>
      </c>
      <c r="CN145" s="38">
        <v>0</v>
      </c>
      <c r="CO145" s="38">
        <v>0</v>
      </c>
      <c r="CP145" s="38">
        <v>28233.56</v>
      </c>
      <c r="CQ145" s="38">
        <v>-184496.8</v>
      </c>
      <c r="CR145" s="38">
        <v>-183813.25</v>
      </c>
      <c r="CS145" s="38">
        <v>403503.58</v>
      </c>
    </row>
    <row r="146" spans="1:97" ht="12.75" customHeight="1" x14ac:dyDescent="0.25">
      <c r="A146" s="41">
        <v>140</v>
      </c>
      <c r="B146" s="42">
        <v>201</v>
      </c>
      <c r="C146" s="37" t="s">
        <v>164</v>
      </c>
      <c r="D146" s="38">
        <v>4522173.0199999996</v>
      </c>
      <c r="E146" s="38">
        <v>994679.31</v>
      </c>
      <c r="F146" s="38">
        <v>222766.52</v>
      </c>
      <c r="G146" s="38">
        <v>183442.2</v>
      </c>
      <c r="H146" s="38">
        <v>7257.13</v>
      </c>
      <c r="I146" s="38">
        <v>24146.12</v>
      </c>
      <c r="J146" s="38">
        <v>6621.67</v>
      </c>
      <c r="K146" s="38">
        <v>0</v>
      </c>
      <c r="L146" s="38">
        <v>0</v>
      </c>
      <c r="M146" s="38">
        <v>1299.4000000000001</v>
      </c>
      <c r="N146" s="38">
        <v>33893.56</v>
      </c>
      <c r="O146" s="38">
        <v>16820.66</v>
      </c>
      <c r="P146" s="38">
        <v>13475.62</v>
      </c>
      <c r="Q146" s="38">
        <v>114.05</v>
      </c>
      <c r="R146" s="38">
        <v>190.08</v>
      </c>
      <c r="S146" s="38">
        <v>3293.15</v>
      </c>
      <c r="T146" s="38">
        <v>723662.44</v>
      </c>
      <c r="U146" s="38">
        <v>121920.32000000001</v>
      </c>
      <c r="V146" s="38">
        <v>10284.780000000001</v>
      </c>
      <c r="W146" s="38">
        <v>94361.4</v>
      </c>
      <c r="X146" s="38">
        <v>11044.72</v>
      </c>
      <c r="Y146" s="38">
        <v>4482.47</v>
      </c>
      <c r="Z146" s="38">
        <v>152145.82</v>
      </c>
      <c r="AA146" s="38">
        <v>18306.599999999999</v>
      </c>
      <c r="AB146" s="38">
        <v>0</v>
      </c>
      <c r="AC146" s="38">
        <v>311116.33</v>
      </c>
      <c r="AD146" s="38">
        <v>19.79</v>
      </c>
      <c r="AE146" s="84">
        <v>0</v>
      </c>
      <c r="AF146" s="38">
        <v>19.79</v>
      </c>
      <c r="AG146" s="38">
        <v>0</v>
      </c>
      <c r="AH146" s="38">
        <v>0</v>
      </c>
      <c r="AI146" s="38">
        <v>0</v>
      </c>
      <c r="AJ146" s="38">
        <v>0</v>
      </c>
      <c r="AK146" s="38">
        <v>0</v>
      </c>
      <c r="AL146" s="38">
        <v>14337</v>
      </c>
      <c r="AM146" s="38">
        <v>0</v>
      </c>
      <c r="AN146" s="38">
        <v>14337</v>
      </c>
      <c r="AO146" s="38">
        <v>0</v>
      </c>
      <c r="AP146" s="38">
        <v>0</v>
      </c>
      <c r="AQ146" s="38">
        <v>0</v>
      </c>
      <c r="AR146" s="38">
        <v>1412911.72</v>
      </c>
      <c r="AS146" s="38">
        <v>28295.919999999998</v>
      </c>
      <c r="AT146" s="38">
        <v>0</v>
      </c>
      <c r="AU146" s="38">
        <v>0</v>
      </c>
      <c r="AV146" s="38">
        <v>28295.919999999998</v>
      </c>
      <c r="AW146" s="38">
        <v>687659.29</v>
      </c>
      <c r="AX146" s="38">
        <v>0</v>
      </c>
      <c r="AY146" s="38">
        <v>24500</v>
      </c>
      <c r="AZ146" s="38">
        <v>0</v>
      </c>
      <c r="BA146" s="38">
        <v>0</v>
      </c>
      <c r="BB146" s="38">
        <v>17957.02</v>
      </c>
      <c r="BC146" s="38">
        <v>645202.27</v>
      </c>
      <c r="BD146" s="38">
        <v>224898.64</v>
      </c>
      <c r="BE146" s="38">
        <v>224898.64</v>
      </c>
      <c r="BF146" s="38">
        <v>472057.87</v>
      </c>
      <c r="BG146" s="38">
        <v>48754.26</v>
      </c>
      <c r="BH146" s="38">
        <v>7374.72</v>
      </c>
      <c r="BI146" s="38">
        <v>15139.53</v>
      </c>
      <c r="BJ146" s="38">
        <v>388582.16</v>
      </c>
      <c r="BK146" s="38">
        <v>12207.2</v>
      </c>
      <c r="BL146" s="38">
        <v>0</v>
      </c>
      <c r="BM146" s="38">
        <v>0</v>
      </c>
      <c r="BN146" s="38">
        <v>0</v>
      </c>
      <c r="BO146" s="38">
        <v>0</v>
      </c>
      <c r="BP146" s="38">
        <v>1926083.09</v>
      </c>
      <c r="BQ146" s="38">
        <v>1926083.09</v>
      </c>
      <c r="BR146" s="38">
        <v>0</v>
      </c>
      <c r="BS146" s="38">
        <v>0</v>
      </c>
      <c r="BT146" s="38">
        <v>86386.46</v>
      </c>
      <c r="BU146" s="38">
        <v>5395.55</v>
      </c>
      <c r="BV146" s="38">
        <v>883942.12</v>
      </c>
      <c r="BW146" s="38">
        <v>824430.15</v>
      </c>
      <c r="BX146" s="38">
        <v>20727.66</v>
      </c>
      <c r="BY146" s="38">
        <v>1371.79</v>
      </c>
      <c r="BZ146" s="38">
        <v>103829.36</v>
      </c>
      <c r="CA146" s="38">
        <v>188498.9</v>
      </c>
      <c r="CB146" s="85">
        <v>0</v>
      </c>
      <c r="CC146" s="85">
        <v>0</v>
      </c>
      <c r="CD146" s="38">
        <v>23240.34</v>
      </c>
      <c r="CE146" s="38">
        <v>23240.34</v>
      </c>
      <c r="CF146" s="38">
        <v>0</v>
      </c>
      <c r="CG146" s="38">
        <v>0</v>
      </c>
      <c r="CH146" s="38">
        <v>0</v>
      </c>
      <c r="CI146" s="38">
        <v>0</v>
      </c>
      <c r="CJ146" s="38">
        <v>0</v>
      </c>
      <c r="CK146" s="38">
        <v>0</v>
      </c>
      <c r="CL146" s="38">
        <v>165258.56</v>
      </c>
      <c r="CM146" s="38">
        <v>2180.8000000000002</v>
      </c>
      <c r="CN146" s="38">
        <v>0</v>
      </c>
      <c r="CO146" s="38">
        <v>0</v>
      </c>
      <c r="CP146" s="38">
        <v>163077.76000000001</v>
      </c>
      <c r="CQ146" s="38">
        <v>-211199.02</v>
      </c>
      <c r="CR146" s="38">
        <v>-213665.23</v>
      </c>
      <c r="CS146" s="38">
        <v>923847.97</v>
      </c>
    </row>
    <row r="147" spans="1:97" ht="12.75" customHeight="1" x14ac:dyDescent="0.25">
      <c r="A147" s="41">
        <v>141</v>
      </c>
      <c r="B147" s="42">
        <v>104</v>
      </c>
      <c r="C147" s="37" t="s">
        <v>165</v>
      </c>
      <c r="D147" s="38">
        <v>7947077.4200000009</v>
      </c>
      <c r="E147" s="38">
        <v>2495261.36</v>
      </c>
      <c r="F147" s="38">
        <v>625566.74</v>
      </c>
      <c r="G147" s="38">
        <v>498076.81</v>
      </c>
      <c r="H147" s="38">
        <v>17853.599999999999</v>
      </c>
      <c r="I147" s="38">
        <v>35101.589999999997</v>
      </c>
      <c r="J147" s="38">
        <v>0</v>
      </c>
      <c r="K147" s="38">
        <v>0</v>
      </c>
      <c r="L147" s="38">
        <v>73957.23</v>
      </c>
      <c r="M147" s="38">
        <v>577.51</v>
      </c>
      <c r="N147" s="38">
        <v>89985.52</v>
      </c>
      <c r="O147" s="38">
        <v>44079.83</v>
      </c>
      <c r="P147" s="38">
        <v>35313.69</v>
      </c>
      <c r="Q147" s="38">
        <v>298.86</v>
      </c>
      <c r="R147" s="38">
        <v>498.09</v>
      </c>
      <c r="S147" s="38">
        <v>9795.0499999999993</v>
      </c>
      <c r="T147" s="38">
        <v>1755572.11</v>
      </c>
      <c r="U147" s="38">
        <v>292492.32</v>
      </c>
      <c r="V147" s="38">
        <v>34072.86</v>
      </c>
      <c r="W147" s="38">
        <v>311492.42</v>
      </c>
      <c r="X147" s="38">
        <v>265309.93</v>
      </c>
      <c r="Y147" s="38">
        <v>14814.22</v>
      </c>
      <c r="Z147" s="38">
        <v>754690.41</v>
      </c>
      <c r="AA147" s="38">
        <v>9370.08</v>
      </c>
      <c r="AB147" s="38">
        <v>0</v>
      </c>
      <c r="AC147" s="38">
        <v>73329.87</v>
      </c>
      <c r="AD147" s="38">
        <v>6026.48</v>
      </c>
      <c r="AE147" s="84">
        <v>0</v>
      </c>
      <c r="AF147" s="38">
        <v>6026.48</v>
      </c>
      <c r="AG147" s="38">
        <v>0</v>
      </c>
      <c r="AH147" s="38">
        <v>0</v>
      </c>
      <c r="AI147" s="38">
        <v>0</v>
      </c>
      <c r="AJ147" s="38">
        <v>0</v>
      </c>
      <c r="AK147" s="38">
        <v>0</v>
      </c>
      <c r="AL147" s="38">
        <v>18110.509999999998</v>
      </c>
      <c r="AM147" s="38">
        <v>16296.51</v>
      </c>
      <c r="AN147" s="38">
        <v>1814</v>
      </c>
      <c r="AO147" s="38">
        <v>0</v>
      </c>
      <c r="AP147" s="38">
        <v>0</v>
      </c>
      <c r="AQ147" s="38">
        <v>0</v>
      </c>
      <c r="AR147" s="38">
        <v>2305709.09</v>
      </c>
      <c r="AS147" s="38">
        <v>21897.7</v>
      </c>
      <c r="AT147" s="38">
        <v>884.64</v>
      </c>
      <c r="AU147" s="38">
        <v>0</v>
      </c>
      <c r="AV147" s="38">
        <v>21013.06</v>
      </c>
      <c r="AW147" s="38">
        <v>904377.23</v>
      </c>
      <c r="AX147" s="38">
        <v>0</v>
      </c>
      <c r="AY147" s="38">
        <v>18778.5</v>
      </c>
      <c r="AZ147" s="38">
        <v>0</v>
      </c>
      <c r="BA147" s="38">
        <v>0</v>
      </c>
      <c r="BB147" s="38">
        <v>0</v>
      </c>
      <c r="BC147" s="38">
        <v>885598.73</v>
      </c>
      <c r="BD147" s="38">
        <v>32337.75</v>
      </c>
      <c r="BE147" s="38">
        <v>32337.75</v>
      </c>
      <c r="BF147" s="38">
        <v>1347096.41</v>
      </c>
      <c r="BG147" s="38">
        <v>1437.86</v>
      </c>
      <c r="BH147" s="38">
        <v>21659.040000000001</v>
      </c>
      <c r="BI147" s="38">
        <v>45205.66</v>
      </c>
      <c r="BJ147" s="38">
        <v>1278793.8500000001</v>
      </c>
      <c r="BK147" s="38">
        <v>0</v>
      </c>
      <c r="BL147" s="38">
        <v>0</v>
      </c>
      <c r="BM147" s="38">
        <v>0</v>
      </c>
      <c r="BN147" s="38">
        <v>0</v>
      </c>
      <c r="BO147" s="38">
        <v>0</v>
      </c>
      <c r="BP147" s="38">
        <v>3028172.02</v>
      </c>
      <c r="BQ147" s="38">
        <v>3028172.02</v>
      </c>
      <c r="BR147" s="38">
        <v>55298</v>
      </c>
      <c r="BS147" s="38">
        <v>0</v>
      </c>
      <c r="BT147" s="38">
        <v>143078.51999999999</v>
      </c>
      <c r="BU147" s="38">
        <v>0</v>
      </c>
      <c r="BV147" s="38">
        <v>1774012.01</v>
      </c>
      <c r="BW147" s="38">
        <v>394149.18</v>
      </c>
      <c r="BX147" s="38">
        <v>66409.14</v>
      </c>
      <c r="BY147" s="38">
        <v>134886.85999999999</v>
      </c>
      <c r="BZ147" s="38">
        <v>460338.31</v>
      </c>
      <c r="CA147" s="38">
        <v>117934.95</v>
      </c>
      <c r="CB147" s="85">
        <v>0</v>
      </c>
      <c r="CC147" s="85">
        <v>0</v>
      </c>
      <c r="CD147" s="38">
        <v>4914.62</v>
      </c>
      <c r="CE147" s="38">
        <v>4914.62</v>
      </c>
      <c r="CF147" s="38">
        <v>0</v>
      </c>
      <c r="CG147" s="38">
        <v>0</v>
      </c>
      <c r="CH147" s="38">
        <v>0</v>
      </c>
      <c r="CI147" s="38">
        <v>0</v>
      </c>
      <c r="CJ147" s="38">
        <v>0</v>
      </c>
      <c r="CK147" s="38">
        <v>0</v>
      </c>
      <c r="CL147" s="38">
        <v>113020.33</v>
      </c>
      <c r="CM147" s="38">
        <v>0</v>
      </c>
      <c r="CN147" s="38">
        <v>0</v>
      </c>
      <c r="CO147" s="38">
        <v>0</v>
      </c>
      <c r="CP147" s="38">
        <v>113020.33</v>
      </c>
      <c r="CQ147" s="38">
        <v>-74613.050000001676</v>
      </c>
      <c r="CR147" s="38">
        <v>-72938.930000001565</v>
      </c>
      <c r="CS147" s="38">
        <v>1750443.33</v>
      </c>
    </row>
    <row r="148" spans="1:97" ht="12.75" customHeight="1" x14ac:dyDescent="0.25">
      <c r="A148" s="31">
        <v>142</v>
      </c>
      <c r="B148" s="32">
        <v>177</v>
      </c>
      <c r="C148" s="37" t="s">
        <v>166</v>
      </c>
      <c r="D148" s="38">
        <v>3415963.91</v>
      </c>
      <c r="E148" s="38">
        <v>417437.92</v>
      </c>
      <c r="F148" s="38">
        <v>74610.67</v>
      </c>
      <c r="G148" s="38">
        <v>67467.98</v>
      </c>
      <c r="H148" s="38">
        <v>2768</v>
      </c>
      <c r="I148" s="38">
        <v>4085.93</v>
      </c>
      <c r="J148" s="38">
        <v>0</v>
      </c>
      <c r="K148" s="38">
        <v>0</v>
      </c>
      <c r="L148" s="38">
        <v>0</v>
      </c>
      <c r="M148" s="38">
        <v>288.76</v>
      </c>
      <c r="N148" s="38">
        <v>12235.66</v>
      </c>
      <c r="O148" s="38">
        <v>5970.91</v>
      </c>
      <c r="P148" s="38">
        <v>4783.45</v>
      </c>
      <c r="Q148" s="38">
        <v>40.49</v>
      </c>
      <c r="R148" s="38">
        <v>67.44</v>
      </c>
      <c r="S148" s="38">
        <v>1373.37</v>
      </c>
      <c r="T148" s="38">
        <v>317896.92</v>
      </c>
      <c r="U148" s="38">
        <v>32591.39</v>
      </c>
      <c r="V148" s="38">
        <v>7525.46</v>
      </c>
      <c r="W148" s="38">
        <v>22292.59</v>
      </c>
      <c r="X148" s="38">
        <v>0</v>
      </c>
      <c r="Y148" s="38">
        <v>2122.56</v>
      </c>
      <c r="Z148" s="38">
        <v>183268.32</v>
      </c>
      <c r="AA148" s="38">
        <v>0</v>
      </c>
      <c r="AB148" s="38">
        <v>0</v>
      </c>
      <c r="AC148" s="38">
        <v>70096.600000000006</v>
      </c>
      <c r="AD148" s="38">
        <v>8448.65</v>
      </c>
      <c r="AE148" s="84">
        <v>0</v>
      </c>
      <c r="AF148" s="38">
        <v>8448.65</v>
      </c>
      <c r="AG148" s="38">
        <v>0</v>
      </c>
      <c r="AH148" s="38">
        <v>0</v>
      </c>
      <c r="AI148" s="38">
        <v>0</v>
      </c>
      <c r="AJ148" s="38">
        <v>0</v>
      </c>
      <c r="AK148" s="38">
        <v>0</v>
      </c>
      <c r="AL148" s="38">
        <v>4246.0200000000004</v>
      </c>
      <c r="AM148" s="38">
        <v>1326.05</v>
      </c>
      <c r="AN148" s="38">
        <v>2919.97</v>
      </c>
      <c r="AO148" s="38">
        <v>0</v>
      </c>
      <c r="AP148" s="38">
        <v>0</v>
      </c>
      <c r="AQ148" s="38">
        <v>0</v>
      </c>
      <c r="AR148" s="38">
        <v>543715.12</v>
      </c>
      <c r="AS148" s="38">
        <v>8076.66</v>
      </c>
      <c r="AT148" s="38">
        <v>0</v>
      </c>
      <c r="AU148" s="38">
        <v>0</v>
      </c>
      <c r="AV148" s="38">
        <v>8076.66</v>
      </c>
      <c r="AW148" s="38">
        <v>124479.06</v>
      </c>
      <c r="AX148" s="38">
        <v>0</v>
      </c>
      <c r="AY148" s="38">
        <v>0</v>
      </c>
      <c r="AZ148" s="38">
        <v>8412.33</v>
      </c>
      <c r="BA148" s="38">
        <v>0</v>
      </c>
      <c r="BB148" s="38">
        <v>0</v>
      </c>
      <c r="BC148" s="38">
        <v>116066.73</v>
      </c>
      <c r="BD148" s="38">
        <v>49026.62</v>
      </c>
      <c r="BE148" s="38">
        <v>49026.62</v>
      </c>
      <c r="BF148" s="38">
        <v>362132.78</v>
      </c>
      <c r="BG148" s="38">
        <v>127.54</v>
      </c>
      <c r="BH148" s="38">
        <v>7474.26</v>
      </c>
      <c r="BI148" s="38">
        <v>3098.96</v>
      </c>
      <c r="BJ148" s="38">
        <v>208845.57</v>
      </c>
      <c r="BK148" s="38">
        <v>5175.1000000000004</v>
      </c>
      <c r="BL148" s="38">
        <v>137411.35</v>
      </c>
      <c r="BM148" s="38">
        <v>0</v>
      </c>
      <c r="BN148" s="38">
        <v>0</v>
      </c>
      <c r="BO148" s="38">
        <v>0</v>
      </c>
      <c r="BP148" s="38">
        <v>2428538.36</v>
      </c>
      <c r="BQ148" s="38">
        <v>2428538.36</v>
      </c>
      <c r="BR148" s="38">
        <v>0</v>
      </c>
      <c r="BS148" s="38">
        <v>0</v>
      </c>
      <c r="BT148" s="38">
        <v>8307.98</v>
      </c>
      <c r="BU148" s="38">
        <v>0</v>
      </c>
      <c r="BV148" s="38">
        <v>929551.42</v>
      </c>
      <c r="BW148" s="38">
        <v>1487890.37</v>
      </c>
      <c r="BX148" s="38">
        <v>0</v>
      </c>
      <c r="BY148" s="38">
        <v>0</v>
      </c>
      <c r="BZ148" s="38">
        <v>2788.59</v>
      </c>
      <c r="CA148" s="38">
        <v>26272.51</v>
      </c>
      <c r="CB148" s="85">
        <v>0</v>
      </c>
      <c r="CC148" s="85">
        <v>0</v>
      </c>
      <c r="CD148" s="38">
        <v>0</v>
      </c>
      <c r="CE148" s="38">
        <v>0</v>
      </c>
      <c r="CF148" s="38">
        <v>0</v>
      </c>
      <c r="CG148" s="38">
        <v>0</v>
      </c>
      <c r="CH148" s="38">
        <v>0</v>
      </c>
      <c r="CI148" s="38">
        <v>0</v>
      </c>
      <c r="CJ148" s="38">
        <v>0</v>
      </c>
      <c r="CK148" s="38">
        <v>0</v>
      </c>
      <c r="CL148" s="38">
        <v>26272.51</v>
      </c>
      <c r="CM148" s="38">
        <v>0</v>
      </c>
      <c r="CN148" s="38">
        <v>0</v>
      </c>
      <c r="CO148" s="38">
        <v>0</v>
      </c>
      <c r="CP148" s="38">
        <v>26272.51</v>
      </c>
      <c r="CQ148" s="38">
        <v>-653857.56999999995</v>
      </c>
      <c r="CR148" s="38">
        <v>-646393.39</v>
      </c>
      <c r="CS148" s="38">
        <v>96438.569999999832</v>
      </c>
    </row>
    <row r="149" spans="1:97" ht="12.75" customHeight="1" x14ac:dyDescent="0.25">
      <c r="A149" s="41">
        <v>143</v>
      </c>
      <c r="B149" s="42">
        <v>106</v>
      </c>
      <c r="C149" s="33" t="s">
        <v>167</v>
      </c>
      <c r="D149" s="34">
        <v>11080324</v>
      </c>
      <c r="E149" s="34">
        <v>2242935</v>
      </c>
      <c r="F149" s="34">
        <v>578466</v>
      </c>
      <c r="G149" s="34">
        <v>501010</v>
      </c>
      <c r="H149" s="34">
        <v>22638</v>
      </c>
      <c r="I149" s="34">
        <v>53230</v>
      </c>
      <c r="J149" s="34">
        <v>0</v>
      </c>
      <c r="K149" s="34">
        <v>0</v>
      </c>
      <c r="L149" s="34">
        <v>0</v>
      </c>
      <c r="M149" s="34">
        <v>1588</v>
      </c>
      <c r="N149" s="34">
        <v>90100</v>
      </c>
      <c r="O149" s="34">
        <v>45133</v>
      </c>
      <c r="P149" s="34">
        <v>36340</v>
      </c>
      <c r="Q149" s="34">
        <v>301</v>
      </c>
      <c r="R149" s="34">
        <v>525</v>
      </c>
      <c r="S149" s="34">
        <v>7801</v>
      </c>
      <c r="T149" s="34">
        <v>1252910</v>
      </c>
      <c r="U149" s="34">
        <v>135841</v>
      </c>
      <c r="V149" s="34">
        <v>1972</v>
      </c>
      <c r="W149" s="34">
        <v>131128</v>
      </c>
      <c r="X149" s="34">
        <v>7823</v>
      </c>
      <c r="Y149" s="34">
        <v>9737</v>
      </c>
      <c r="Z149" s="34">
        <v>483291</v>
      </c>
      <c r="AA149" s="34">
        <v>2101</v>
      </c>
      <c r="AB149" s="34">
        <v>0</v>
      </c>
      <c r="AC149" s="34">
        <v>481017</v>
      </c>
      <c r="AD149" s="34">
        <v>20511</v>
      </c>
      <c r="AE149" s="82">
        <v>0</v>
      </c>
      <c r="AF149" s="34">
        <v>0</v>
      </c>
      <c r="AG149" s="34">
        <v>20511</v>
      </c>
      <c r="AH149" s="34">
        <v>0</v>
      </c>
      <c r="AI149" s="34">
        <v>0</v>
      </c>
      <c r="AJ149" s="34">
        <v>0</v>
      </c>
      <c r="AK149" s="34">
        <v>0</v>
      </c>
      <c r="AL149" s="34">
        <v>300948</v>
      </c>
      <c r="AM149" s="34">
        <v>8300</v>
      </c>
      <c r="AN149" s="34">
        <v>292648</v>
      </c>
      <c r="AO149" s="34">
        <v>0</v>
      </c>
      <c r="AP149" s="34">
        <v>0</v>
      </c>
      <c r="AQ149" s="34">
        <v>0</v>
      </c>
      <c r="AR149" s="34">
        <v>3812299</v>
      </c>
      <c r="AS149" s="34">
        <v>93000</v>
      </c>
      <c r="AT149" s="34">
        <v>93000</v>
      </c>
      <c r="AU149" s="34">
        <v>0</v>
      </c>
      <c r="AV149" s="34">
        <v>0</v>
      </c>
      <c r="AW149" s="34">
        <v>2392721</v>
      </c>
      <c r="AX149" s="34">
        <v>0</v>
      </c>
      <c r="AY149" s="34">
        <v>13807</v>
      </c>
      <c r="AZ149" s="34">
        <v>47477</v>
      </c>
      <c r="BA149" s="34">
        <v>0</v>
      </c>
      <c r="BB149" s="34">
        <v>0</v>
      </c>
      <c r="BC149" s="34">
        <v>2331437</v>
      </c>
      <c r="BD149" s="34">
        <v>229932</v>
      </c>
      <c r="BE149" s="34">
        <v>229932</v>
      </c>
      <c r="BF149" s="34">
        <v>1096646</v>
      </c>
      <c r="BG149" s="34">
        <v>0</v>
      </c>
      <c r="BH149" s="34">
        <v>120801</v>
      </c>
      <c r="BI149" s="34">
        <v>0</v>
      </c>
      <c r="BJ149" s="34">
        <v>922133</v>
      </c>
      <c r="BK149" s="34">
        <v>53712</v>
      </c>
      <c r="BL149" s="34">
        <v>0</v>
      </c>
      <c r="BM149" s="34">
        <v>0</v>
      </c>
      <c r="BN149" s="34">
        <v>0</v>
      </c>
      <c r="BO149" s="34">
        <v>0</v>
      </c>
      <c r="BP149" s="34">
        <v>4575244</v>
      </c>
      <c r="BQ149" s="34">
        <v>4575244</v>
      </c>
      <c r="BR149" s="34">
        <v>0</v>
      </c>
      <c r="BS149" s="34">
        <v>0</v>
      </c>
      <c r="BT149" s="34">
        <v>38867</v>
      </c>
      <c r="BU149" s="34">
        <v>21738</v>
      </c>
      <c r="BV149" s="34">
        <v>4086610</v>
      </c>
      <c r="BW149" s="34">
        <v>234116</v>
      </c>
      <c r="BX149" s="34">
        <v>140138</v>
      </c>
      <c r="BY149" s="34">
        <v>0</v>
      </c>
      <c r="BZ149" s="34">
        <v>53775</v>
      </c>
      <c r="CA149" s="34">
        <v>449846</v>
      </c>
      <c r="CB149" s="83">
        <v>0</v>
      </c>
      <c r="CC149" s="83">
        <v>0</v>
      </c>
      <c r="CD149" s="34">
        <v>408773</v>
      </c>
      <c r="CE149" s="34">
        <v>110153</v>
      </c>
      <c r="CF149" s="34">
        <v>298620</v>
      </c>
      <c r="CG149" s="34">
        <v>0</v>
      </c>
      <c r="CH149" s="34">
        <v>0</v>
      </c>
      <c r="CI149" s="34">
        <v>0</v>
      </c>
      <c r="CJ149" s="34">
        <v>0</v>
      </c>
      <c r="CK149" s="34">
        <v>0</v>
      </c>
      <c r="CL149" s="34">
        <v>41073</v>
      </c>
      <c r="CM149" s="34">
        <v>26621</v>
      </c>
      <c r="CN149" s="34">
        <v>0</v>
      </c>
      <c r="CO149" s="34">
        <v>0</v>
      </c>
      <c r="CP149" s="34">
        <v>14452</v>
      </c>
      <c r="CQ149" s="34">
        <v>-806078</v>
      </c>
      <c r="CR149" s="34">
        <v>-796942</v>
      </c>
      <c r="CS149" s="34">
        <v>2826290</v>
      </c>
    </row>
    <row r="150" spans="1:97" ht="12.75" customHeight="1" x14ac:dyDescent="0.25">
      <c r="A150" s="41">
        <v>144</v>
      </c>
      <c r="B150" s="42">
        <v>105</v>
      </c>
      <c r="C150" s="37" t="s">
        <v>168</v>
      </c>
      <c r="D150" s="38">
        <v>3414816.08</v>
      </c>
      <c r="E150" s="38">
        <v>759232.57</v>
      </c>
      <c r="F150" s="38">
        <v>133967.91</v>
      </c>
      <c r="G150" s="38">
        <v>106670.68</v>
      </c>
      <c r="H150" s="38">
        <v>5536</v>
      </c>
      <c r="I150" s="38">
        <v>9876.02</v>
      </c>
      <c r="J150" s="38">
        <v>7883.55</v>
      </c>
      <c r="K150" s="38">
        <v>4001.66</v>
      </c>
      <c r="L150" s="38">
        <v>0</v>
      </c>
      <c r="M150" s="38">
        <v>0</v>
      </c>
      <c r="N150" s="38">
        <v>23415.95</v>
      </c>
      <c r="O150" s="38">
        <v>10520.43</v>
      </c>
      <c r="P150" s="38">
        <v>8428.02</v>
      </c>
      <c r="Q150" s="38">
        <v>71.34</v>
      </c>
      <c r="R150" s="38">
        <v>118.81</v>
      </c>
      <c r="S150" s="38">
        <v>4277.3500000000004</v>
      </c>
      <c r="T150" s="38">
        <v>596561.04</v>
      </c>
      <c r="U150" s="38">
        <v>52488.7</v>
      </c>
      <c r="V150" s="38">
        <v>3888.79</v>
      </c>
      <c r="W150" s="38">
        <v>91161.58</v>
      </c>
      <c r="X150" s="38">
        <v>8992.7099999999991</v>
      </c>
      <c r="Y150" s="38">
        <v>704</v>
      </c>
      <c r="Z150" s="38">
        <v>298705.01</v>
      </c>
      <c r="AA150" s="38">
        <v>9274.2999999999993</v>
      </c>
      <c r="AB150" s="38">
        <v>0</v>
      </c>
      <c r="AC150" s="38">
        <v>131345.95000000001</v>
      </c>
      <c r="AD150" s="38">
        <v>287.67</v>
      </c>
      <c r="AE150" s="84">
        <v>0</v>
      </c>
      <c r="AF150" s="38">
        <v>0</v>
      </c>
      <c r="AG150" s="38">
        <v>0</v>
      </c>
      <c r="AH150" s="38">
        <v>287.67</v>
      </c>
      <c r="AI150" s="38">
        <v>0</v>
      </c>
      <c r="AJ150" s="38">
        <v>0</v>
      </c>
      <c r="AK150" s="38">
        <v>0</v>
      </c>
      <c r="AL150" s="38">
        <v>5000</v>
      </c>
      <c r="AM150" s="38">
        <v>0</v>
      </c>
      <c r="AN150" s="38">
        <v>5000</v>
      </c>
      <c r="AO150" s="38">
        <v>0</v>
      </c>
      <c r="AP150" s="38">
        <v>0</v>
      </c>
      <c r="AQ150" s="38">
        <v>0</v>
      </c>
      <c r="AR150" s="38">
        <v>976274.37</v>
      </c>
      <c r="AS150" s="38">
        <v>55425.43</v>
      </c>
      <c r="AT150" s="38">
        <v>0</v>
      </c>
      <c r="AU150" s="38">
        <v>0</v>
      </c>
      <c r="AV150" s="38">
        <v>55425.43</v>
      </c>
      <c r="AW150" s="38">
        <v>369897.8</v>
      </c>
      <c r="AX150" s="38">
        <v>0</v>
      </c>
      <c r="AY150" s="38">
        <v>4439.1000000000004</v>
      </c>
      <c r="AZ150" s="38">
        <v>2500</v>
      </c>
      <c r="BA150" s="38">
        <v>0</v>
      </c>
      <c r="BB150" s="38">
        <v>0</v>
      </c>
      <c r="BC150" s="38">
        <v>362958.7</v>
      </c>
      <c r="BD150" s="38">
        <v>87774.05</v>
      </c>
      <c r="BE150" s="38">
        <v>87774.05</v>
      </c>
      <c r="BF150" s="38">
        <v>463177.09</v>
      </c>
      <c r="BG150" s="38">
        <v>14124.88</v>
      </c>
      <c r="BH150" s="38">
        <v>73483.820000000007</v>
      </c>
      <c r="BI150" s="38">
        <v>790.56</v>
      </c>
      <c r="BJ150" s="38">
        <v>374339.83</v>
      </c>
      <c r="BK150" s="38">
        <v>0</v>
      </c>
      <c r="BL150" s="38">
        <v>438</v>
      </c>
      <c r="BM150" s="38">
        <v>0</v>
      </c>
      <c r="BN150" s="38">
        <v>0</v>
      </c>
      <c r="BO150" s="38">
        <v>0</v>
      </c>
      <c r="BP150" s="38">
        <v>1548229.95</v>
      </c>
      <c r="BQ150" s="38">
        <v>1548229.95</v>
      </c>
      <c r="BR150" s="38">
        <v>0</v>
      </c>
      <c r="BS150" s="38">
        <v>21366.71</v>
      </c>
      <c r="BT150" s="38">
        <v>50587.6</v>
      </c>
      <c r="BU150" s="38">
        <v>22306.27</v>
      </c>
      <c r="BV150" s="38">
        <v>1136609.3600000001</v>
      </c>
      <c r="BW150" s="38">
        <v>71430.100000000006</v>
      </c>
      <c r="BX150" s="38">
        <v>14439.61</v>
      </c>
      <c r="BY150" s="38">
        <v>1567.32</v>
      </c>
      <c r="BZ150" s="38">
        <v>229922.98</v>
      </c>
      <c r="CA150" s="38">
        <v>131079.19</v>
      </c>
      <c r="CB150" s="85">
        <v>0</v>
      </c>
      <c r="CC150" s="85">
        <v>0</v>
      </c>
      <c r="CD150" s="38">
        <v>82120.789999999994</v>
      </c>
      <c r="CE150" s="38">
        <v>82120.789999999994</v>
      </c>
      <c r="CF150" s="38">
        <v>0</v>
      </c>
      <c r="CG150" s="38">
        <v>0</v>
      </c>
      <c r="CH150" s="38">
        <v>0</v>
      </c>
      <c r="CI150" s="38">
        <v>0</v>
      </c>
      <c r="CJ150" s="38">
        <v>0</v>
      </c>
      <c r="CK150" s="38">
        <v>0</v>
      </c>
      <c r="CL150" s="38">
        <v>48958.400000000001</v>
      </c>
      <c r="CM150" s="38">
        <v>16476.04</v>
      </c>
      <c r="CN150" s="38">
        <v>0</v>
      </c>
      <c r="CO150" s="38">
        <v>0</v>
      </c>
      <c r="CP150" s="38">
        <v>32482.36</v>
      </c>
      <c r="CQ150" s="38">
        <v>-389618.27</v>
      </c>
      <c r="CR150" s="38">
        <v>-403568.35000000056</v>
      </c>
      <c r="CS150" s="38">
        <v>566382.48000000056</v>
      </c>
    </row>
    <row r="151" spans="1:97" ht="12.75" customHeight="1" x14ac:dyDescent="0.25">
      <c r="A151" s="41">
        <v>145</v>
      </c>
      <c r="B151" s="42">
        <v>107</v>
      </c>
      <c r="C151" s="37" t="s">
        <v>169</v>
      </c>
      <c r="D151" s="38">
        <v>4046111.76</v>
      </c>
      <c r="E151" s="38">
        <v>836128.12</v>
      </c>
      <c r="F151" s="38">
        <v>289412.5</v>
      </c>
      <c r="G151" s="38">
        <v>256548.17</v>
      </c>
      <c r="H151" s="38">
        <v>11292.68</v>
      </c>
      <c r="I151" s="38">
        <v>21138.52</v>
      </c>
      <c r="J151" s="38">
        <v>0</v>
      </c>
      <c r="K151" s="38">
        <v>0</v>
      </c>
      <c r="L151" s="38">
        <v>0</v>
      </c>
      <c r="M151" s="38">
        <v>433.13</v>
      </c>
      <c r="N151" s="38">
        <v>47288.59</v>
      </c>
      <c r="O151" s="38">
        <v>24296.97</v>
      </c>
      <c r="P151" s="38">
        <v>18204.689999999999</v>
      </c>
      <c r="Q151" s="38">
        <v>154.02000000000001</v>
      </c>
      <c r="R151" s="38">
        <v>263.39999999999998</v>
      </c>
      <c r="S151" s="38">
        <v>4369.51</v>
      </c>
      <c r="T151" s="38">
        <v>464045.61</v>
      </c>
      <c r="U151" s="38">
        <v>71146.399999999994</v>
      </c>
      <c r="V151" s="38">
        <v>48457.87</v>
      </c>
      <c r="W151" s="38">
        <v>123288.71</v>
      </c>
      <c r="X151" s="38">
        <v>8481.32</v>
      </c>
      <c r="Y151" s="38">
        <v>2410.81</v>
      </c>
      <c r="Z151" s="38">
        <v>124998.55</v>
      </c>
      <c r="AA151" s="38">
        <v>17695.28</v>
      </c>
      <c r="AB151" s="38">
        <v>600</v>
      </c>
      <c r="AC151" s="38">
        <v>66966.67</v>
      </c>
      <c r="AD151" s="38">
        <v>26381.42</v>
      </c>
      <c r="AE151" s="84">
        <v>0</v>
      </c>
      <c r="AF151" s="38">
        <v>3654.69</v>
      </c>
      <c r="AG151" s="38">
        <v>0</v>
      </c>
      <c r="AH151" s="38">
        <v>22726.73</v>
      </c>
      <c r="AI151" s="38">
        <v>0</v>
      </c>
      <c r="AJ151" s="38">
        <v>0</v>
      </c>
      <c r="AK151" s="38">
        <v>0</v>
      </c>
      <c r="AL151" s="38">
        <v>9000</v>
      </c>
      <c r="AM151" s="38">
        <v>0</v>
      </c>
      <c r="AN151" s="38">
        <v>9000</v>
      </c>
      <c r="AO151" s="38">
        <v>0</v>
      </c>
      <c r="AP151" s="38">
        <v>0</v>
      </c>
      <c r="AQ151" s="38">
        <v>0</v>
      </c>
      <c r="AR151" s="38">
        <v>1420259.6</v>
      </c>
      <c r="AS151" s="38">
        <v>42779.56</v>
      </c>
      <c r="AT151" s="38">
        <v>18160</v>
      </c>
      <c r="AU151" s="38">
        <v>0</v>
      </c>
      <c r="AV151" s="38">
        <v>24619.56</v>
      </c>
      <c r="AW151" s="38">
        <v>718207.28</v>
      </c>
      <c r="AX151" s="38">
        <v>0</v>
      </c>
      <c r="AY151" s="38">
        <v>7800</v>
      </c>
      <c r="AZ151" s="38">
        <v>10523.19</v>
      </c>
      <c r="BA151" s="38">
        <v>0</v>
      </c>
      <c r="BB151" s="38">
        <v>0</v>
      </c>
      <c r="BC151" s="38">
        <v>699884.09</v>
      </c>
      <c r="BD151" s="38">
        <v>119922.56</v>
      </c>
      <c r="BE151" s="38">
        <v>119922.56</v>
      </c>
      <c r="BF151" s="38">
        <v>539350.19999999995</v>
      </c>
      <c r="BG151" s="38">
        <v>10462.31</v>
      </c>
      <c r="BH151" s="38">
        <v>38116.18</v>
      </c>
      <c r="BI151" s="38">
        <v>768.6</v>
      </c>
      <c r="BJ151" s="38">
        <v>487499.99</v>
      </c>
      <c r="BK151" s="38">
        <v>1361.2</v>
      </c>
      <c r="BL151" s="38">
        <v>1141.92</v>
      </c>
      <c r="BM151" s="38">
        <v>0</v>
      </c>
      <c r="BN151" s="38">
        <v>0</v>
      </c>
      <c r="BO151" s="38">
        <v>0</v>
      </c>
      <c r="BP151" s="38">
        <v>1651229.03</v>
      </c>
      <c r="BQ151" s="38">
        <v>1651229.03</v>
      </c>
      <c r="BR151" s="38">
        <v>0</v>
      </c>
      <c r="BS151" s="38">
        <v>0</v>
      </c>
      <c r="BT151" s="38">
        <v>29822.639999999999</v>
      </c>
      <c r="BU151" s="38">
        <v>0</v>
      </c>
      <c r="BV151" s="38">
        <v>1261732.1599999999</v>
      </c>
      <c r="BW151" s="38">
        <v>217006.52</v>
      </c>
      <c r="BX151" s="38">
        <v>11162.14</v>
      </c>
      <c r="BY151" s="38">
        <v>0</v>
      </c>
      <c r="BZ151" s="38">
        <v>131505.57</v>
      </c>
      <c r="CA151" s="38">
        <v>138495.01</v>
      </c>
      <c r="CB151" s="85">
        <v>0</v>
      </c>
      <c r="CC151" s="85">
        <v>0</v>
      </c>
      <c r="CD151" s="38">
        <v>81507.64</v>
      </c>
      <c r="CE151" s="38">
        <v>30121.7</v>
      </c>
      <c r="CF151" s="38">
        <v>45000</v>
      </c>
      <c r="CG151" s="38">
        <v>0</v>
      </c>
      <c r="CH151" s="38">
        <v>0</v>
      </c>
      <c r="CI151" s="38">
        <v>6385.94</v>
      </c>
      <c r="CJ151" s="38">
        <v>0</v>
      </c>
      <c r="CK151" s="38">
        <v>0</v>
      </c>
      <c r="CL151" s="38">
        <v>56987.37</v>
      </c>
      <c r="CM151" s="38">
        <v>12266.99</v>
      </c>
      <c r="CN151" s="38">
        <v>0</v>
      </c>
      <c r="CO151" s="38">
        <v>0</v>
      </c>
      <c r="CP151" s="38">
        <v>44720.38</v>
      </c>
      <c r="CQ151" s="38">
        <v>74005.539999999994</v>
      </c>
      <c r="CR151" s="38">
        <v>97660.410000000149</v>
      </c>
      <c r="CS151" s="38">
        <v>334022.58</v>
      </c>
    </row>
    <row r="152" spans="1:97" ht="12.75" customHeight="1" x14ac:dyDescent="0.25">
      <c r="A152" s="41">
        <v>146</v>
      </c>
      <c r="B152" s="42">
        <v>108</v>
      </c>
      <c r="C152" s="37" t="s">
        <v>170</v>
      </c>
      <c r="D152" s="38">
        <v>6863105.1999999993</v>
      </c>
      <c r="E152" s="38">
        <v>2668879.35</v>
      </c>
      <c r="F152" s="38">
        <v>1127417.55</v>
      </c>
      <c r="G152" s="38">
        <v>929264.61</v>
      </c>
      <c r="H152" s="38">
        <v>65787.66</v>
      </c>
      <c r="I152" s="38">
        <v>93220.34</v>
      </c>
      <c r="J152" s="38">
        <v>0</v>
      </c>
      <c r="K152" s="38">
        <v>15874.23</v>
      </c>
      <c r="L152" s="38">
        <v>0</v>
      </c>
      <c r="M152" s="38">
        <v>23270.71</v>
      </c>
      <c r="N152" s="38">
        <v>177543.2</v>
      </c>
      <c r="O152" s="38">
        <v>91572.74</v>
      </c>
      <c r="P152" s="38">
        <v>67833.600000000006</v>
      </c>
      <c r="Q152" s="38">
        <v>573.42999999999995</v>
      </c>
      <c r="R152" s="38">
        <v>984.84</v>
      </c>
      <c r="S152" s="38">
        <v>16578.59</v>
      </c>
      <c r="T152" s="38">
        <v>1307901.7</v>
      </c>
      <c r="U152" s="38">
        <v>270227.74</v>
      </c>
      <c r="V152" s="38">
        <v>13235.94</v>
      </c>
      <c r="W152" s="38">
        <v>455651.68</v>
      </c>
      <c r="X152" s="38">
        <v>28794.57</v>
      </c>
      <c r="Y152" s="38">
        <v>8516.67</v>
      </c>
      <c r="Z152" s="38">
        <v>394627.72</v>
      </c>
      <c r="AA152" s="38">
        <v>0</v>
      </c>
      <c r="AB152" s="38">
        <v>0</v>
      </c>
      <c r="AC152" s="38">
        <v>136847.38</v>
      </c>
      <c r="AD152" s="38">
        <v>24585.07</v>
      </c>
      <c r="AE152" s="84">
        <v>0</v>
      </c>
      <c r="AF152" s="38">
        <v>3434.79</v>
      </c>
      <c r="AG152" s="38">
        <v>0</v>
      </c>
      <c r="AH152" s="38">
        <v>21150.28</v>
      </c>
      <c r="AI152" s="38">
        <v>0</v>
      </c>
      <c r="AJ152" s="38">
        <v>0</v>
      </c>
      <c r="AK152" s="38">
        <v>0</v>
      </c>
      <c r="AL152" s="38">
        <v>31431.83</v>
      </c>
      <c r="AM152" s="38">
        <v>0</v>
      </c>
      <c r="AN152" s="38">
        <v>31431.83</v>
      </c>
      <c r="AO152" s="38">
        <v>0</v>
      </c>
      <c r="AP152" s="38">
        <v>0</v>
      </c>
      <c r="AQ152" s="38">
        <v>0</v>
      </c>
      <c r="AR152" s="38">
        <v>2721918.77</v>
      </c>
      <c r="AS152" s="38">
        <v>12372.55</v>
      </c>
      <c r="AT152" s="38">
        <v>0</v>
      </c>
      <c r="AU152" s="38">
        <v>0</v>
      </c>
      <c r="AV152" s="38">
        <v>12372.55</v>
      </c>
      <c r="AW152" s="38">
        <v>1383681.67</v>
      </c>
      <c r="AX152" s="38">
        <v>0</v>
      </c>
      <c r="AY152" s="38">
        <v>4160</v>
      </c>
      <c r="AZ152" s="38">
        <v>6438.07</v>
      </c>
      <c r="BA152" s="38">
        <v>0</v>
      </c>
      <c r="BB152" s="38">
        <v>0</v>
      </c>
      <c r="BC152" s="38">
        <v>1373083.6</v>
      </c>
      <c r="BD152" s="38">
        <v>274380.19</v>
      </c>
      <c r="BE152" s="38">
        <v>274380.19</v>
      </c>
      <c r="BF152" s="38">
        <v>1051484.3600000001</v>
      </c>
      <c r="BG152" s="38">
        <v>21271.08</v>
      </c>
      <c r="BH152" s="38">
        <v>92175.52</v>
      </c>
      <c r="BI152" s="38">
        <v>17500</v>
      </c>
      <c r="BJ152" s="38">
        <v>719495.72</v>
      </c>
      <c r="BK152" s="38">
        <v>201042.04</v>
      </c>
      <c r="BL152" s="38">
        <v>0</v>
      </c>
      <c r="BM152" s="38">
        <v>0</v>
      </c>
      <c r="BN152" s="38">
        <v>0</v>
      </c>
      <c r="BO152" s="38">
        <v>0</v>
      </c>
      <c r="BP152" s="38">
        <v>1313103.43</v>
      </c>
      <c r="BQ152" s="38">
        <v>1313103.43</v>
      </c>
      <c r="BR152" s="38">
        <v>0</v>
      </c>
      <c r="BS152" s="38">
        <v>0</v>
      </c>
      <c r="BT152" s="38">
        <v>191318.02</v>
      </c>
      <c r="BU152" s="38">
        <v>0</v>
      </c>
      <c r="BV152" s="38">
        <v>853961.54</v>
      </c>
      <c r="BW152" s="38">
        <v>193128.48</v>
      </c>
      <c r="BX152" s="38">
        <v>60114.6</v>
      </c>
      <c r="BY152" s="38">
        <v>0</v>
      </c>
      <c r="BZ152" s="38">
        <v>14580.79</v>
      </c>
      <c r="CA152" s="38">
        <v>159203.65</v>
      </c>
      <c r="CB152" s="85">
        <v>0</v>
      </c>
      <c r="CC152" s="85">
        <v>0</v>
      </c>
      <c r="CD152" s="38">
        <v>64921.65</v>
      </c>
      <c r="CE152" s="38">
        <v>43565.93</v>
      </c>
      <c r="CF152" s="38">
        <v>21355.72</v>
      </c>
      <c r="CG152" s="38">
        <v>0</v>
      </c>
      <c r="CH152" s="38">
        <v>0</v>
      </c>
      <c r="CI152" s="38">
        <v>0</v>
      </c>
      <c r="CJ152" s="38">
        <v>0</v>
      </c>
      <c r="CK152" s="38">
        <v>0</v>
      </c>
      <c r="CL152" s="38">
        <v>94282</v>
      </c>
      <c r="CM152" s="38">
        <v>0</v>
      </c>
      <c r="CN152" s="38">
        <v>800</v>
      </c>
      <c r="CO152" s="38">
        <v>0</v>
      </c>
      <c r="CP152" s="38">
        <v>93482</v>
      </c>
      <c r="CQ152" s="38">
        <v>-576738.51000000071</v>
      </c>
      <c r="CR152" s="38">
        <v>-552189.63000000082</v>
      </c>
      <c r="CS152" s="38">
        <v>301996</v>
      </c>
    </row>
    <row r="153" spans="1:97" ht="12.75" customHeight="1" x14ac:dyDescent="0.25">
      <c r="A153" s="41">
        <v>147</v>
      </c>
      <c r="B153" s="42">
        <v>178</v>
      </c>
      <c r="C153" s="37" t="s">
        <v>171</v>
      </c>
      <c r="D153" s="38">
        <v>3843622.62</v>
      </c>
      <c r="E153" s="38">
        <v>1645140.12</v>
      </c>
      <c r="F153" s="38">
        <v>355523.44</v>
      </c>
      <c r="G153" s="38">
        <v>310917.23</v>
      </c>
      <c r="H153" s="38">
        <v>15049.4</v>
      </c>
      <c r="I153" s="38">
        <v>28690.31</v>
      </c>
      <c r="J153" s="38">
        <v>0</v>
      </c>
      <c r="K153" s="38">
        <v>0</v>
      </c>
      <c r="L153" s="38">
        <v>0</v>
      </c>
      <c r="M153" s="38">
        <v>866.5</v>
      </c>
      <c r="N153" s="38">
        <v>55336.65</v>
      </c>
      <c r="O153" s="38">
        <v>28241.759999999998</v>
      </c>
      <c r="P153" s="38">
        <v>21953.93</v>
      </c>
      <c r="Q153" s="38">
        <v>185.97</v>
      </c>
      <c r="R153" s="38">
        <v>318.95</v>
      </c>
      <c r="S153" s="38">
        <v>4636.04</v>
      </c>
      <c r="T153" s="38">
        <v>1217875.49</v>
      </c>
      <c r="U153" s="38">
        <v>213830.89</v>
      </c>
      <c r="V153" s="38">
        <v>710.53</v>
      </c>
      <c r="W153" s="38">
        <v>159336.89000000001</v>
      </c>
      <c r="X153" s="38">
        <v>6412.99</v>
      </c>
      <c r="Y153" s="38">
        <v>5535.03</v>
      </c>
      <c r="Z153" s="38">
        <v>625563.09</v>
      </c>
      <c r="AA153" s="38">
        <v>19439.669999999998</v>
      </c>
      <c r="AB153" s="38">
        <v>0</v>
      </c>
      <c r="AC153" s="38">
        <v>187046.39999999999</v>
      </c>
      <c r="AD153" s="38">
        <v>0</v>
      </c>
      <c r="AE153" s="84">
        <v>0</v>
      </c>
      <c r="AF153" s="38">
        <v>0</v>
      </c>
      <c r="AG153" s="38">
        <v>0</v>
      </c>
      <c r="AH153" s="38">
        <v>0</v>
      </c>
      <c r="AI153" s="38">
        <v>0</v>
      </c>
      <c r="AJ153" s="38">
        <v>0</v>
      </c>
      <c r="AK153" s="38">
        <v>0</v>
      </c>
      <c r="AL153" s="38">
        <v>16404.54</v>
      </c>
      <c r="AM153" s="38">
        <v>16404.54</v>
      </c>
      <c r="AN153" s="38">
        <v>0</v>
      </c>
      <c r="AO153" s="38">
        <v>0</v>
      </c>
      <c r="AP153" s="38">
        <v>0</v>
      </c>
      <c r="AQ153" s="38">
        <v>0</v>
      </c>
      <c r="AR153" s="38">
        <v>1370857.47</v>
      </c>
      <c r="AS153" s="38">
        <v>34931.870000000003</v>
      </c>
      <c r="AT153" s="38">
        <v>0</v>
      </c>
      <c r="AU153" s="38">
        <v>0</v>
      </c>
      <c r="AV153" s="38">
        <v>34931.870000000003</v>
      </c>
      <c r="AW153" s="38">
        <v>417161.31</v>
      </c>
      <c r="AX153" s="38">
        <v>0</v>
      </c>
      <c r="AY153" s="38">
        <v>0</v>
      </c>
      <c r="AZ153" s="38">
        <v>0</v>
      </c>
      <c r="BA153" s="38">
        <v>0</v>
      </c>
      <c r="BB153" s="38">
        <v>6600</v>
      </c>
      <c r="BC153" s="38">
        <v>410561.31</v>
      </c>
      <c r="BD153" s="38">
        <v>119201.74</v>
      </c>
      <c r="BE153" s="38">
        <v>119201.74</v>
      </c>
      <c r="BF153" s="38">
        <v>799562.55</v>
      </c>
      <c r="BG153" s="38">
        <v>0</v>
      </c>
      <c r="BH153" s="38">
        <v>51853.74</v>
      </c>
      <c r="BI153" s="38">
        <v>4862.75</v>
      </c>
      <c r="BJ153" s="38">
        <v>742846.06</v>
      </c>
      <c r="BK153" s="38">
        <v>0</v>
      </c>
      <c r="BL153" s="38">
        <v>0</v>
      </c>
      <c r="BM153" s="38">
        <v>0</v>
      </c>
      <c r="BN153" s="38">
        <v>0</v>
      </c>
      <c r="BO153" s="38">
        <v>0</v>
      </c>
      <c r="BP153" s="38">
        <v>753146.84</v>
      </c>
      <c r="BQ153" s="38">
        <v>753146.84</v>
      </c>
      <c r="BR153" s="38">
        <v>65034.9</v>
      </c>
      <c r="BS153" s="38">
        <v>0</v>
      </c>
      <c r="BT153" s="38">
        <v>37538.49</v>
      </c>
      <c r="BU153" s="38">
        <v>0</v>
      </c>
      <c r="BV153" s="38">
        <v>143846.26</v>
      </c>
      <c r="BW153" s="38">
        <v>491429.12</v>
      </c>
      <c r="BX153" s="38">
        <v>0</v>
      </c>
      <c r="BY153" s="38">
        <v>0</v>
      </c>
      <c r="BZ153" s="38">
        <v>15298.07</v>
      </c>
      <c r="CA153" s="38">
        <v>74478.19</v>
      </c>
      <c r="CB153" s="85">
        <v>0</v>
      </c>
      <c r="CC153" s="85">
        <v>0</v>
      </c>
      <c r="CD153" s="38">
        <v>35000</v>
      </c>
      <c r="CE153" s="38">
        <v>35000</v>
      </c>
      <c r="CF153" s="38">
        <v>0</v>
      </c>
      <c r="CG153" s="38">
        <v>0</v>
      </c>
      <c r="CH153" s="38">
        <v>0</v>
      </c>
      <c r="CI153" s="38">
        <v>0</v>
      </c>
      <c r="CJ153" s="38">
        <v>0</v>
      </c>
      <c r="CK153" s="38">
        <v>0</v>
      </c>
      <c r="CL153" s="38">
        <v>39478.19</v>
      </c>
      <c r="CM153" s="38">
        <v>0</v>
      </c>
      <c r="CN153" s="38">
        <v>0</v>
      </c>
      <c r="CO153" s="38">
        <v>0</v>
      </c>
      <c r="CP153" s="38">
        <v>39478.19</v>
      </c>
      <c r="CQ153" s="38">
        <v>-15081.289999999572</v>
      </c>
      <c r="CR153" s="38">
        <v>-20689.499999999534</v>
      </c>
      <c r="CS153" s="38">
        <v>563858.49</v>
      </c>
    </row>
    <row r="154" spans="1:97" ht="12.75" customHeight="1" x14ac:dyDescent="0.25">
      <c r="A154" s="41">
        <v>148</v>
      </c>
      <c r="B154" s="42">
        <v>109</v>
      </c>
      <c r="C154" s="37" t="s">
        <v>172</v>
      </c>
      <c r="D154" s="38">
        <v>6467230.6600000001</v>
      </c>
      <c r="E154" s="38">
        <v>885368.91</v>
      </c>
      <c r="F154" s="38">
        <v>194763.42</v>
      </c>
      <c r="G154" s="38">
        <v>168087.15</v>
      </c>
      <c r="H154" s="38">
        <v>6228</v>
      </c>
      <c r="I154" s="38">
        <v>11611.5</v>
      </c>
      <c r="J154" s="38">
        <v>0</v>
      </c>
      <c r="K154" s="38">
        <v>8836.77</v>
      </c>
      <c r="L154" s="38">
        <v>0</v>
      </c>
      <c r="M154" s="38">
        <v>0</v>
      </c>
      <c r="N154" s="38">
        <v>31811.26</v>
      </c>
      <c r="O154" s="38">
        <v>15746.14</v>
      </c>
      <c r="P154" s="38">
        <v>12614.72</v>
      </c>
      <c r="Q154" s="38">
        <v>106.78</v>
      </c>
      <c r="R154" s="38">
        <v>177.92</v>
      </c>
      <c r="S154" s="38">
        <v>3165.7</v>
      </c>
      <c r="T154" s="38">
        <v>634143.17000000004</v>
      </c>
      <c r="U154" s="38">
        <v>51468.02</v>
      </c>
      <c r="V154" s="38">
        <v>0</v>
      </c>
      <c r="W154" s="38">
        <v>66016.3</v>
      </c>
      <c r="X154" s="38">
        <v>10693.29</v>
      </c>
      <c r="Y154" s="38">
        <v>4205.95</v>
      </c>
      <c r="Z154" s="38">
        <v>260344.15</v>
      </c>
      <c r="AA154" s="38">
        <v>4335.7299999999996</v>
      </c>
      <c r="AB154" s="38">
        <v>21042.29</v>
      </c>
      <c r="AC154" s="38">
        <v>216037.44</v>
      </c>
      <c r="AD154" s="38">
        <v>16651.060000000001</v>
      </c>
      <c r="AE154" s="84">
        <v>0</v>
      </c>
      <c r="AF154" s="38">
        <v>16651.060000000001</v>
      </c>
      <c r="AG154" s="38">
        <v>0</v>
      </c>
      <c r="AH154" s="38">
        <v>0</v>
      </c>
      <c r="AI154" s="38">
        <v>0</v>
      </c>
      <c r="AJ154" s="38">
        <v>0</v>
      </c>
      <c r="AK154" s="38">
        <v>0</v>
      </c>
      <c r="AL154" s="38">
        <v>8000</v>
      </c>
      <c r="AM154" s="38">
        <v>0</v>
      </c>
      <c r="AN154" s="38">
        <v>8000</v>
      </c>
      <c r="AO154" s="38">
        <v>0</v>
      </c>
      <c r="AP154" s="38">
        <v>0</v>
      </c>
      <c r="AQ154" s="38">
        <v>0</v>
      </c>
      <c r="AR154" s="38">
        <v>1433834.84</v>
      </c>
      <c r="AS154" s="38">
        <v>118858.2</v>
      </c>
      <c r="AT154" s="38">
        <v>55556.05</v>
      </c>
      <c r="AU154" s="38">
        <v>0</v>
      </c>
      <c r="AV154" s="38">
        <v>63302.15</v>
      </c>
      <c r="AW154" s="38">
        <v>681713.1</v>
      </c>
      <c r="AX154" s="38">
        <v>0</v>
      </c>
      <c r="AY154" s="38">
        <v>8600</v>
      </c>
      <c r="AZ154" s="38">
        <v>5334.56</v>
      </c>
      <c r="BA154" s="38">
        <v>0</v>
      </c>
      <c r="BB154" s="38">
        <v>519.75</v>
      </c>
      <c r="BC154" s="38">
        <v>667258.79</v>
      </c>
      <c r="BD154" s="38">
        <v>159942.26999999999</v>
      </c>
      <c r="BE154" s="38">
        <v>159942.26999999999</v>
      </c>
      <c r="BF154" s="38">
        <v>473321.27</v>
      </c>
      <c r="BG154" s="38">
        <v>17828.46</v>
      </c>
      <c r="BH154" s="38">
        <v>29973.119999999999</v>
      </c>
      <c r="BI154" s="38">
        <v>440</v>
      </c>
      <c r="BJ154" s="38">
        <v>425079.69</v>
      </c>
      <c r="BK154" s="38">
        <v>0</v>
      </c>
      <c r="BL154" s="38">
        <v>0</v>
      </c>
      <c r="BM154" s="38">
        <v>0</v>
      </c>
      <c r="BN154" s="38">
        <v>0</v>
      </c>
      <c r="BO154" s="38">
        <v>0</v>
      </c>
      <c r="BP154" s="38">
        <v>3960201.82</v>
      </c>
      <c r="BQ154" s="38">
        <v>3960201.82</v>
      </c>
      <c r="BR154" s="38">
        <v>0</v>
      </c>
      <c r="BS154" s="38">
        <v>0</v>
      </c>
      <c r="BT154" s="38">
        <v>15333.49</v>
      </c>
      <c r="BU154" s="38">
        <v>0</v>
      </c>
      <c r="BV154" s="38">
        <v>3777359.76</v>
      </c>
      <c r="BW154" s="38">
        <v>40455.870000000003</v>
      </c>
      <c r="BX154" s="38">
        <v>61456.28</v>
      </c>
      <c r="BY154" s="38">
        <v>54</v>
      </c>
      <c r="BZ154" s="38">
        <v>65542.42</v>
      </c>
      <c r="CA154" s="38">
        <v>187825.09</v>
      </c>
      <c r="CB154" s="85">
        <v>0</v>
      </c>
      <c r="CC154" s="85">
        <v>0</v>
      </c>
      <c r="CD154" s="38">
        <v>102599.58</v>
      </c>
      <c r="CE154" s="38">
        <v>50000</v>
      </c>
      <c r="CF154" s="38">
        <v>52599.58</v>
      </c>
      <c r="CG154" s="38">
        <v>0</v>
      </c>
      <c r="CH154" s="38">
        <v>0</v>
      </c>
      <c r="CI154" s="38">
        <v>0</v>
      </c>
      <c r="CJ154" s="38">
        <v>0</v>
      </c>
      <c r="CK154" s="38">
        <v>0</v>
      </c>
      <c r="CL154" s="38">
        <v>85225.51</v>
      </c>
      <c r="CM154" s="38">
        <v>0</v>
      </c>
      <c r="CN154" s="38">
        <v>0</v>
      </c>
      <c r="CO154" s="38">
        <v>0</v>
      </c>
      <c r="CP154" s="38">
        <v>85225.51</v>
      </c>
      <c r="CQ154" s="38">
        <v>-105008.25</v>
      </c>
      <c r="CR154" s="38">
        <v>-89153.820000000298</v>
      </c>
      <c r="CS154" s="38">
        <v>776550.75</v>
      </c>
    </row>
    <row r="155" spans="1:97" ht="12.75" customHeight="1" x14ac:dyDescent="0.25">
      <c r="A155" s="41">
        <v>149</v>
      </c>
      <c r="B155" s="42">
        <v>110</v>
      </c>
      <c r="C155" s="37" t="s">
        <v>173</v>
      </c>
      <c r="D155" s="38">
        <v>19812380.050000001</v>
      </c>
      <c r="E155" s="38">
        <v>4316790.34</v>
      </c>
      <c r="F155" s="38">
        <v>800920.98</v>
      </c>
      <c r="G155" s="38">
        <v>725055.37</v>
      </c>
      <c r="H155" s="38">
        <v>26338.15</v>
      </c>
      <c r="I155" s="38">
        <v>46714.879999999997</v>
      </c>
      <c r="J155" s="38">
        <v>0</v>
      </c>
      <c r="K155" s="38">
        <v>2812.58</v>
      </c>
      <c r="L155" s="38">
        <v>0</v>
      </c>
      <c r="M155" s="38">
        <v>0</v>
      </c>
      <c r="N155" s="38">
        <v>127765.8</v>
      </c>
      <c r="O155" s="38">
        <v>63198.95</v>
      </c>
      <c r="P155" s="38">
        <v>50630.83</v>
      </c>
      <c r="Q155" s="38">
        <v>428.41</v>
      </c>
      <c r="R155" s="38">
        <v>714.12</v>
      </c>
      <c r="S155" s="38">
        <v>12793.49</v>
      </c>
      <c r="T155" s="38">
        <v>2808088.48</v>
      </c>
      <c r="U155" s="38">
        <v>249762.67</v>
      </c>
      <c r="V155" s="38">
        <v>4605.8999999999996</v>
      </c>
      <c r="W155" s="38">
        <v>253019.2</v>
      </c>
      <c r="X155" s="38">
        <v>17821.18</v>
      </c>
      <c r="Y155" s="38">
        <v>12640.7</v>
      </c>
      <c r="Z155" s="38">
        <v>1699039.3</v>
      </c>
      <c r="AA155" s="38">
        <v>9752.0300000000007</v>
      </c>
      <c r="AB155" s="38">
        <v>31034.83</v>
      </c>
      <c r="AC155" s="38">
        <v>530412.67000000004</v>
      </c>
      <c r="AD155" s="38">
        <v>138011.68</v>
      </c>
      <c r="AE155" s="84">
        <v>0</v>
      </c>
      <c r="AF155" s="38">
        <v>131991.67999999999</v>
      </c>
      <c r="AG155" s="38">
        <v>6020</v>
      </c>
      <c r="AH155" s="38">
        <v>0</v>
      </c>
      <c r="AI155" s="38">
        <v>0</v>
      </c>
      <c r="AJ155" s="38">
        <v>0</v>
      </c>
      <c r="AK155" s="38">
        <v>0</v>
      </c>
      <c r="AL155" s="38">
        <v>442003.4</v>
      </c>
      <c r="AM155" s="38">
        <v>231155.3</v>
      </c>
      <c r="AN155" s="38">
        <v>210848.1</v>
      </c>
      <c r="AO155" s="38">
        <v>0</v>
      </c>
      <c r="AP155" s="38">
        <v>0</v>
      </c>
      <c r="AQ155" s="38">
        <v>0</v>
      </c>
      <c r="AR155" s="38">
        <v>6544557.9800000004</v>
      </c>
      <c r="AS155" s="38">
        <v>520847.66</v>
      </c>
      <c r="AT155" s="38">
        <v>143261.51</v>
      </c>
      <c r="AU155" s="38">
        <v>0</v>
      </c>
      <c r="AV155" s="38">
        <v>377586.15</v>
      </c>
      <c r="AW155" s="38">
        <v>3282070.76</v>
      </c>
      <c r="AX155" s="38">
        <v>0</v>
      </c>
      <c r="AY155" s="38">
        <v>32640</v>
      </c>
      <c r="AZ155" s="38">
        <v>19339.86</v>
      </c>
      <c r="BA155" s="38">
        <v>0</v>
      </c>
      <c r="BB155" s="38">
        <v>41693.589999999997</v>
      </c>
      <c r="BC155" s="38">
        <v>3188397.31</v>
      </c>
      <c r="BD155" s="38">
        <v>453673.21</v>
      </c>
      <c r="BE155" s="38">
        <v>453673.21</v>
      </c>
      <c r="BF155" s="38">
        <v>2287966.35</v>
      </c>
      <c r="BG155" s="38">
        <v>34851.79</v>
      </c>
      <c r="BH155" s="38">
        <v>159265.28</v>
      </c>
      <c r="BI155" s="38">
        <v>0</v>
      </c>
      <c r="BJ155" s="38">
        <v>2090279.25</v>
      </c>
      <c r="BK155" s="38">
        <v>3570.03</v>
      </c>
      <c r="BL155" s="38">
        <v>0</v>
      </c>
      <c r="BM155" s="38">
        <v>0</v>
      </c>
      <c r="BN155" s="38">
        <v>0</v>
      </c>
      <c r="BO155" s="38">
        <v>0</v>
      </c>
      <c r="BP155" s="38">
        <v>8468826.1999999993</v>
      </c>
      <c r="BQ155" s="38">
        <v>8468826.1999999993</v>
      </c>
      <c r="BR155" s="38">
        <v>0</v>
      </c>
      <c r="BS155" s="38">
        <v>0</v>
      </c>
      <c r="BT155" s="38">
        <v>55010.720000000001</v>
      </c>
      <c r="BU155" s="38">
        <v>0</v>
      </c>
      <c r="BV155" s="38">
        <v>6600004.2599999998</v>
      </c>
      <c r="BW155" s="38">
        <v>598494.25</v>
      </c>
      <c r="BX155" s="38">
        <v>104720.15</v>
      </c>
      <c r="BY155" s="38">
        <v>0</v>
      </c>
      <c r="BZ155" s="38">
        <v>1110596.82</v>
      </c>
      <c r="CA155" s="38">
        <v>482205.53</v>
      </c>
      <c r="CB155" s="85">
        <v>0</v>
      </c>
      <c r="CC155" s="85">
        <v>0</v>
      </c>
      <c r="CD155" s="38">
        <v>82295.64</v>
      </c>
      <c r="CE155" s="38">
        <v>0</v>
      </c>
      <c r="CF155" s="38">
        <v>62295.64</v>
      </c>
      <c r="CG155" s="38">
        <v>0</v>
      </c>
      <c r="CH155" s="38">
        <v>0</v>
      </c>
      <c r="CI155" s="38">
        <v>0</v>
      </c>
      <c r="CJ155" s="38">
        <v>20000</v>
      </c>
      <c r="CK155" s="38">
        <v>0</v>
      </c>
      <c r="CL155" s="38">
        <v>399909.89</v>
      </c>
      <c r="CM155" s="38">
        <v>0</v>
      </c>
      <c r="CN155" s="38">
        <v>0</v>
      </c>
      <c r="CO155" s="38">
        <v>0</v>
      </c>
      <c r="CP155" s="38">
        <v>399909.89</v>
      </c>
      <c r="CQ155" s="38">
        <v>-1699748.22</v>
      </c>
      <c r="CR155" s="38">
        <v>-1564647.17</v>
      </c>
      <c r="CS155" s="38">
        <v>3786721.81</v>
      </c>
    </row>
    <row r="156" spans="1:97" ht="12.75" customHeight="1" x14ac:dyDescent="0.25">
      <c r="A156" s="41">
        <v>150</v>
      </c>
      <c r="B156" s="42">
        <v>111</v>
      </c>
      <c r="C156" s="37" t="s">
        <v>174</v>
      </c>
      <c r="D156" s="38">
        <v>15029393.940000003</v>
      </c>
      <c r="E156" s="38">
        <v>3636874.64</v>
      </c>
      <c r="F156" s="38">
        <v>947925.79</v>
      </c>
      <c r="G156" s="38">
        <v>819350.8</v>
      </c>
      <c r="H156" s="38">
        <v>30066.66</v>
      </c>
      <c r="I156" s="38">
        <v>70248.3</v>
      </c>
      <c r="J156" s="38">
        <v>11041.97</v>
      </c>
      <c r="K156" s="38">
        <v>8936.7900000000009</v>
      </c>
      <c r="L156" s="38">
        <v>0</v>
      </c>
      <c r="M156" s="38">
        <v>8281.27</v>
      </c>
      <c r="N156" s="38">
        <v>151724.91</v>
      </c>
      <c r="O156" s="38">
        <v>74300.53</v>
      </c>
      <c r="P156" s="38">
        <v>59525.22</v>
      </c>
      <c r="Q156" s="38">
        <v>503.73</v>
      </c>
      <c r="R156" s="38">
        <v>839.5</v>
      </c>
      <c r="S156" s="38">
        <v>16555.93</v>
      </c>
      <c r="T156" s="38">
        <v>2455792.77</v>
      </c>
      <c r="U156" s="38">
        <v>307925.63</v>
      </c>
      <c r="V156" s="38">
        <v>114866.42</v>
      </c>
      <c r="W156" s="38">
        <v>579473.18000000005</v>
      </c>
      <c r="X156" s="38">
        <v>24643.5</v>
      </c>
      <c r="Y156" s="38">
        <v>6102.74</v>
      </c>
      <c r="Z156" s="38">
        <v>944630.46</v>
      </c>
      <c r="AA156" s="38">
        <v>64876.5</v>
      </c>
      <c r="AB156" s="38">
        <v>0</v>
      </c>
      <c r="AC156" s="38">
        <v>413274.34</v>
      </c>
      <c r="AD156" s="38">
        <v>77258.17</v>
      </c>
      <c r="AE156" s="84">
        <v>0</v>
      </c>
      <c r="AF156" s="38">
        <v>77258.17</v>
      </c>
      <c r="AG156" s="38">
        <v>0</v>
      </c>
      <c r="AH156" s="38">
        <v>0</v>
      </c>
      <c r="AI156" s="38">
        <v>0</v>
      </c>
      <c r="AJ156" s="38">
        <v>0</v>
      </c>
      <c r="AK156" s="38">
        <v>0</v>
      </c>
      <c r="AL156" s="38">
        <v>4173</v>
      </c>
      <c r="AM156" s="38">
        <v>0</v>
      </c>
      <c r="AN156" s="38">
        <v>4173</v>
      </c>
      <c r="AO156" s="38">
        <v>0</v>
      </c>
      <c r="AP156" s="38">
        <v>0</v>
      </c>
      <c r="AQ156" s="38">
        <v>0</v>
      </c>
      <c r="AR156" s="38">
        <v>5173630.8099999996</v>
      </c>
      <c r="AS156" s="38">
        <v>76851.839999999997</v>
      </c>
      <c r="AT156" s="38">
        <v>0</v>
      </c>
      <c r="AU156" s="38">
        <v>0</v>
      </c>
      <c r="AV156" s="38">
        <v>76851.839999999997</v>
      </c>
      <c r="AW156" s="38">
        <v>2182030.94</v>
      </c>
      <c r="AX156" s="38">
        <v>0</v>
      </c>
      <c r="AY156" s="38">
        <v>38200</v>
      </c>
      <c r="AZ156" s="38">
        <v>0</v>
      </c>
      <c r="BA156" s="38">
        <v>517.86</v>
      </c>
      <c r="BB156" s="38">
        <v>0</v>
      </c>
      <c r="BC156" s="38">
        <v>2143313.08</v>
      </c>
      <c r="BD156" s="38">
        <v>331215.96000000002</v>
      </c>
      <c r="BE156" s="38">
        <v>331215.96000000002</v>
      </c>
      <c r="BF156" s="38">
        <v>2583532.0699999998</v>
      </c>
      <c r="BG156" s="38">
        <v>626</v>
      </c>
      <c r="BH156" s="38">
        <v>32588.59</v>
      </c>
      <c r="BI156" s="38">
        <v>20109.93</v>
      </c>
      <c r="BJ156" s="38">
        <v>2487169.46</v>
      </c>
      <c r="BK156" s="38">
        <v>43038.09</v>
      </c>
      <c r="BL156" s="38">
        <v>0</v>
      </c>
      <c r="BM156" s="38">
        <v>0</v>
      </c>
      <c r="BN156" s="38">
        <v>0</v>
      </c>
      <c r="BO156" s="38">
        <v>0</v>
      </c>
      <c r="BP156" s="38">
        <v>5778659.9300000006</v>
      </c>
      <c r="BQ156" s="38">
        <v>5778659.9300000006</v>
      </c>
      <c r="BR156" s="38">
        <v>563816.69999999995</v>
      </c>
      <c r="BS156" s="38">
        <v>0</v>
      </c>
      <c r="BT156" s="38">
        <v>81810.92</v>
      </c>
      <c r="BU156" s="38">
        <v>8985.48</v>
      </c>
      <c r="BV156" s="38">
        <v>2402115.35</v>
      </c>
      <c r="BW156" s="38">
        <v>1644884.31</v>
      </c>
      <c r="BX156" s="38">
        <v>663910.69999999995</v>
      </c>
      <c r="BY156" s="38">
        <v>434.4</v>
      </c>
      <c r="BZ156" s="38">
        <v>412702.07</v>
      </c>
      <c r="CA156" s="38">
        <v>440228.56</v>
      </c>
      <c r="CB156" s="85">
        <v>0</v>
      </c>
      <c r="CC156" s="85">
        <v>0</v>
      </c>
      <c r="CD156" s="38">
        <v>54131.360000000001</v>
      </c>
      <c r="CE156" s="38">
        <v>54131.360000000001</v>
      </c>
      <c r="CF156" s="38">
        <v>0</v>
      </c>
      <c r="CG156" s="38">
        <v>0</v>
      </c>
      <c r="CH156" s="38">
        <v>0</v>
      </c>
      <c r="CI156" s="38">
        <v>0</v>
      </c>
      <c r="CJ156" s="38">
        <v>0</v>
      </c>
      <c r="CK156" s="38">
        <v>0</v>
      </c>
      <c r="CL156" s="38">
        <v>386097.2</v>
      </c>
      <c r="CM156" s="38">
        <v>0</v>
      </c>
      <c r="CN156" s="38">
        <v>0</v>
      </c>
      <c r="CO156" s="38">
        <v>0</v>
      </c>
      <c r="CP156" s="38">
        <v>386097.2</v>
      </c>
      <c r="CQ156" s="38">
        <v>-385882.45000000484</v>
      </c>
      <c r="CR156" s="38">
        <v>-345257.01000000536</v>
      </c>
      <c r="CS156" s="38">
        <v>3498811.97</v>
      </c>
    </row>
    <row r="157" spans="1:97" ht="12.75" customHeight="1" x14ac:dyDescent="0.25">
      <c r="A157" s="31">
        <v>151</v>
      </c>
      <c r="B157" s="32">
        <v>112</v>
      </c>
      <c r="C157" s="33" t="s">
        <v>175</v>
      </c>
      <c r="D157" s="34">
        <v>31411358.329999998</v>
      </c>
      <c r="E157" s="34">
        <v>4466012.67</v>
      </c>
      <c r="F157" s="34">
        <v>1025797.62</v>
      </c>
      <c r="G157" s="34">
        <v>847804.83</v>
      </c>
      <c r="H157" s="34">
        <v>33725</v>
      </c>
      <c r="I157" s="34">
        <v>68332.429999999993</v>
      </c>
      <c r="J157" s="34">
        <v>62465.96</v>
      </c>
      <c r="K157" s="34">
        <v>0</v>
      </c>
      <c r="L157" s="34">
        <v>0</v>
      </c>
      <c r="M157" s="34">
        <v>13469.4</v>
      </c>
      <c r="N157" s="34">
        <v>162634.35</v>
      </c>
      <c r="O157" s="34">
        <v>79682.67</v>
      </c>
      <c r="P157" s="34">
        <v>64554.79</v>
      </c>
      <c r="Q157" s="34">
        <v>546.04</v>
      </c>
      <c r="R157" s="34">
        <v>910.74</v>
      </c>
      <c r="S157" s="34">
        <v>16940.11</v>
      </c>
      <c r="T157" s="34">
        <v>3169819.39</v>
      </c>
      <c r="U157" s="34">
        <v>327607.61</v>
      </c>
      <c r="V157" s="34">
        <v>263150.59999999998</v>
      </c>
      <c r="W157" s="34">
        <v>336957.54</v>
      </c>
      <c r="X157" s="34">
        <v>59659.92</v>
      </c>
      <c r="Y157" s="34">
        <v>23585.69</v>
      </c>
      <c r="Z157" s="34">
        <v>1678357.75</v>
      </c>
      <c r="AA157" s="34">
        <v>43216.46</v>
      </c>
      <c r="AB157" s="34">
        <v>2840.33</v>
      </c>
      <c r="AC157" s="34">
        <v>434443.49</v>
      </c>
      <c r="AD157" s="34">
        <v>103326.31</v>
      </c>
      <c r="AE157" s="82">
        <v>0</v>
      </c>
      <c r="AF157" s="34">
        <v>74702.11</v>
      </c>
      <c r="AG157" s="34">
        <v>0</v>
      </c>
      <c r="AH157" s="34">
        <v>28624.2</v>
      </c>
      <c r="AI157" s="34">
        <v>0</v>
      </c>
      <c r="AJ157" s="34">
        <v>0</v>
      </c>
      <c r="AK157" s="34">
        <v>0</v>
      </c>
      <c r="AL157" s="34">
        <v>4435</v>
      </c>
      <c r="AM157" s="34">
        <v>0</v>
      </c>
      <c r="AN157" s="34">
        <v>4435</v>
      </c>
      <c r="AO157" s="34">
        <v>0</v>
      </c>
      <c r="AP157" s="34">
        <v>0</v>
      </c>
      <c r="AQ157" s="34">
        <v>0</v>
      </c>
      <c r="AR157" s="34">
        <v>5848186.120000001</v>
      </c>
      <c r="AS157" s="34">
        <v>82481.91</v>
      </c>
      <c r="AT157" s="34">
        <v>0</v>
      </c>
      <c r="AU157" s="34">
        <v>0</v>
      </c>
      <c r="AV157" s="34">
        <v>82481.91</v>
      </c>
      <c r="AW157" s="34">
        <v>2823569.05</v>
      </c>
      <c r="AX157" s="34">
        <v>0</v>
      </c>
      <c r="AY157" s="34">
        <v>15500</v>
      </c>
      <c r="AZ157" s="34">
        <v>500</v>
      </c>
      <c r="BA157" s="34">
        <v>396.42</v>
      </c>
      <c r="BB157" s="34">
        <v>0</v>
      </c>
      <c r="BC157" s="34">
        <v>2807172.63</v>
      </c>
      <c r="BD157" s="34">
        <v>735092.1</v>
      </c>
      <c r="BE157" s="34">
        <v>735092.1</v>
      </c>
      <c r="BF157" s="34">
        <v>2205938.16</v>
      </c>
      <c r="BG157" s="34">
        <v>11969.66</v>
      </c>
      <c r="BH157" s="34">
        <v>113094.56</v>
      </c>
      <c r="BI157" s="34">
        <v>20686.57</v>
      </c>
      <c r="BJ157" s="34">
        <v>2010368.46</v>
      </c>
      <c r="BK157" s="34">
        <v>377.6</v>
      </c>
      <c r="BL157" s="34">
        <v>49441.31</v>
      </c>
      <c r="BM157" s="34">
        <v>1104.9000000000001</v>
      </c>
      <c r="BN157" s="34">
        <v>0</v>
      </c>
      <c r="BO157" s="34">
        <v>1104.9000000000001</v>
      </c>
      <c r="BP157" s="34">
        <v>20545170.140000001</v>
      </c>
      <c r="BQ157" s="34">
        <v>20545170.140000001</v>
      </c>
      <c r="BR157" s="34">
        <v>69537.95</v>
      </c>
      <c r="BS157" s="34">
        <v>0</v>
      </c>
      <c r="BT157" s="34">
        <v>304284.01</v>
      </c>
      <c r="BU157" s="34">
        <v>0</v>
      </c>
      <c r="BV157" s="34">
        <v>18449867.27</v>
      </c>
      <c r="BW157" s="34">
        <v>548548.93000000005</v>
      </c>
      <c r="BX157" s="34">
        <v>141320.17000000001</v>
      </c>
      <c r="BY157" s="34">
        <v>16533.54</v>
      </c>
      <c r="BZ157" s="34">
        <v>1015078.27</v>
      </c>
      <c r="CA157" s="34">
        <v>551989.4</v>
      </c>
      <c r="CB157" s="83">
        <v>0</v>
      </c>
      <c r="CC157" s="83">
        <v>0</v>
      </c>
      <c r="CD157" s="34">
        <v>294595.34999999998</v>
      </c>
      <c r="CE157" s="34">
        <v>0</v>
      </c>
      <c r="CF157" s="34">
        <v>294595.34999999998</v>
      </c>
      <c r="CG157" s="34">
        <v>0</v>
      </c>
      <c r="CH157" s="34">
        <v>0</v>
      </c>
      <c r="CI157" s="34">
        <v>0</v>
      </c>
      <c r="CJ157" s="34">
        <v>0</v>
      </c>
      <c r="CK157" s="34">
        <v>0</v>
      </c>
      <c r="CL157" s="34">
        <v>257394.05</v>
      </c>
      <c r="CM157" s="34">
        <v>46924.19</v>
      </c>
      <c r="CN157" s="34">
        <v>0</v>
      </c>
      <c r="CO157" s="34">
        <v>0</v>
      </c>
      <c r="CP157" s="34">
        <v>210469.86</v>
      </c>
      <c r="CQ157" s="34">
        <v>-1301969.98</v>
      </c>
      <c r="CR157" s="34">
        <v>-1208837.07</v>
      </c>
      <c r="CS157" s="34">
        <v>4176536.54</v>
      </c>
    </row>
    <row r="158" spans="1:97" ht="12.75" customHeight="1" x14ac:dyDescent="0.25">
      <c r="A158" s="41">
        <v>152</v>
      </c>
      <c r="B158" s="42">
        <v>113</v>
      </c>
      <c r="C158" s="37" t="s">
        <v>176</v>
      </c>
      <c r="D158" s="38">
        <v>19883023.109999999</v>
      </c>
      <c r="E158" s="38">
        <v>5414167.0800000001</v>
      </c>
      <c r="F158" s="38">
        <v>1086716.8899999999</v>
      </c>
      <c r="G158" s="38">
        <v>925510.47</v>
      </c>
      <c r="H158" s="38">
        <v>36298.53</v>
      </c>
      <c r="I158" s="38">
        <v>72455.06</v>
      </c>
      <c r="J158" s="38">
        <v>13277.24</v>
      </c>
      <c r="K158" s="38">
        <v>24926.93</v>
      </c>
      <c r="L158" s="38">
        <v>0</v>
      </c>
      <c r="M158" s="38">
        <v>14248.66</v>
      </c>
      <c r="N158" s="38">
        <v>177285.32</v>
      </c>
      <c r="O158" s="38">
        <v>85081.66</v>
      </c>
      <c r="P158" s="38">
        <v>65057.65</v>
      </c>
      <c r="Q158" s="38">
        <v>550.32000000000005</v>
      </c>
      <c r="R158" s="38">
        <v>917.6</v>
      </c>
      <c r="S158" s="38">
        <v>25678.09</v>
      </c>
      <c r="T158" s="38">
        <v>3121355.95</v>
      </c>
      <c r="U158" s="38">
        <v>225519.64</v>
      </c>
      <c r="V158" s="38">
        <v>117574.15</v>
      </c>
      <c r="W158" s="38">
        <v>1048101.42</v>
      </c>
      <c r="X158" s="38">
        <v>11229.91</v>
      </c>
      <c r="Y158" s="38">
        <v>47299.12</v>
      </c>
      <c r="Z158" s="38">
        <v>1220202.03</v>
      </c>
      <c r="AA158" s="38">
        <v>140007.67999999999</v>
      </c>
      <c r="AB158" s="38">
        <v>2646.64</v>
      </c>
      <c r="AC158" s="38">
        <v>308775.36</v>
      </c>
      <c r="AD158" s="38">
        <v>342182.08</v>
      </c>
      <c r="AE158" s="84">
        <v>0</v>
      </c>
      <c r="AF158" s="38">
        <v>325128.46000000002</v>
      </c>
      <c r="AG158" s="38">
        <v>0</v>
      </c>
      <c r="AH158" s="38">
        <v>17053.62</v>
      </c>
      <c r="AI158" s="38">
        <v>0</v>
      </c>
      <c r="AJ158" s="38">
        <v>0</v>
      </c>
      <c r="AK158" s="38">
        <v>0</v>
      </c>
      <c r="AL158" s="38">
        <v>686626.84</v>
      </c>
      <c r="AM158" s="38">
        <v>0</v>
      </c>
      <c r="AN158" s="38">
        <v>221000</v>
      </c>
      <c r="AO158" s="38">
        <v>0</v>
      </c>
      <c r="AP158" s="38">
        <v>465626.84</v>
      </c>
      <c r="AQ158" s="38">
        <v>0</v>
      </c>
      <c r="AR158" s="38">
        <v>7685461.5</v>
      </c>
      <c r="AS158" s="38">
        <v>101723.74</v>
      </c>
      <c r="AT158" s="38">
        <v>0</v>
      </c>
      <c r="AU158" s="38">
        <v>0</v>
      </c>
      <c r="AV158" s="38">
        <v>101723.74</v>
      </c>
      <c r="AW158" s="38">
        <v>4459731.6500000004</v>
      </c>
      <c r="AX158" s="38">
        <v>0</v>
      </c>
      <c r="AY158" s="38">
        <v>68010</v>
      </c>
      <c r="AZ158" s="38">
        <v>22267.33</v>
      </c>
      <c r="BA158" s="38">
        <v>8772.7800000000007</v>
      </c>
      <c r="BB158" s="38">
        <v>92087.67</v>
      </c>
      <c r="BC158" s="38">
        <v>4268593.87</v>
      </c>
      <c r="BD158" s="38">
        <v>612856.18000000005</v>
      </c>
      <c r="BE158" s="38">
        <v>612856.18000000005</v>
      </c>
      <c r="BF158" s="38">
        <v>2511149.9300000002</v>
      </c>
      <c r="BG158" s="38">
        <v>0</v>
      </c>
      <c r="BH158" s="38">
        <v>72339.199999999997</v>
      </c>
      <c r="BI158" s="38">
        <v>36861.08</v>
      </c>
      <c r="BJ158" s="38">
        <v>2221672.91</v>
      </c>
      <c r="BK158" s="38">
        <v>180276.74</v>
      </c>
      <c r="BL158" s="38">
        <v>0</v>
      </c>
      <c r="BM158" s="38">
        <v>0</v>
      </c>
      <c r="BN158" s="38">
        <v>0</v>
      </c>
      <c r="BO158" s="38">
        <v>0</v>
      </c>
      <c r="BP158" s="38">
        <v>5990820.9600000009</v>
      </c>
      <c r="BQ158" s="38">
        <v>5990820.9600000009</v>
      </c>
      <c r="BR158" s="38">
        <v>0</v>
      </c>
      <c r="BS158" s="38">
        <v>2852.06</v>
      </c>
      <c r="BT158" s="38">
        <v>415516.77</v>
      </c>
      <c r="BU158" s="38">
        <v>1200</v>
      </c>
      <c r="BV158" s="38">
        <v>3506107.42</v>
      </c>
      <c r="BW158" s="38">
        <v>823212.28</v>
      </c>
      <c r="BX158" s="38">
        <v>508698.29</v>
      </c>
      <c r="BY158" s="38">
        <v>7276.49</v>
      </c>
      <c r="BZ158" s="38">
        <v>725957.65</v>
      </c>
      <c r="CA158" s="38">
        <v>792573.57</v>
      </c>
      <c r="CB158" s="85">
        <v>0</v>
      </c>
      <c r="CC158" s="85">
        <v>0</v>
      </c>
      <c r="CD158" s="38">
        <v>255555.82</v>
      </c>
      <c r="CE158" s="38">
        <v>121950</v>
      </c>
      <c r="CF158" s="38">
        <v>133605.82</v>
      </c>
      <c r="CG158" s="38">
        <v>0</v>
      </c>
      <c r="CH158" s="38">
        <v>0</v>
      </c>
      <c r="CI158" s="38">
        <v>0</v>
      </c>
      <c r="CJ158" s="38">
        <v>0</v>
      </c>
      <c r="CK158" s="38">
        <v>0</v>
      </c>
      <c r="CL158" s="38">
        <v>537017.75</v>
      </c>
      <c r="CM158" s="38">
        <v>172427</v>
      </c>
      <c r="CN158" s="38">
        <v>0</v>
      </c>
      <c r="CO158" s="38">
        <v>0</v>
      </c>
      <c r="CP158" s="38">
        <v>364590.75</v>
      </c>
      <c r="CQ158" s="38">
        <v>846392.28000000119</v>
      </c>
      <c r="CR158" s="38">
        <v>1178724.71</v>
      </c>
      <c r="CS158" s="38">
        <v>5738242.0600000005</v>
      </c>
    </row>
    <row r="159" spans="1:97" ht="12.75" customHeight="1" x14ac:dyDescent="0.25">
      <c r="A159" s="41">
        <v>153</v>
      </c>
      <c r="B159" s="42">
        <v>114</v>
      </c>
      <c r="C159" s="37" t="s">
        <v>177</v>
      </c>
      <c r="D159" s="38">
        <v>13532987.940000001</v>
      </c>
      <c r="E159" s="38">
        <v>2577991.71</v>
      </c>
      <c r="F159" s="38">
        <v>616091.15</v>
      </c>
      <c r="G159" s="38">
        <v>553511.59</v>
      </c>
      <c r="H159" s="38">
        <v>19366</v>
      </c>
      <c r="I159" s="38">
        <v>38060.660000000003</v>
      </c>
      <c r="J159" s="38">
        <v>0</v>
      </c>
      <c r="K159" s="38">
        <v>3420.37</v>
      </c>
      <c r="L159" s="38">
        <v>0</v>
      </c>
      <c r="M159" s="38">
        <v>1732.53</v>
      </c>
      <c r="N159" s="38">
        <v>107949.74</v>
      </c>
      <c r="O159" s="38">
        <v>49307.58</v>
      </c>
      <c r="P159" s="38">
        <v>39485.94</v>
      </c>
      <c r="Q159" s="38">
        <v>334.12</v>
      </c>
      <c r="R159" s="38">
        <v>557.1</v>
      </c>
      <c r="S159" s="38">
        <v>18265</v>
      </c>
      <c r="T159" s="38">
        <v>1670881.87</v>
      </c>
      <c r="U159" s="38">
        <v>378838.58</v>
      </c>
      <c r="V159" s="38">
        <v>178793.73</v>
      </c>
      <c r="W159" s="38">
        <v>210231.28</v>
      </c>
      <c r="X159" s="38">
        <v>12093.99</v>
      </c>
      <c r="Y159" s="38">
        <v>7497.16</v>
      </c>
      <c r="Z159" s="38">
        <v>620110.48</v>
      </c>
      <c r="AA159" s="38">
        <v>27762.720000000001</v>
      </c>
      <c r="AB159" s="38">
        <v>15760</v>
      </c>
      <c r="AC159" s="38">
        <v>219793.93</v>
      </c>
      <c r="AD159" s="38">
        <v>62176.95</v>
      </c>
      <c r="AE159" s="84">
        <v>0</v>
      </c>
      <c r="AF159" s="38">
        <v>62176.95</v>
      </c>
      <c r="AG159" s="38">
        <v>0</v>
      </c>
      <c r="AH159" s="38">
        <v>0</v>
      </c>
      <c r="AI159" s="38">
        <v>0</v>
      </c>
      <c r="AJ159" s="38">
        <v>0</v>
      </c>
      <c r="AK159" s="38">
        <v>0</v>
      </c>
      <c r="AL159" s="38">
        <v>120892</v>
      </c>
      <c r="AM159" s="38">
        <v>0</v>
      </c>
      <c r="AN159" s="38">
        <v>120892</v>
      </c>
      <c r="AO159" s="38">
        <v>0</v>
      </c>
      <c r="AP159" s="38">
        <v>0</v>
      </c>
      <c r="AQ159" s="38">
        <v>0</v>
      </c>
      <c r="AR159" s="38">
        <v>4489003.04</v>
      </c>
      <c r="AS159" s="38">
        <v>80197.16</v>
      </c>
      <c r="AT159" s="38">
        <v>55291.16</v>
      </c>
      <c r="AU159" s="38">
        <v>0</v>
      </c>
      <c r="AV159" s="38">
        <v>24906</v>
      </c>
      <c r="AW159" s="38">
        <v>2674762.52</v>
      </c>
      <c r="AX159" s="38">
        <v>0</v>
      </c>
      <c r="AY159" s="38">
        <v>20160</v>
      </c>
      <c r="AZ159" s="38">
        <v>7399.74</v>
      </c>
      <c r="BA159" s="38">
        <v>2005.37</v>
      </c>
      <c r="BB159" s="38">
        <v>8445</v>
      </c>
      <c r="BC159" s="38">
        <v>2636752.41</v>
      </c>
      <c r="BD159" s="38">
        <v>289263.74</v>
      </c>
      <c r="BE159" s="38">
        <v>289263.74</v>
      </c>
      <c r="BF159" s="38">
        <v>1444779.62</v>
      </c>
      <c r="BG159" s="38">
        <v>32737.91</v>
      </c>
      <c r="BH159" s="38">
        <v>137660.16</v>
      </c>
      <c r="BI159" s="38">
        <v>10384.41</v>
      </c>
      <c r="BJ159" s="38">
        <v>1113922.5900000001</v>
      </c>
      <c r="BK159" s="38">
        <v>144653.10999999999</v>
      </c>
      <c r="BL159" s="38">
        <v>5421.44</v>
      </c>
      <c r="BM159" s="38">
        <v>0</v>
      </c>
      <c r="BN159" s="38">
        <v>0</v>
      </c>
      <c r="BO159" s="38">
        <v>0</v>
      </c>
      <c r="BP159" s="38">
        <v>5989072.2299999995</v>
      </c>
      <c r="BQ159" s="38">
        <v>5989072.2299999995</v>
      </c>
      <c r="BR159" s="38">
        <v>90000</v>
      </c>
      <c r="BS159" s="38">
        <v>0</v>
      </c>
      <c r="BT159" s="38">
        <v>101734.94</v>
      </c>
      <c r="BU159" s="38">
        <v>19213.099999999999</v>
      </c>
      <c r="BV159" s="38">
        <v>3627831.55</v>
      </c>
      <c r="BW159" s="38">
        <v>943082.57</v>
      </c>
      <c r="BX159" s="38">
        <v>876931.52</v>
      </c>
      <c r="BY159" s="38">
        <v>12557.81</v>
      </c>
      <c r="BZ159" s="38">
        <v>317720.74</v>
      </c>
      <c r="CA159" s="38">
        <v>476920.96</v>
      </c>
      <c r="CB159" s="85">
        <v>0</v>
      </c>
      <c r="CC159" s="85">
        <v>0</v>
      </c>
      <c r="CD159" s="38">
        <v>98862</v>
      </c>
      <c r="CE159" s="38">
        <v>98862</v>
      </c>
      <c r="CF159" s="38">
        <v>0</v>
      </c>
      <c r="CG159" s="38">
        <v>0</v>
      </c>
      <c r="CH159" s="38">
        <v>0</v>
      </c>
      <c r="CI159" s="38">
        <v>0</v>
      </c>
      <c r="CJ159" s="38">
        <v>0</v>
      </c>
      <c r="CK159" s="38">
        <v>0</v>
      </c>
      <c r="CL159" s="38">
        <v>378058.96</v>
      </c>
      <c r="CM159" s="38">
        <v>29253.85</v>
      </c>
      <c r="CN159" s="38">
        <v>0</v>
      </c>
      <c r="CO159" s="38">
        <v>48572.480000000003</v>
      </c>
      <c r="CP159" s="38">
        <v>300232.63</v>
      </c>
      <c r="CQ159" s="38">
        <v>-928261.05000000075</v>
      </c>
      <c r="CR159" s="38">
        <v>-867499.46000000089</v>
      </c>
      <c r="CS159" s="38">
        <v>3522529.41</v>
      </c>
    </row>
    <row r="160" spans="1:97" ht="12.75" customHeight="1" x14ac:dyDescent="0.25">
      <c r="A160" s="41">
        <v>154</v>
      </c>
      <c r="B160" s="42">
        <v>179</v>
      </c>
      <c r="C160" s="37" t="s">
        <v>178</v>
      </c>
      <c r="D160" s="38">
        <v>1764238.23</v>
      </c>
      <c r="E160" s="38">
        <v>537649.99</v>
      </c>
      <c r="F160" s="38">
        <v>135528.74</v>
      </c>
      <c r="G160" s="38">
        <v>124456.18</v>
      </c>
      <c r="H160" s="38">
        <v>3460</v>
      </c>
      <c r="I160" s="38">
        <v>5102.3900000000003</v>
      </c>
      <c r="J160" s="38">
        <v>467</v>
      </c>
      <c r="K160" s="38">
        <v>2043.17</v>
      </c>
      <c r="L160" s="38">
        <v>0</v>
      </c>
      <c r="M160" s="38">
        <v>0</v>
      </c>
      <c r="N160" s="38">
        <v>21541.4</v>
      </c>
      <c r="O160" s="38">
        <v>11121.57</v>
      </c>
      <c r="P160" s="38">
        <v>8909.85</v>
      </c>
      <c r="Q160" s="38">
        <v>75.39</v>
      </c>
      <c r="R160" s="38">
        <v>125.67</v>
      </c>
      <c r="S160" s="38">
        <v>1308.92</v>
      </c>
      <c r="T160" s="38">
        <v>377103.44</v>
      </c>
      <c r="U160" s="38">
        <v>83267.259999999995</v>
      </c>
      <c r="V160" s="38">
        <v>1193.52</v>
      </c>
      <c r="W160" s="38">
        <v>49457.21</v>
      </c>
      <c r="X160" s="38">
        <v>1259.43</v>
      </c>
      <c r="Y160" s="38">
        <v>2756.4</v>
      </c>
      <c r="Z160" s="38">
        <v>164042.37</v>
      </c>
      <c r="AA160" s="38">
        <v>1716.8</v>
      </c>
      <c r="AB160" s="38">
        <v>0</v>
      </c>
      <c r="AC160" s="38">
        <v>73410.45</v>
      </c>
      <c r="AD160" s="38">
        <v>3476.41</v>
      </c>
      <c r="AE160" s="84">
        <v>0</v>
      </c>
      <c r="AF160" s="38">
        <v>3476.41</v>
      </c>
      <c r="AG160" s="38">
        <v>0</v>
      </c>
      <c r="AH160" s="38">
        <v>0</v>
      </c>
      <c r="AI160" s="38">
        <v>0</v>
      </c>
      <c r="AJ160" s="38">
        <v>0</v>
      </c>
      <c r="AK160" s="38">
        <v>0</v>
      </c>
      <c r="AL160" s="38">
        <v>0</v>
      </c>
      <c r="AM160" s="38">
        <v>0</v>
      </c>
      <c r="AN160" s="38">
        <v>0</v>
      </c>
      <c r="AO160" s="38">
        <v>0</v>
      </c>
      <c r="AP160" s="38">
        <v>0</v>
      </c>
      <c r="AQ160" s="38">
        <v>0</v>
      </c>
      <c r="AR160" s="38">
        <v>679326.83</v>
      </c>
      <c r="AS160" s="38">
        <v>0</v>
      </c>
      <c r="AT160" s="38">
        <v>0</v>
      </c>
      <c r="AU160" s="38">
        <v>0</v>
      </c>
      <c r="AV160" s="38">
        <v>0</v>
      </c>
      <c r="AW160" s="38">
        <v>505293.35</v>
      </c>
      <c r="AX160" s="38">
        <v>310</v>
      </c>
      <c r="AY160" s="38">
        <v>5505</v>
      </c>
      <c r="AZ160" s="38">
        <v>0</v>
      </c>
      <c r="BA160" s="38">
        <v>0</v>
      </c>
      <c r="BB160" s="38">
        <v>0</v>
      </c>
      <c r="BC160" s="38">
        <v>499478.35</v>
      </c>
      <c r="BD160" s="38">
        <v>69516.649999999994</v>
      </c>
      <c r="BE160" s="38">
        <v>69516.649999999994</v>
      </c>
      <c r="BF160" s="38">
        <v>104516.83</v>
      </c>
      <c r="BG160" s="38">
        <v>1804.1</v>
      </c>
      <c r="BH160" s="38">
        <v>6442.72</v>
      </c>
      <c r="BI160" s="38">
        <v>0</v>
      </c>
      <c r="BJ160" s="38">
        <v>85010.72</v>
      </c>
      <c r="BK160" s="38">
        <v>0</v>
      </c>
      <c r="BL160" s="38">
        <v>11259.29</v>
      </c>
      <c r="BM160" s="38">
        <v>0</v>
      </c>
      <c r="BN160" s="38">
        <v>0</v>
      </c>
      <c r="BO160" s="38">
        <v>0</v>
      </c>
      <c r="BP160" s="38">
        <v>509023.08</v>
      </c>
      <c r="BQ160" s="38">
        <v>509023.08</v>
      </c>
      <c r="BR160" s="38">
        <v>0</v>
      </c>
      <c r="BS160" s="38">
        <v>11805.6</v>
      </c>
      <c r="BT160" s="38">
        <v>20211.259999999998</v>
      </c>
      <c r="BU160" s="38">
        <v>3952.85</v>
      </c>
      <c r="BV160" s="38">
        <v>100472.59</v>
      </c>
      <c r="BW160" s="38">
        <v>216039.22</v>
      </c>
      <c r="BX160" s="38">
        <v>43267.56</v>
      </c>
      <c r="BY160" s="38">
        <v>0</v>
      </c>
      <c r="BZ160" s="38">
        <v>113274</v>
      </c>
      <c r="CA160" s="38">
        <v>38238.33</v>
      </c>
      <c r="CB160" s="85">
        <v>0</v>
      </c>
      <c r="CC160" s="85">
        <v>0</v>
      </c>
      <c r="CD160" s="38">
        <v>21038.62</v>
      </c>
      <c r="CE160" s="38">
        <v>21038.62</v>
      </c>
      <c r="CF160" s="38">
        <v>0</v>
      </c>
      <c r="CG160" s="38">
        <v>0</v>
      </c>
      <c r="CH160" s="38">
        <v>0</v>
      </c>
      <c r="CI160" s="38">
        <v>0</v>
      </c>
      <c r="CJ160" s="38">
        <v>0</v>
      </c>
      <c r="CK160" s="38">
        <v>0</v>
      </c>
      <c r="CL160" s="38">
        <v>17199.71</v>
      </c>
      <c r="CM160" s="38">
        <v>0</v>
      </c>
      <c r="CN160" s="38">
        <v>0</v>
      </c>
      <c r="CO160" s="38">
        <v>0</v>
      </c>
      <c r="CP160" s="38">
        <v>17199.71</v>
      </c>
      <c r="CQ160" s="38">
        <v>-15147.300000000512</v>
      </c>
      <c r="CR160" s="38">
        <v>-11790.350000000559</v>
      </c>
      <c r="CS160" s="38">
        <v>272379.36</v>
      </c>
    </row>
    <row r="161" spans="1:97" ht="12.75" customHeight="1" x14ac:dyDescent="0.25">
      <c r="A161" s="41">
        <v>155</v>
      </c>
      <c r="B161" s="42">
        <v>180</v>
      </c>
      <c r="C161" s="37" t="s">
        <v>179</v>
      </c>
      <c r="D161" s="38">
        <v>2366275.12</v>
      </c>
      <c r="E161" s="38">
        <v>696263.17</v>
      </c>
      <c r="F161" s="38">
        <v>201797.24</v>
      </c>
      <c r="G161" s="38">
        <v>178150.54</v>
      </c>
      <c r="H161" s="38">
        <v>7927.5</v>
      </c>
      <c r="I161" s="38">
        <v>12624.87</v>
      </c>
      <c r="J161" s="38">
        <v>1095.79</v>
      </c>
      <c r="K161" s="38">
        <v>1998.54</v>
      </c>
      <c r="L161" s="38">
        <v>0</v>
      </c>
      <c r="M161" s="38">
        <v>0</v>
      </c>
      <c r="N161" s="38">
        <v>29147.66</v>
      </c>
      <c r="O161" s="38">
        <v>14222.15</v>
      </c>
      <c r="P161" s="38">
        <v>11349.99</v>
      </c>
      <c r="Q161" s="38">
        <v>116.99</v>
      </c>
      <c r="R161" s="38">
        <v>158.69999999999999</v>
      </c>
      <c r="S161" s="38">
        <v>3299.83</v>
      </c>
      <c r="T161" s="38">
        <v>430936.5</v>
      </c>
      <c r="U161" s="38">
        <v>53796.7</v>
      </c>
      <c r="V161" s="38">
        <v>0</v>
      </c>
      <c r="W161" s="38">
        <v>32855.72</v>
      </c>
      <c r="X161" s="38">
        <v>0</v>
      </c>
      <c r="Y161" s="38">
        <v>7615.51</v>
      </c>
      <c r="Z161" s="38">
        <v>110566.04</v>
      </c>
      <c r="AA161" s="38">
        <v>756</v>
      </c>
      <c r="AB161" s="38">
        <v>120000</v>
      </c>
      <c r="AC161" s="38">
        <v>105346.53</v>
      </c>
      <c r="AD161" s="38">
        <v>30652.37</v>
      </c>
      <c r="AE161" s="84">
        <v>0</v>
      </c>
      <c r="AF161" s="38">
        <v>30652.37</v>
      </c>
      <c r="AG161" s="38">
        <v>0</v>
      </c>
      <c r="AH161" s="38">
        <v>0</v>
      </c>
      <c r="AI161" s="38">
        <v>0</v>
      </c>
      <c r="AJ161" s="38">
        <v>0</v>
      </c>
      <c r="AK161" s="38">
        <v>0</v>
      </c>
      <c r="AL161" s="38">
        <v>3729.4</v>
      </c>
      <c r="AM161" s="38">
        <v>1574.74</v>
      </c>
      <c r="AN161" s="38">
        <v>2154.66</v>
      </c>
      <c r="AO161" s="38">
        <v>0</v>
      </c>
      <c r="AP161" s="38">
        <v>0</v>
      </c>
      <c r="AQ161" s="38">
        <v>0</v>
      </c>
      <c r="AR161" s="38">
        <v>273733.84000000003</v>
      </c>
      <c r="AS161" s="38">
        <v>20146.04</v>
      </c>
      <c r="AT161" s="38">
        <v>4643.76</v>
      </c>
      <c r="AU161" s="38">
        <v>0</v>
      </c>
      <c r="AV161" s="38">
        <v>15502.28</v>
      </c>
      <c r="AW161" s="38">
        <v>138279.57</v>
      </c>
      <c r="AX161" s="38">
        <v>0</v>
      </c>
      <c r="AY161" s="38">
        <v>1000</v>
      </c>
      <c r="AZ161" s="38">
        <v>1120.28</v>
      </c>
      <c r="BA161" s="38">
        <v>0</v>
      </c>
      <c r="BB161" s="38">
        <v>0</v>
      </c>
      <c r="BC161" s="38">
        <v>136159.29</v>
      </c>
      <c r="BD161" s="38">
        <v>49179.81</v>
      </c>
      <c r="BE161" s="38">
        <v>49179.81</v>
      </c>
      <c r="BF161" s="38">
        <v>66128.42</v>
      </c>
      <c r="BG161" s="38">
        <v>0</v>
      </c>
      <c r="BH161" s="38">
        <v>2862.72</v>
      </c>
      <c r="BI161" s="38">
        <v>0</v>
      </c>
      <c r="BJ161" s="38">
        <v>63265.7</v>
      </c>
      <c r="BK161" s="38">
        <v>0</v>
      </c>
      <c r="BL161" s="38">
        <v>0</v>
      </c>
      <c r="BM161" s="38">
        <v>0</v>
      </c>
      <c r="BN161" s="38">
        <v>0</v>
      </c>
      <c r="BO161" s="38">
        <v>0</v>
      </c>
      <c r="BP161" s="38">
        <v>1388499.27</v>
      </c>
      <c r="BQ161" s="38">
        <v>1388499.27</v>
      </c>
      <c r="BR161" s="38">
        <v>612675.17000000004</v>
      </c>
      <c r="BS161" s="38">
        <v>0</v>
      </c>
      <c r="BT161" s="38">
        <v>17641.04</v>
      </c>
      <c r="BU161" s="38">
        <v>0</v>
      </c>
      <c r="BV161" s="38">
        <v>686701.75</v>
      </c>
      <c r="BW161" s="38">
        <v>17916.810000000001</v>
      </c>
      <c r="BX161" s="38">
        <v>0</v>
      </c>
      <c r="BY161" s="38">
        <v>0</v>
      </c>
      <c r="BZ161" s="38">
        <v>53564.5</v>
      </c>
      <c r="CA161" s="38">
        <v>7778.84</v>
      </c>
      <c r="CB161" s="85">
        <v>0</v>
      </c>
      <c r="CC161" s="85">
        <v>0</v>
      </c>
      <c r="CD161" s="38">
        <v>7778.84</v>
      </c>
      <c r="CE161" s="38">
        <v>7778.84</v>
      </c>
      <c r="CF161" s="38">
        <v>0</v>
      </c>
      <c r="CG161" s="38">
        <v>0</v>
      </c>
      <c r="CH161" s="38">
        <v>0</v>
      </c>
      <c r="CI161" s="38">
        <v>0</v>
      </c>
      <c r="CJ161" s="38">
        <v>0</v>
      </c>
      <c r="CK161" s="38">
        <v>0</v>
      </c>
      <c r="CL161" s="38">
        <v>0</v>
      </c>
      <c r="CM161" s="38">
        <v>0</v>
      </c>
      <c r="CN161" s="38">
        <v>0</v>
      </c>
      <c r="CO161" s="38">
        <v>0</v>
      </c>
      <c r="CP161" s="38">
        <v>0</v>
      </c>
      <c r="CQ161" s="38">
        <v>-274534.14</v>
      </c>
      <c r="CR161" s="38">
        <v>-244078.58</v>
      </c>
      <c r="CS161" s="38">
        <v>-123071.03</v>
      </c>
    </row>
    <row r="162" spans="1:97" ht="12.75" customHeight="1" x14ac:dyDescent="0.25">
      <c r="A162" s="41">
        <v>156</v>
      </c>
      <c r="B162" s="42">
        <v>202</v>
      </c>
      <c r="C162" s="37" t="s">
        <v>180</v>
      </c>
      <c r="D162" s="38">
        <v>3131800.23</v>
      </c>
      <c r="E162" s="38">
        <v>499365.2</v>
      </c>
      <c r="F162" s="38">
        <v>164016.04</v>
      </c>
      <c r="G162" s="38">
        <v>142148.14000000001</v>
      </c>
      <c r="H162" s="38">
        <v>5012</v>
      </c>
      <c r="I162" s="38">
        <v>8158.27</v>
      </c>
      <c r="J162" s="38">
        <v>5377.72</v>
      </c>
      <c r="K162" s="38">
        <v>3319.91</v>
      </c>
      <c r="L162" s="38">
        <v>0</v>
      </c>
      <c r="M162" s="38">
        <v>0</v>
      </c>
      <c r="N162" s="38">
        <v>26284.55</v>
      </c>
      <c r="O162" s="38">
        <v>13348.11</v>
      </c>
      <c r="P162" s="38">
        <v>10706.65</v>
      </c>
      <c r="Q162" s="38">
        <v>90.51</v>
      </c>
      <c r="R162" s="38">
        <v>150.87</v>
      </c>
      <c r="S162" s="38">
        <v>1988.41</v>
      </c>
      <c r="T162" s="38">
        <v>284418.83</v>
      </c>
      <c r="U162" s="38">
        <v>70018.63</v>
      </c>
      <c r="V162" s="38">
        <v>7007.42</v>
      </c>
      <c r="W162" s="38">
        <v>47432.959999999999</v>
      </c>
      <c r="X162" s="38">
        <v>691.05</v>
      </c>
      <c r="Y162" s="38">
        <v>6519.93</v>
      </c>
      <c r="Z162" s="38">
        <v>69386.81</v>
      </c>
      <c r="AA162" s="38">
        <v>11990.24</v>
      </c>
      <c r="AB162" s="38">
        <v>0</v>
      </c>
      <c r="AC162" s="38">
        <v>71371.789999999994</v>
      </c>
      <c r="AD162" s="38">
        <v>6867.55</v>
      </c>
      <c r="AE162" s="84">
        <v>0</v>
      </c>
      <c r="AF162" s="38">
        <v>2015.96</v>
      </c>
      <c r="AG162" s="38">
        <v>0</v>
      </c>
      <c r="AH162" s="38">
        <v>4851.59</v>
      </c>
      <c r="AI162" s="38">
        <v>0</v>
      </c>
      <c r="AJ162" s="38">
        <v>0</v>
      </c>
      <c r="AK162" s="38">
        <v>0</v>
      </c>
      <c r="AL162" s="38">
        <v>17778.23</v>
      </c>
      <c r="AM162" s="38">
        <v>0</v>
      </c>
      <c r="AN162" s="38">
        <v>2005.48</v>
      </c>
      <c r="AO162" s="38">
        <v>0</v>
      </c>
      <c r="AP162" s="38">
        <v>15772.75</v>
      </c>
      <c r="AQ162" s="38">
        <v>0</v>
      </c>
      <c r="AR162" s="38">
        <v>828199.55</v>
      </c>
      <c r="AS162" s="38">
        <v>30301.56</v>
      </c>
      <c r="AT162" s="38">
        <v>18695.21</v>
      </c>
      <c r="AU162" s="38">
        <v>0</v>
      </c>
      <c r="AV162" s="38">
        <v>11606.35</v>
      </c>
      <c r="AW162" s="38">
        <v>406341.69</v>
      </c>
      <c r="AX162" s="38">
        <v>0</v>
      </c>
      <c r="AY162" s="38">
        <v>9680</v>
      </c>
      <c r="AZ162" s="38">
        <v>3652</v>
      </c>
      <c r="BA162" s="38">
        <v>0</v>
      </c>
      <c r="BB162" s="38">
        <v>6000</v>
      </c>
      <c r="BC162" s="38">
        <v>387009.69</v>
      </c>
      <c r="BD162" s="38">
        <v>95295.6</v>
      </c>
      <c r="BE162" s="38">
        <v>95295.6</v>
      </c>
      <c r="BF162" s="38">
        <v>296260.7</v>
      </c>
      <c r="BG162" s="38">
        <v>34987.78</v>
      </c>
      <c r="BH162" s="38">
        <v>18912.48</v>
      </c>
      <c r="BI162" s="38">
        <v>1156</v>
      </c>
      <c r="BJ162" s="38">
        <v>140733.23000000001</v>
      </c>
      <c r="BK162" s="38">
        <v>87667.51</v>
      </c>
      <c r="BL162" s="38">
        <v>12803.7</v>
      </c>
      <c r="BM162" s="38">
        <v>0</v>
      </c>
      <c r="BN162" s="38">
        <v>0</v>
      </c>
      <c r="BO162" s="38">
        <v>0</v>
      </c>
      <c r="BP162" s="38">
        <v>1774690.29</v>
      </c>
      <c r="BQ162" s="38">
        <v>1774690.29</v>
      </c>
      <c r="BR162" s="38">
        <v>0</v>
      </c>
      <c r="BS162" s="38">
        <v>0</v>
      </c>
      <c r="BT162" s="38">
        <v>8968.3700000000008</v>
      </c>
      <c r="BU162" s="38">
        <v>127.25</v>
      </c>
      <c r="BV162" s="38">
        <v>1657882.42</v>
      </c>
      <c r="BW162" s="38">
        <v>16858.82</v>
      </c>
      <c r="BX162" s="38">
        <v>7415</v>
      </c>
      <c r="BY162" s="38">
        <v>2762.27</v>
      </c>
      <c r="BZ162" s="38">
        <v>80676.160000000003</v>
      </c>
      <c r="CA162" s="38">
        <v>29545.19</v>
      </c>
      <c r="CB162" s="85">
        <v>0</v>
      </c>
      <c r="CC162" s="85">
        <v>0</v>
      </c>
      <c r="CD162" s="38">
        <v>12195.1</v>
      </c>
      <c r="CE162" s="38">
        <v>11494</v>
      </c>
      <c r="CF162" s="38">
        <v>0</v>
      </c>
      <c r="CG162" s="38">
        <v>0</v>
      </c>
      <c r="CH162" s="38">
        <v>0</v>
      </c>
      <c r="CI162" s="38">
        <v>0</v>
      </c>
      <c r="CJ162" s="38">
        <v>701.1</v>
      </c>
      <c r="CK162" s="38">
        <v>0</v>
      </c>
      <c r="CL162" s="38">
        <v>17350.09</v>
      </c>
      <c r="CM162" s="38">
        <v>8691.2900000000009</v>
      </c>
      <c r="CN162" s="38">
        <v>0</v>
      </c>
      <c r="CO162" s="38">
        <v>0</v>
      </c>
      <c r="CP162" s="38">
        <v>8658.7999999999993</v>
      </c>
      <c r="CQ162" s="38">
        <v>-432346.98</v>
      </c>
      <c r="CR162" s="38">
        <v>-429443.36</v>
      </c>
      <c r="CS162" s="38">
        <v>435125.16</v>
      </c>
    </row>
    <row r="163" spans="1:97" ht="12.75" customHeight="1" x14ac:dyDescent="0.25">
      <c r="A163" s="41">
        <v>157</v>
      </c>
      <c r="B163" s="42">
        <v>115</v>
      </c>
      <c r="C163" s="37" t="s">
        <v>181</v>
      </c>
      <c r="D163" s="38">
        <v>4633275.76</v>
      </c>
      <c r="E163" s="38">
        <v>1034049.23</v>
      </c>
      <c r="F163" s="38">
        <v>259837.86</v>
      </c>
      <c r="G163" s="38">
        <v>219191.48</v>
      </c>
      <c r="H163" s="38">
        <v>11418</v>
      </c>
      <c r="I163" s="38">
        <v>23093.84</v>
      </c>
      <c r="J163" s="38">
        <v>0</v>
      </c>
      <c r="K163" s="38">
        <v>1044.3499999999999</v>
      </c>
      <c r="L163" s="38">
        <v>0</v>
      </c>
      <c r="M163" s="38">
        <v>5090.1899999999996</v>
      </c>
      <c r="N163" s="38">
        <v>41886.089999999997</v>
      </c>
      <c r="O163" s="38">
        <v>20664.599999999999</v>
      </c>
      <c r="P163" s="38">
        <v>15521.76</v>
      </c>
      <c r="Q163" s="38">
        <v>131.36000000000001</v>
      </c>
      <c r="R163" s="38">
        <v>217.77</v>
      </c>
      <c r="S163" s="38">
        <v>5350.6</v>
      </c>
      <c r="T163" s="38">
        <v>732158.5</v>
      </c>
      <c r="U163" s="38">
        <v>162629.09</v>
      </c>
      <c r="V163" s="38">
        <v>846.14</v>
      </c>
      <c r="W163" s="38">
        <v>198369.71</v>
      </c>
      <c r="X163" s="38">
        <v>6820.28</v>
      </c>
      <c r="Y163" s="38">
        <v>11475.6</v>
      </c>
      <c r="Z163" s="38">
        <v>241192.97</v>
      </c>
      <c r="AA163" s="38">
        <v>3879.27</v>
      </c>
      <c r="AB163" s="38">
        <v>0</v>
      </c>
      <c r="AC163" s="38">
        <v>106945.44</v>
      </c>
      <c r="AD163" s="38">
        <v>166.78</v>
      </c>
      <c r="AE163" s="84">
        <v>0</v>
      </c>
      <c r="AF163" s="38">
        <v>0</v>
      </c>
      <c r="AG163" s="38">
        <v>0</v>
      </c>
      <c r="AH163" s="38">
        <v>166.78</v>
      </c>
      <c r="AI163" s="38">
        <v>0</v>
      </c>
      <c r="AJ163" s="38">
        <v>0</v>
      </c>
      <c r="AK163" s="38">
        <v>0</v>
      </c>
      <c r="AL163" s="38">
        <v>0</v>
      </c>
      <c r="AM163" s="38">
        <v>0</v>
      </c>
      <c r="AN163" s="38">
        <v>0</v>
      </c>
      <c r="AO163" s="38">
        <v>0</v>
      </c>
      <c r="AP163" s="38">
        <v>0</v>
      </c>
      <c r="AQ163" s="38">
        <v>0</v>
      </c>
      <c r="AR163" s="38">
        <v>1333038.76</v>
      </c>
      <c r="AS163" s="38">
        <v>141312.25</v>
      </c>
      <c r="AT163" s="38">
        <v>0</v>
      </c>
      <c r="AU163" s="38">
        <v>0</v>
      </c>
      <c r="AV163" s="38">
        <v>141312.25</v>
      </c>
      <c r="AW163" s="38">
        <v>544707.06000000006</v>
      </c>
      <c r="AX163" s="38">
        <v>0</v>
      </c>
      <c r="AY163" s="38">
        <v>0</v>
      </c>
      <c r="AZ163" s="38">
        <v>0</v>
      </c>
      <c r="BA163" s="38">
        <v>0</v>
      </c>
      <c r="BB163" s="38">
        <v>15150</v>
      </c>
      <c r="BC163" s="38">
        <v>529557.06000000006</v>
      </c>
      <c r="BD163" s="38">
        <v>154513.12</v>
      </c>
      <c r="BE163" s="38">
        <v>154513.12</v>
      </c>
      <c r="BF163" s="38">
        <v>492506.33</v>
      </c>
      <c r="BG163" s="38">
        <v>0</v>
      </c>
      <c r="BH163" s="38">
        <v>23196.880000000001</v>
      </c>
      <c r="BI163" s="38">
        <v>0</v>
      </c>
      <c r="BJ163" s="38">
        <v>403755.33</v>
      </c>
      <c r="BK163" s="38">
        <v>65554.12</v>
      </c>
      <c r="BL163" s="38">
        <v>0</v>
      </c>
      <c r="BM163" s="38">
        <v>0</v>
      </c>
      <c r="BN163" s="38">
        <v>0</v>
      </c>
      <c r="BO163" s="38">
        <v>0</v>
      </c>
      <c r="BP163" s="38">
        <v>1874871.35</v>
      </c>
      <c r="BQ163" s="38">
        <v>1874871.35</v>
      </c>
      <c r="BR163" s="38">
        <v>0</v>
      </c>
      <c r="BS163" s="38">
        <v>0</v>
      </c>
      <c r="BT163" s="38">
        <v>39863.089999999997</v>
      </c>
      <c r="BU163" s="38">
        <v>0</v>
      </c>
      <c r="BV163" s="38">
        <v>1592630.47</v>
      </c>
      <c r="BW163" s="38">
        <v>19762.59</v>
      </c>
      <c r="BX163" s="38">
        <v>4110</v>
      </c>
      <c r="BY163" s="38">
        <v>0</v>
      </c>
      <c r="BZ163" s="38">
        <v>218505.2</v>
      </c>
      <c r="CA163" s="38">
        <v>391316.42</v>
      </c>
      <c r="CB163" s="85">
        <v>0</v>
      </c>
      <c r="CC163" s="85">
        <v>0</v>
      </c>
      <c r="CD163" s="38">
        <v>69973.600000000006</v>
      </c>
      <c r="CE163" s="38">
        <v>27000.33</v>
      </c>
      <c r="CF163" s="38">
        <v>0</v>
      </c>
      <c r="CG163" s="38">
        <v>0</v>
      </c>
      <c r="CH163" s="38">
        <v>0</v>
      </c>
      <c r="CI163" s="38">
        <v>0</v>
      </c>
      <c r="CJ163" s="38">
        <v>42973.27</v>
      </c>
      <c r="CK163" s="38">
        <v>0</v>
      </c>
      <c r="CL163" s="38">
        <v>321342.82</v>
      </c>
      <c r="CM163" s="38">
        <v>0</v>
      </c>
      <c r="CN163" s="38">
        <v>282399.82</v>
      </c>
      <c r="CO163" s="38">
        <v>0</v>
      </c>
      <c r="CP163" s="38">
        <v>38943</v>
      </c>
      <c r="CQ163" s="38">
        <v>225346.94</v>
      </c>
      <c r="CR163" s="38">
        <v>164699.67000000086</v>
      </c>
      <c r="CS163" s="38">
        <v>1578660.94</v>
      </c>
    </row>
    <row r="164" spans="1:97" ht="12.75" customHeight="1" x14ac:dyDescent="0.25">
      <c r="A164" s="41">
        <v>158</v>
      </c>
      <c r="B164" s="42">
        <v>203</v>
      </c>
      <c r="C164" s="37" t="s">
        <v>182</v>
      </c>
      <c r="D164" s="38">
        <v>3726447.83</v>
      </c>
      <c r="E164" s="38">
        <v>888585.96</v>
      </c>
      <c r="F164" s="38">
        <v>219432.07</v>
      </c>
      <c r="G164" s="38">
        <v>190701.61</v>
      </c>
      <c r="H164" s="38">
        <v>5536</v>
      </c>
      <c r="I164" s="38">
        <v>9757.6299999999992</v>
      </c>
      <c r="J164" s="38">
        <v>7886.37</v>
      </c>
      <c r="K164" s="38">
        <v>4539.82</v>
      </c>
      <c r="L164" s="38">
        <v>0</v>
      </c>
      <c r="M164" s="38">
        <v>1010.64</v>
      </c>
      <c r="N164" s="38">
        <v>35254.839999999997</v>
      </c>
      <c r="O164" s="38">
        <v>17976.849999999999</v>
      </c>
      <c r="P164" s="38">
        <v>14401.79</v>
      </c>
      <c r="Q164" s="38">
        <v>121.89</v>
      </c>
      <c r="R164" s="38">
        <v>203.16</v>
      </c>
      <c r="S164" s="38">
        <v>2551.15</v>
      </c>
      <c r="T164" s="38">
        <v>610673.75</v>
      </c>
      <c r="U164" s="38">
        <v>136750.54999999999</v>
      </c>
      <c r="V164" s="38">
        <v>1683.91</v>
      </c>
      <c r="W164" s="38">
        <v>63822.47</v>
      </c>
      <c r="X164" s="38">
        <v>1033.97</v>
      </c>
      <c r="Y164" s="38">
        <v>8080.31</v>
      </c>
      <c r="Z164" s="38">
        <v>245768.13</v>
      </c>
      <c r="AA164" s="38">
        <v>18141.7</v>
      </c>
      <c r="AB164" s="38">
        <v>0</v>
      </c>
      <c r="AC164" s="38">
        <v>135392.71</v>
      </c>
      <c r="AD164" s="38">
        <v>2455.3000000000002</v>
      </c>
      <c r="AE164" s="84">
        <v>0</v>
      </c>
      <c r="AF164" s="38">
        <v>2455.3000000000002</v>
      </c>
      <c r="AG164" s="38">
        <v>0</v>
      </c>
      <c r="AH164" s="38">
        <v>0</v>
      </c>
      <c r="AI164" s="38">
        <v>0</v>
      </c>
      <c r="AJ164" s="38">
        <v>0</v>
      </c>
      <c r="AK164" s="38">
        <v>0</v>
      </c>
      <c r="AL164" s="38">
        <v>20770</v>
      </c>
      <c r="AM164" s="38">
        <v>0</v>
      </c>
      <c r="AN164" s="38">
        <v>20770</v>
      </c>
      <c r="AO164" s="38">
        <v>0</v>
      </c>
      <c r="AP164" s="38">
        <v>0</v>
      </c>
      <c r="AQ164" s="38">
        <v>0</v>
      </c>
      <c r="AR164" s="38">
        <v>1214491.43</v>
      </c>
      <c r="AS164" s="38">
        <v>172395.86</v>
      </c>
      <c r="AT164" s="38">
        <v>81169.19</v>
      </c>
      <c r="AU164" s="38">
        <v>0</v>
      </c>
      <c r="AV164" s="38">
        <v>91226.67</v>
      </c>
      <c r="AW164" s="38">
        <v>636303</v>
      </c>
      <c r="AX164" s="38">
        <v>0</v>
      </c>
      <c r="AY164" s="38">
        <v>12500</v>
      </c>
      <c r="AZ164" s="38">
        <v>3049.36</v>
      </c>
      <c r="BA164" s="38">
        <v>209.71</v>
      </c>
      <c r="BB164" s="38">
        <v>0</v>
      </c>
      <c r="BC164" s="38">
        <v>620543.93000000005</v>
      </c>
      <c r="BD164" s="38">
        <v>156670.16</v>
      </c>
      <c r="BE164" s="38">
        <v>156670.16</v>
      </c>
      <c r="BF164" s="38">
        <v>249122.41</v>
      </c>
      <c r="BG164" s="38">
        <v>1804.1</v>
      </c>
      <c r="BH164" s="38">
        <v>18628.32</v>
      </c>
      <c r="BI164" s="38">
        <v>0</v>
      </c>
      <c r="BJ164" s="38">
        <v>227607.34</v>
      </c>
      <c r="BK164" s="38">
        <v>1082.6500000000001</v>
      </c>
      <c r="BL164" s="38">
        <v>0</v>
      </c>
      <c r="BM164" s="38">
        <v>0</v>
      </c>
      <c r="BN164" s="38">
        <v>0</v>
      </c>
      <c r="BO164" s="38">
        <v>0</v>
      </c>
      <c r="BP164" s="38">
        <v>1551488</v>
      </c>
      <c r="BQ164" s="38">
        <v>1551488</v>
      </c>
      <c r="BR164" s="38">
        <v>59785.18</v>
      </c>
      <c r="BS164" s="38">
        <v>8937</v>
      </c>
      <c r="BT164" s="38">
        <v>83252.25</v>
      </c>
      <c r="BU164" s="38">
        <v>0</v>
      </c>
      <c r="BV164" s="38">
        <v>811545.91</v>
      </c>
      <c r="BW164" s="38">
        <v>285203.8</v>
      </c>
      <c r="BX164" s="38">
        <v>65893.17</v>
      </c>
      <c r="BY164" s="38">
        <v>0</v>
      </c>
      <c r="BZ164" s="38">
        <v>236870.69</v>
      </c>
      <c r="CA164" s="38">
        <v>71882.44</v>
      </c>
      <c r="CB164" s="85">
        <v>0</v>
      </c>
      <c r="CC164" s="85">
        <v>0</v>
      </c>
      <c r="CD164" s="38">
        <v>56864.1</v>
      </c>
      <c r="CE164" s="38">
        <v>52000</v>
      </c>
      <c r="CF164" s="38">
        <v>4864.1000000000004</v>
      </c>
      <c r="CG164" s="38">
        <v>0</v>
      </c>
      <c r="CH164" s="38">
        <v>0</v>
      </c>
      <c r="CI164" s="38">
        <v>0</v>
      </c>
      <c r="CJ164" s="38">
        <v>0</v>
      </c>
      <c r="CK164" s="38">
        <v>0</v>
      </c>
      <c r="CL164" s="38">
        <v>15018.34</v>
      </c>
      <c r="CM164" s="38">
        <v>0</v>
      </c>
      <c r="CN164" s="38">
        <v>0</v>
      </c>
      <c r="CO164" s="38">
        <v>0</v>
      </c>
      <c r="CP164" s="38">
        <v>15018.34</v>
      </c>
      <c r="CQ164" s="38">
        <v>94422.450000000652</v>
      </c>
      <c r="CR164" s="38">
        <v>65676.950000000652</v>
      </c>
      <c r="CS164" s="38">
        <v>1050356.46</v>
      </c>
    </row>
    <row r="165" spans="1:97" ht="12.75" customHeight="1" x14ac:dyDescent="0.25">
      <c r="A165" s="41">
        <v>159</v>
      </c>
      <c r="B165" s="42">
        <v>181</v>
      </c>
      <c r="C165" s="37" t="s">
        <v>183</v>
      </c>
      <c r="D165" s="38">
        <v>3013918.37</v>
      </c>
      <c r="E165" s="38">
        <v>672239.66</v>
      </c>
      <c r="F165" s="38">
        <v>169806.25</v>
      </c>
      <c r="G165" s="38">
        <v>154180</v>
      </c>
      <c r="H165" s="38">
        <v>4152</v>
      </c>
      <c r="I165" s="38">
        <v>10142.469999999999</v>
      </c>
      <c r="J165" s="38">
        <v>225.66</v>
      </c>
      <c r="K165" s="38">
        <v>1106.1199999999999</v>
      </c>
      <c r="L165" s="38">
        <v>0</v>
      </c>
      <c r="M165" s="38">
        <v>0</v>
      </c>
      <c r="N165" s="38">
        <v>27394.1</v>
      </c>
      <c r="O165" s="38">
        <v>13680.99</v>
      </c>
      <c r="P165" s="38">
        <v>10960.37</v>
      </c>
      <c r="Q165" s="38">
        <v>92.82</v>
      </c>
      <c r="R165" s="38">
        <v>154.51</v>
      </c>
      <c r="S165" s="38">
        <v>2505.41</v>
      </c>
      <c r="T165" s="38">
        <v>464669.15</v>
      </c>
      <c r="U165" s="38">
        <v>54126.22</v>
      </c>
      <c r="V165" s="38">
        <v>224.14</v>
      </c>
      <c r="W165" s="38">
        <v>320879.73</v>
      </c>
      <c r="X165" s="38">
        <v>1464.55</v>
      </c>
      <c r="Y165" s="38">
        <v>3828.15</v>
      </c>
      <c r="Z165" s="38">
        <v>18769.54</v>
      </c>
      <c r="AA165" s="38">
        <v>0</v>
      </c>
      <c r="AB165" s="38">
        <v>0</v>
      </c>
      <c r="AC165" s="38">
        <v>65376.82</v>
      </c>
      <c r="AD165" s="38">
        <v>8888.7199999999993</v>
      </c>
      <c r="AE165" s="84">
        <v>0</v>
      </c>
      <c r="AF165" s="38">
        <v>8888.7199999999993</v>
      </c>
      <c r="AG165" s="38">
        <v>0</v>
      </c>
      <c r="AH165" s="38">
        <v>0</v>
      </c>
      <c r="AI165" s="38">
        <v>0</v>
      </c>
      <c r="AJ165" s="38">
        <v>0</v>
      </c>
      <c r="AK165" s="38">
        <v>0</v>
      </c>
      <c r="AL165" s="38">
        <v>1481.44</v>
      </c>
      <c r="AM165" s="38">
        <v>1481.44</v>
      </c>
      <c r="AN165" s="38">
        <v>0</v>
      </c>
      <c r="AO165" s="38">
        <v>0</v>
      </c>
      <c r="AP165" s="38">
        <v>0</v>
      </c>
      <c r="AQ165" s="38">
        <v>0</v>
      </c>
      <c r="AR165" s="38">
        <v>556002.31000000006</v>
      </c>
      <c r="AS165" s="38">
        <v>8046.91</v>
      </c>
      <c r="AT165" s="38">
        <v>0</v>
      </c>
      <c r="AU165" s="38">
        <v>0</v>
      </c>
      <c r="AV165" s="38">
        <v>8046.91</v>
      </c>
      <c r="AW165" s="38">
        <v>357955.63</v>
      </c>
      <c r="AX165" s="38">
        <v>0</v>
      </c>
      <c r="AY165" s="38">
        <v>3004.56</v>
      </c>
      <c r="AZ165" s="38">
        <v>0</v>
      </c>
      <c r="BA165" s="38">
        <v>0</v>
      </c>
      <c r="BB165" s="38">
        <v>2569.9899999999998</v>
      </c>
      <c r="BC165" s="38">
        <v>352381.08</v>
      </c>
      <c r="BD165" s="38">
        <v>40626.449999999997</v>
      </c>
      <c r="BE165" s="38">
        <v>40626.449999999997</v>
      </c>
      <c r="BF165" s="38">
        <v>149373.32</v>
      </c>
      <c r="BG165" s="38">
        <v>0</v>
      </c>
      <c r="BH165" s="38">
        <v>4020.16</v>
      </c>
      <c r="BI165" s="38">
        <v>0</v>
      </c>
      <c r="BJ165" s="38">
        <v>145353.16</v>
      </c>
      <c r="BK165" s="38">
        <v>0</v>
      </c>
      <c r="BL165" s="38">
        <v>0</v>
      </c>
      <c r="BM165" s="38">
        <v>0</v>
      </c>
      <c r="BN165" s="38">
        <v>0</v>
      </c>
      <c r="BO165" s="38">
        <v>0</v>
      </c>
      <c r="BP165" s="38">
        <v>1702375.22</v>
      </c>
      <c r="BQ165" s="38">
        <v>1702375.22</v>
      </c>
      <c r="BR165" s="38">
        <v>0</v>
      </c>
      <c r="BS165" s="38">
        <v>0</v>
      </c>
      <c r="BT165" s="38">
        <v>3452.63</v>
      </c>
      <c r="BU165" s="38">
        <v>0</v>
      </c>
      <c r="BV165" s="38">
        <v>1444464.24</v>
      </c>
      <c r="BW165" s="38">
        <v>87656.56</v>
      </c>
      <c r="BX165" s="38">
        <v>35320.04</v>
      </c>
      <c r="BY165" s="38">
        <v>0</v>
      </c>
      <c r="BZ165" s="38">
        <v>131481.75</v>
      </c>
      <c r="CA165" s="38">
        <v>83301.179999999993</v>
      </c>
      <c r="CB165" s="85">
        <v>0</v>
      </c>
      <c r="CC165" s="85">
        <v>0</v>
      </c>
      <c r="CD165" s="38">
        <v>58659.51</v>
      </c>
      <c r="CE165" s="38">
        <v>56933</v>
      </c>
      <c r="CF165" s="38">
        <v>0</v>
      </c>
      <c r="CG165" s="38">
        <v>0</v>
      </c>
      <c r="CH165" s="38">
        <v>0</v>
      </c>
      <c r="CI165" s="38">
        <v>1726.51</v>
      </c>
      <c r="CJ165" s="38">
        <v>0</v>
      </c>
      <c r="CK165" s="38">
        <v>0</v>
      </c>
      <c r="CL165" s="38">
        <v>24641.67</v>
      </c>
      <c r="CM165" s="38">
        <v>6600.55</v>
      </c>
      <c r="CN165" s="38">
        <v>0</v>
      </c>
      <c r="CO165" s="38">
        <v>0</v>
      </c>
      <c r="CP165" s="38">
        <v>18041.12</v>
      </c>
      <c r="CQ165" s="38">
        <v>-257755.5400000005</v>
      </c>
      <c r="CR165" s="38">
        <v>-251954.07</v>
      </c>
      <c r="CS165" s="38">
        <v>803492.03</v>
      </c>
    </row>
    <row r="166" spans="1:97" ht="12.75" customHeight="1" x14ac:dyDescent="0.25">
      <c r="A166" s="41">
        <v>160</v>
      </c>
      <c r="B166" s="42">
        <v>204</v>
      </c>
      <c r="C166" s="37" t="s">
        <v>184</v>
      </c>
      <c r="D166" s="38">
        <v>2396595.62</v>
      </c>
      <c r="E166" s="38">
        <v>720501.71</v>
      </c>
      <c r="F166" s="38">
        <v>162967.01999999999</v>
      </c>
      <c r="G166" s="38">
        <v>143945.60999999999</v>
      </c>
      <c r="H166" s="38">
        <v>5536</v>
      </c>
      <c r="I166" s="38">
        <v>7194.38</v>
      </c>
      <c r="J166" s="38">
        <v>6291.03</v>
      </c>
      <c r="K166" s="38">
        <v>0</v>
      </c>
      <c r="L166" s="38">
        <v>0</v>
      </c>
      <c r="M166" s="38">
        <v>0</v>
      </c>
      <c r="N166" s="38">
        <v>28759</v>
      </c>
      <c r="O166" s="38">
        <v>15654.07</v>
      </c>
      <c r="P166" s="38">
        <v>10428.85</v>
      </c>
      <c r="Q166" s="38">
        <v>142.38999999999999</v>
      </c>
      <c r="R166" s="38">
        <v>189.58</v>
      </c>
      <c r="S166" s="38">
        <v>2344.11</v>
      </c>
      <c r="T166" s="38">
        <v>460881.91999999998</v>
      </c>
      <c r="U166" s="38">
        <v>136411.54</v>
      </c>
      <c r="V166" s="38">
        <v>282.01</v>
      </c>
      <c r="W166" s="38">
        <v>140899.82999999999</v>
      </c>
      <c r="X166" s="38">
        <v>0</v>
      </c>
      <c r="Y166" s="38">
        <v>14495.3</v>
      </c>
      <c r="Z166" s="38">
        <v>101155.36</v>
      </c>
      <c r="AA166" s="38">
        <v>193.43</v>
      </c>
      <c r="AB166" s="38">
        <v>0</v>
      </c>
      <c r="AC166" s="38">
        <v>67444.45</v>
      </c>
      <c r="AD166" s="38">
        <v>20844.939999999999</v>
      </c>
      <c r="AE166" s="84">
        <v>0</v>
      </c>
      <c r="AF166" s="38">
        <v>20844.939999999999</v>
      </c>
      <c r="AG166" s="38">
        <v>0</v>
      </c>
      <c r="AH166" s="38">
        <v>0</v>
      </c>
      <c r="AI166" s="38">
        <v>0</v>
      </c>
      <c r="AJ166" s="38">
        <v>0</v>
      </c>
      <c r="AK166" s="38">
        <v>0</v>
      </c>
      <c r="AL166" s="38">
        <v>47048.83</v>
      </c>
      <c r="AM166" s="38">
        <v>47048.83</v>
      </c>
      <c r="AN166" s="38">
        <v>0</v>
      </c>
      <c r="AO166" s="38">
        <v>0</v>
      </c>
      <c r="AP166" s="38">
        <v>0</v>
      </c>
      <c r="AQ166" s="38">
        <v>0</v>
      </c>
      <c r="AR166" s="38">
        <v>671129.21</v>
      </c>
      <c r="AS166" s="38">
        <v>19120</v>
      </c>
      <c r="AT166" s="38">
        <v>0</v>
      </c>
      <c r="AU166" s="38">
        <v>0</v>
      </c>
      <c r="AV166" s="38">
        <v>19120</v>
      </c>
      <c r="AW166" s="38">
        <v>376439.4</v>
      </c>
      <c r="AX166" s="38">
        <v>0</v>
      </c>
      <c r="AY166" s="38">
        <v>2726.94</v>
      </c>
      <c r="AZ166" s="38">
        <v>0</v>
      </c>
      <c r="BA166" s="38">
        <v>0</v>
      </c>
      <c r="BB166" s="38">
        <v>7105</v>
      </c>
      <c r="BC166" s="38">
        <v>366607.46</v>
      </c>
      <c r="BD166" s="38">
        <v>71203.12</v>
      </c>
      <c r="BE166" s="38">
        <v>71203.12</v>
      </c>
      <c r="BF166" s="38">
        <v>204366.69</v>
      </c>
      <c r="BG166" s="38">
        <v>0</v>
      </c>
      <c r="BH166" s="38">
        <v>6275.2</v>
      </c>
      <c r="BI166" s="38">
        <v>0</v>
      </c>
      <c r="BJ166" s="38">
        <v>114248.34</v>
      </c>
      <c r="BK166" s="38">
        <v>83843.149999999994</v>
      </c>
      <c r="BL166" s="38">
        <v>0</v>
      </c>
      <c r="BM166" s="38">
        <v>0</v>
      </c>
      <c r="BN166" s="38">
        <v>0</v>
      </c>
      <c r="BO166" s="38">
        <v>0</v>
      </c>
      <c r="BP166" s="38">
        <v>985867.83</v>
      </c>
      <c r="BQ166" s="38">
        <v>985867.83</v>
      </c>
      <c r="BR166" s="38">
        <v>0</v>
      </c>
      <c r="BS166" s="38">
        <v>0</v>
      </c>
      <c r="BT166" s="38">
        <v>16131.29</v>
      </c>
      <c r="BU166" s="38">
        <v>0</v>
      </c>
      <c r="BV166" s="38">
        <v>702379.54</v>
      </c>
      <c r="BW166" s="38">
        <v>40487.06</v>
      </c>
      <c r="BX166" s="38">
        <v>91922.65</v>
      </c>
      <c r="BY166" s="38">
        <v>0</v>
      </c>
      <c r="BZ166" s="38">
        <v>134947.29</v>
      </c>
      <c r="CA166" s="38">
        <v>19096.87</v>
      </c>
      <c r="CB166" s="85">
        <v>0</v>
      </c>
      <c r="CC166" s="85">
        <v>0</v>
      </c>
      <c r="CD166" s="38">
        <v>7790.84</v>
      </c>
      <c r="CE166" s="38">
        <v>5790.84</v>
      </c>
      <c r="CF166" s="38">
        <v>0</v>
      </c>
      <c r="CG166" s="38">
        <v>0</v>
      </c>
      <c r="CH166" s="38">
        <v>0</v>
      </c>
      <c r="CI166" s="38">
        <v>2000</v>
      </c>
      <c r="CJ166" s="38">
        <v>0</v>
      </c>
      <c r="CK166" s="38">
        <v>0</v>
      </c>
      <c r="CL166" s="38">
        <v>11306.03</v>
      </c>
      <c r="CM166" s="38">
        <v>0</v>
      </c>
      <c r="CN166" s="38">
        <v>0</v>
      </c>
      <c r="CO166" s="38">
        <v>0</v>
      </c>
      <c r="CP166" s="38">
        <v>11306.03</v>
      </c>
      <c r="CQ166" s="38">
        <v>-322804.94</v>
      </c>
      <c r="CR166" s="38">
        <v>-302414.59000000003</v>
      </c>
      <c r="CS166" s="38">
        <v>384313.94</v>
      </c>
    </row>
    <row r="167" spans="1:97" ht="12.75" customHeight="1" x14ac:dyDescent="0.25">
      <c r="A167" s="41">
        <v>161</v>
      </c>
      <c r="B167" s="42">
        <v>182</v>
      </c>
      <c r="C167" s="37" t="s">
        <v>185</v>
      </c>
      <c r="D167" s="38">
        <v>1680930.28</v>
      </c>
      <c r="E167" s="38">
        <v>374957.28</v>
      </c>
      <c r="F167" s="38">
        <v>129378.13</v>
      </c>
      <c r="G167" s="38">
        <v>113009.8</v>
      </c>
      <c r="H167" s="38">
        <v>4844</v>
      </c>
      <c r="I167" s="38">
        <v>9440.7199999999993</v>
      </c>
      <c r="J167" s="38">
        <v>951.31</v>
      </c>
      <c r="K167" s="38">
        <v>843.54</v>
      </c>
      <c r="L167" s="38">
        <v>0</v>
      </c>
      <c r="M167" s="38">
        <v>288.76</v>
      </c>
      <c r="N167" s="38">
        <v>20402.04</v>
      </c>
      <c r="O167" s="38">
        <v>10324.39</v>
      </c>
      <c r="P167" s="38">
        <v>8018.93</v>
      </c>
      <c r="Q167" s="38">
        <v>67.790000000000006</v>
      </c>
      <c r="R167" s="38">
        <v>114.18</v>
      </c>
      <c r="S167" s="38">
        <v>1876.75</v>
      </c>
      <c r="T167" s="38">
        <v>213979.79</v>
      </c>
      <c r="U167" s="38">
        <v>19741.330000000002</v>
      </c>
      <c r="V167" s="38">
        <v>8110.15</v>
      </c>
      <c r="W167" s="38">
        <v>30666.880000000001</v>
      </c>
      <c r="X167" s="38">
        <v>0</v>
      </c>
      <c r="Y167" s="38">
        <v>7916.03</v>
      </c>
      <c r="Z167" s="38">
        <v>77430.19</v>
      </c>
      <c r="AA167" s="38">
        <v>504</v>
      </c>
      <c r="AB167" s="38">
        <v>0</v>
      </c>
      <c r="AC167" s="38">
        <v>69611.210000000006</v>
      </c>
      <c r="AD167" s="38">
        <v>5573.32</v>
      </c>
      <c r="AE167" s="84">
        <v>0</v>
      </c>
      <c r="AF167" s="38">
        <v>5573.32</v>
      </c>
      <c r="AG167" s="38">
        <v>0</v>
      </c>
      <c r="AH167" s="38">
        <v>0</v>
      </c>
      <c r="AI167" s="38">
        <v>0</v>
      </c>
      <c r="AJ167" s="38">
        <v>0</v>
      </c>
      <c r="AK167" s="38">
        <v>0</v>
      </c>
      <c r="AL167" s="38">
        <v>5624</v>
      </c>
      <c r="AM167" s="38">
        <v>0</v>
      </c>
      <c r="AN167" s="38">
        <v>5624</v>
      </c>
      <c r="AO167" s="38">
        <v>0</v>
      </c>
      <c r="AP167" s="38">
        <v>0</v>
      </c>
      <c r="AQ167" s="38">
        <v>0</v>
      </c>
      <c r="AR167" s="38">
        <v>354815.72</v>
      </c>
      <c r="AS167" s="38">
        <v>368.5</v>
      </c>
      <c r="AT167" s="38">
        <v>0</v>
      </c>
      <c r="AU167" s="38">
        <v>0</v>
      </c>
      <c r="AV167" s="38">
        <v>368.5</v>
      </c>
      <c r="AW167" s="38">
        <v>207501.03</v>
      </c>
      <c r="AX167" s="38">
        <v>0</v>
      </c>
      <c r="AY167" s="38">
        <v>2003.04</v>
      </c>
      <c r="AZ167" s="38">
        <v>0</v>
      </c>
      <c r="BA167" s="38">
        <v>0</v>
      </c>
      <c r="BB167" s="38">
        <v>0</v>
      </c>
      <c r="BC167" s="38">
        <v>205497.99</v>
      </c>
      <c r="BD167" s="38">
        <v>34767.93</v>
      </c>
      <c r="BE167" s="38">
        <v>34767.93</v>
      </c>
      <c r="BF167" s="38">
        <v>112178.26</v>
      </c>
      <c r="BG167" s="38">
        <v>11389.97</v>
      </c>
      <c r="BH167" s="38">
        <v>8473.2800000000007</v>
      </c>
      <c r="BI167" s="38">
        <v>0</v>
      </c>
      <c r="BJ167" s="38">
        <v>92142.65</v>
      </c>
      <c r="BK167" s="38">
        <v>172.36</v>
      </c>
      <c r="BL167" s="38">
        <v>0</v>
      </c>
      <c r="BM167" s="38">
        <v>0</v>
      </c>
      <c r="BN167" s="38">
        <v>0</v>
      </c>
      <c r="BO167" s="38">
        <v>0</v>
      </c>
      <c r="BP167" s="38">
        <v>946089.68</v>
      </c>
      <c r="BQ167" s="38">
        <v>946089.68</v>
      </c>
      <c r="BR167" s="38">
        <v>0</v>
      </c>
      <c r="BS167" s="38">
        <v>0</v>
      </c>
      <c r="BT167" s="38">
        <v>2899.45</v>
      </c>
      <c r="BU167" s="38">
        <v>1757.67</v>
      </c>
      <c r="BV167" s="38">
        <v>907603.1</v>
      </c>
      <c r="BW167" s="38">
        <v>1745.88</v>
      </c>
      <c r="BX167" s="38">
        <v>6635.67</v>
      </c>
      <c r="BY167" s="38">
        <v>0</v>
      </c>
      <c r="BZ167" s="38">
        <v>25447.91</v>
      </c>
      <c r="CA167" s="38">
        <v>5067.6000000000004</v>
      </c>
      <c r="CB167" s="85">
        <v>0</v>
      </c>
      <c r="CC167" s="85">
        <v>0</v>
      </c>
      <c r="CD167" s="38">
        <v>1998</v>
      </c>
      <c r="CE167" s="38">
        <v>1998</v>
      </c>
      <c r="CF167" s="38">
        <v>0</v>
      </c>
      <c r="CG167" s="38">
        <v>0</v>
      </c>
      <c r="CH167" s="38">
        <v>0</v>
      </c>
      <c r="CI167" s="38">
        <v>0</v>
      </c>
      <c r="CJ167" s="38">
        <v>0</v>
      </c>
      <c r="CK167" s="38">
        <v>0</v>
      </c>
      <c r="CL167" s="38">
        <v>3069.6</v>
      </c>
      <c r="CM167" s="38">
        <v>3069.6</v>
      </c>
      <c r="CN167" s="38">
        <v>0</v>
      </c>
      <c r="CO167" s="38">
        <v>0</v>
      </c>
      <c r="CP167" s="38">
        <v>0</v>
      </c>
      <c r="CQ167" s="38">
        <v>-8990.2700000002515</v>
      </c>
      <c r="CR167" s="38">
        <v>-4136.0800000000745</v>
      </c>
      <c r="CS167" s="38">
        <v>184626.25</v>
      </c>
    </row>
    <row r="168" spans="1:97" ht="12.75" customHeight="1" x14ac:dyDescent="0.25">
      <c r="A168" s="41">
        <v>162</v>
      </c>
      <c r="B168" s="42">
        <v>116</v>
      </c>
      <c r="C168" s="37" t="s">
        <v>186</v>
      </c>
      <c r="D168" s="38">
        <v>3157903.62</v>
      </c>
      <c r="E168" s="38">
        <v>642980.01</v>
      </c>
      <c r="F168" s="38">
        <v>175724.17</v>
      </c>
      <c r="G168" s="38">
        <v>149135.87</v>
      </c>
      <c r="H168" s="38">
        <v>7208.33</v>
      </c>
      <c r="I168" s="38">
        <v>14198.59</v>
      </c>
      <c r="J168" s="38">
        <v>5181.38</v>
      </c>
      <c r="K168" s="38">
        <v>0</v>
      </c>
      <c r="L168" s="38">
        <v>0</v>
      </c>
      <c r="M168" s="38">
        <v>0</v>
      </c>
      <c r="N168" s="38">
        <v>27021.58</v>
      </c>
      <c r="O168" s="38">
        <v>14054.91</v>
      </c>
      <c r="P168" s="38">
        <v>10882.66</v>
      </c>
      <c r="Q168" s="38">
        <v>92.08</v>
      </c>
      <c r="R168" s="38">
        <v>158.75</v>
      </c>
      <c r="S168" s="38">
        <v>1833.18</v>
      </c>
      <c r="T168" s="38">
        <v>438066.26</v>
      </c>
      <c r="U168" s="38">
        <v>84600.31</v>
      </c>
      <c r="V168" s="38">
        <v>6776.77</v>
      </c>
      <c r="W168" s="38">
        <v>55480.5</v>
      </c>
      <c r="X168" s="38">
        <v>0</v>
      </c>
      <c r="Y168" s="38">
        <v>11608.32</v>
      </c>
      <c r="Z168" s="38">
        <v>214510.38</v>
      </c>
      <c r="AA168" s="38">
        <v>2135.96</v>
      </c>
      <c r="AB168" s="38">
        <v>0</v>
      </c>
      <c r="AC168" s="38">
        <v>62954.02</v>
      </c>
      <c r="AD168" s="38">
        <v>0</v>
      </c>
      <c r="AE168" s="84">
        <v>0</v>
      </c>
      <c r="AF168" s="38">
        <v>0</v>
      </c>
      <c r="AG168" s="38">
        <v>0</v>
      </c>
      <c r="AH168" s="38">
        <v>0</v>
      </c>
      <c r="AI168" s="38">
        <v>0</v>
      </c>
      <c r="AJ168" s="38">
        <v>0</v>
      </c>
      <c r="AK168" s="38">
        <v>0</v>
      </c>
      <c r="AL168" s="38">
        <v>2168</v>
      </c>
      <c r="AM168" s="38">
        <v>0</v>
      </c>
      <c r="AN168" s="38">
        <v>2168</v>
      </c>
      <c r="AO168" s="38">
        <v>0</v>
      </c>
      <c r="AP168" s="38">
        <v>0</v>
      </c>
      <c r="AQ168" s="38">
        <v>0</v>
      </c>
      <c r="AR168" s="38">
        <v>1011338.97</v>
      </c>
      <c r="AS168" s="38">
        <v>0</v>
      </c>
      <c r="AT168" s="38">
        <v>0</v>
      </c>
      <c r="AU168" s="38">
        <v>0</v>
      </c>
      <c r="AV168" s="38">
        <v>0</v>
      </c>
      <c r="AW168" s="38">
        <v>591459.27</v>
      </c>
      <c r="AX168" s="38">
        <v>0</v>
      </c>
      <c r="AY168" s="38">
        <v>0</v>
      </c>
      <c r="AZ168" s="38">
        <v>0</v>
      </c>
      <c r="BA168" s="38">
        <v>0</v>
      </c>
      <c r="BB168" s="38">
        <v>0</v>
      </c>
      <c r="BC168" s="38">
        <v>591459.27</v>
      </c>
      <c r="BD168" s="38">
        <v>141833.89000000001</v>
      </c>
      <c r="BE168" s="38">
        <v>141833.89000000001</v>
      </c>
      <c r="BF168" s="38">
        <v>278045.81</v>
      </c>
      <c r="BG168" s="38">
        <v>11687.64</v>
      </c>
      <c r="BH168" s="38">
        <v>10065.09</v>
      </c>
      <c r="BI168" s="38">
        <v>150.47999999999999</v>
      </c>
      <c r="BJ168" s="38">
        <v>252175.65</v>
      </c>
      <c r="BK168" s="38">
        <v>3966.95</v>
      </c>
      <c r="BL168" s="38">
        <v>0</v>
      </c>
      <c r="BM168" s="38">
        <v>0</v>
      </c>
      <c r="BN168" s="38">
        <v>0</v>
      </c>
      <c r="BO168" s="38">
        <v>0</v>
      </c>
      <c r="BP168" s="38">
        <v>1446631</v>
      </c>
      <c r="BQ168" s="38">
        <v>1446631</v>
      </c>
      <c r="BR168" s="38">
        <v>0</v>
      </c>
      <c r="BS168" s="38">
        <v>0</v>
      </c>
      <c r="BT168" s="38">
        <v>1083</v>
      </c>
      <c r="BU168" s="38">
        <v>5240.8</v>
      </c>
      <c r="BV168" s="38">
        <v>1174205.77</v>
      </c>
      <c r="BW168" s="38">
        <v>20100.97</v>
      </c>
      <c r="BX168" s="38">
        <v>37730.1</v>
      </c>
      <c r="BY168" s="38">
        <v>0</v>
      </c>
      <c r="BZ168" s="38">
        <v>208270.36</v>
      </c>
      <c r="CA168" s="38">
        <v>56953.64</v>
      </c>
      <c r="CB168" s="85">
        <v>0</v>
      </c>
      <c r="CC168" s="85">
        <v>0</v>
      </c>
      <c r="CD168" s="38">
        <v>12600</v>
      </c>
      <c r="CE168" s="38">
        <v>12600</v>
      </c>
      <c r="CF168" s="38">
        <v>0</v>
      </c>
      <c r="CG168" s="38">
        <v>0</v>
      </c>
      <c r="CH168" s="38">
        <v>0</v>
      </c>
      <c r="CI168" s="38">
        <v>0</v>
      </c>
      <c r="CJ168" s="38">
        <v>0</v>
      </c>
      <c r="CK168" s="38">
        <v>0</v>
      </c>
      <c r="CL168" s="38">
        <v>44353.64</v>
      </c>
      <c r="CM168" s="38">
        <v>14942.63</v>
      </c>
      <c r="CN168" s="38">
        <v>0</v>
      </c>
      <c r="CO168" s="38">
        <v>0</v>
      </c>
      <c r="CP168" s="38">
        <v>29411.01</v>
      </c>
      <c r="CQ168" s="38">
        <v>-190889.51</v>
      </c>
      <c r="CR168" s="38">
        <v>-196346.7</v>
      </c>
      <c r="CS168" s="38">
        <v>647793.68000000005</v>
      </c>
    </row>
    <row r="169" spans="1:97" ht="12.75" customHeight="1" x14ac:dyDescent="0.25">
      <c r="A169" s="41">
        <v>163</v>
      </c>
      <c r="B169" s="42">
        <v>210</v>
      </c>
      <c r="C169" s="37" t="s">
        <v>187</v>
      </c>
      <c r="D169" s="38">
        <v>2479398.73</v>
      </c>
      <c r="E169" s="38">
        <v>730865.12</v>
      </c>
      <c r="F169" s="38">
        <v>98412.47</v>
      </c>
      <c r="G169" s="38">
        <v>80178.05</v>
      </c>
      <c r="H169" s="38">
        <v>3460</v>
      </c>
      <c r="I169" s="38">
        <v>6193.36</v>
      </c>
      <c r="J169" s="38">
        <v>8581.06</v>
      </c>
      <c r="K169" s="38">
        <v>0</v>
      </c>
      <c r="L169" s="38">
        <v>0</v>
      </c>
      <c r="M169" s="38">
        <v>0</v>
      </c>
      <c r="N169" s="38">
        <v>15843.04</v>
      </c>
      <c r="O169" s="38">
        <v>7906.76</v>
      </c>
      <c r="P169" s="38">
        <v>6277.93</v>
      </c>
      <c r="Q169" s="38">
        <v>53.21</v>
      </c>
      <c r="R169" s="38">
        <v>89</v>
      </c>
      <c r="S169" s="38">
        <v>1516.14</v>
      </c>
      <c r="T169" s="38">
        <v>591048.66</v>
      </c>
      <c r="U169" s="38">
        <v>94819.24</v>
      </c>
      <c r="V169" s="38">
        <v>3827.58</v>
      </c>
      <c r="W169" s="38">
        <v>61601.04</v>
      </c>
      <c r="X169" s="38">
        <v>6722.23</v>
      </c>
      <c r="Y169" s="38">
        <v>3634.91</v>
      </c>
      <c r="Z169" s="38">
        <v>350518.34</v>
      </c>
      <c r="AA169" s="38">
        <v>800</v>
      </c>
      <c r="AB169" s="38">
        <v>0</v>
      </c>
      <c r="AC169" s="38">
        <v>69125.320000000007</v>
      </c>
      <c r="AD169" s="38">
        <v>21560.95</v>
      </c>
      <c r="AE169" s="84">
        <v>0</v>
      </c>
      <c r="AF169" s="38">
        <v>21560.95</v>
      </c>
      <c r="AG169" s="38">
        <v>0</v>
      </c>
      <c r="AH169" s="38">
        <v>0</v>
      </c>
      <c r="AI169" s="38">
        <v>0</v>
      </c>
      <c r="AJ169" s="38">
        <v>0</v>
      </c>
      <c r="AK169" s="38">
        <v>0</v>
      </c>
      <c r="AL169" s="38">
        <v>4000</v>
      </c>
      <c r="AM169" s="38">
        <v>4000</v>
      </c>
      <c r="AN169" s="38">
        <v>0</v>
      </c>
      <c r="AO169" s="38">
        <v>0</v>
      </c>
      <c r="AP169" s="38">
        <v>0</v>
      </c>
      <c r="AQ169" s="38">
        <v>0</v>
      </c>
      <c r="AR169" s="38">
        <v>552887.19999999995</v>
      </c>
      <c r="AS169" s="38">
        <v>23114.880000000001</v>
      </c>
      <c r="AT169" s="38">
        <v>0</v>
      </c>
      <c r="AU169" s="38">
        <v>0</v>
      </c>
      <c r="AV169" s="38">
        <v>23114.880000000001</v>
      </c>
      <c r="AW169" s="38">
        <v>326304.48</v>
      </c>
      <c r="AX169" s="38">
        <v>0</v>
      </c>
      <c r="AY169" s="38">
        <v>3200</v>
      </c>
      <c r="AZ169" s="38">
        <v>0</v>
      </c>
      <c r="BA169" s="38">
        <v>0</v>
      </c>
      <c r="BB169" s="38">
        <v>0</v>
      </c>
      <c r="BC169" s="38">
        <v>323104.48</v>
      </c>
      <c r="BD169" s="38">
        <v>50299.46</v>
      </c>
      <c r="BE169" s="38">
        <v>50299.46</v>
      </c>
      <c r="BF169" s="38">
        <v>153168.38</v>
      </c>
      <c r="BG169" s="38">
        <v>6795.46</v>
      </c>
      <c r="BH169" s="38">
        <v>9180.32</v>
      </c>
      <c r="BI169" s="38">
        <v>0</v>
      </c>
      <c r="BJ169" s="38">
        <v>137192.6</v>
      </c>
      <c r="BK169" s="38">
        <v>0</v>
      </c>
      <c r="BL169" s="38">
        <v>0</v>
      </c>
      <c r="BM169" s="38">
        <v>0</v>
      </c>
      <c r="BN169" s="38">
        <v>0</v>
      </c>
      <c r="BO169" s="38">
        <v>0</v>
      </c>
      <c r="BP169" s="38">
        <v>1134636.33</v>
      </c>
      <c r="BQ169" s="38">
        <v>1134636.33</v>
      </c>
      <c r="BR169" s="38">
        <v>20000</v>
      </c>
      <c r="BS169" s="38">
        <v>0</v>
      </c>
      <c r="BT169" s="38">
        <v>25677.45</v>
      </c>
      <c r="BU169" s="38">
        <v>0</v>
      </c>
      <c r="BV169" s="38">
        <v>980973.08</v>
      </c>
      <c r="BW169" s="38">
        <v>20051.89</v>
      </c>
      <c r="BX169" s="38">
        <v>0</v>
      </c>
      <c r="BY169" s="38">
        <v>0</v>
      </c>
      <c r="BZ169" s="38">
        <v>87933.91</v>
      </c>
      <c r="CA169" s="38">
        <v>61010.080000000002</v>
      </c>
      <c r="CB169" s="85">
        <v>0</v>
      </c>
      <c r="CC169" s="85">
        <v>0</v>
      </c>
      <c r="CD169" s="38">
        <v>39124.28</v>
      </c>
      <c r="CE169" s="38">
        <v>30132</v>
      </c>
      <c r="CF169" s="38">
        <v>4992.28</v>
      </c>
      <c r="CG169" s="38">
        <v>0</v>
      </c>
      <c r="CH169" s="38">
        <v>0</v>
      </c>
      <c r="CI169" s="38">
        <v>4000</v>
      </c>
      <c r="CJ169" s="38">
        <v>0</v>
      </c>
      <c r="CK169" s="38">
        <v>0</v>
      </c>
      <c r="CL169" s="38">
        <v>21885.8</v>
      </c>
      <c r="CM169" s="38">
        <v>0</v>
      </c>
      <c r="CN169" s="38">
        <v>0</v>
      </c>
      <c r="CO169" s="38">
        <v>0</v>
      </c>
      <c r="CP169" s="38">
        <v>21885.8</v>
      </c>
      <c r="CQ169" s="38">
        <v>-35697.550000000745</v>
      </c>
      <c r="CR169" s="38">
        <v>-16239.460000000428</v>
      </c>
      <c r="CS169" s="38">
        <v>435347.39</v>
      </c>
    </row>
    <row r="170" spans="1:97" ht="12.75" customHeight="1" x14ac:dyDescent="0.25">
      <c r="A170" s="41">
        <v>164</v>
      </c>
      <c r="B170" s="42">
        <v>205</v>
      </c>
      <c r="C170" s="37" t="s">
        <v>188</v>
      </c>
      <c r="D170" s="38">
        <v>3839338.52</v>
      </c>
      <c r="E170" s="38">
        <v>472436.08</v>
      </c>
      <c r="F170" s="38">
        <v>107248.12</v>
      </c>
      <c r="G170" s="38">
        <v>91502.62</v>
      </c>
      <c r="H170" s="38">
        <v>4728.67</v>
      </c>
      <c r="I170" s="38">
        <v>8675.5300000000007</v>
      </c>
      <c r="J170" s="38">
        <v>0</v>
      </c>
      <c r="K170" s="38">
        <v>2341.3000000000002</v>
      </c>
      <c r="L170" s="38">
        <v>0</v>
      </c>
      <c r="M170" s="38">
        <v>0</v>
      </c>
      <c r="N170" s="38">
        <v>17086.12</v>
      </c>
      <c r="O170" s="38">
        <v>9040.7099999999991</v>
      </c>
      <c r="P170" s="38">
        <v>6653.63</v>
      </c>
      <c r="Q170" s="38">
        <v>57.19</v>
      </c>
      <c r="R170" s="38">
        <v>96.1</v>
      </c>
      <c r="S170" s="38">
        <v>1238.49</v>
      </c>
      <c r="T170" s="38">
        <v>309261.69</v>
      </c>
      <c r="U170" s="38">
        <v>26793.07</v>
      </c>
      <c r="V170" s="38">
        <v>5850.16</v>
      </c>
      <c r="W170" s="38">
        <v>26542.33</v>
      </c>
      <c r="X170" s="38">
        <v>0</v>
      </c>
      <c r="Y170" s="38">
        <v>7289.52</v>
      </c>
      <c r="Z170" s="38">
        <v>136961.07999999999</v>
      </c>
      <c r="AA170" s="38">
        <v>2534.94</v>
      </c>
      <c r="AB170" s="38">
        <v>0</v>
      </c>
      <c r="AC170" s="38">
        <v>103290.59</v>
      </c>
      <c r="AD170" s="38">
        <v>6894.15</v>
      </c>
      <c r="AE170" s="84">
        <v>0</v>
      </c>
      <c r="AF170" s="38">
        <v>6556.32</v>
      </c>
      <c r="AG170" s="38">
        <v>0</v>
      </c>
      <c r="AH170" s="38">
        <v>337.83</v>
      </c>
      <c r="AI170" s="38">
        <v>0</v>
      </c>
      <c r="AJ170" s="38">
        <v>0</v>
      </c>
      <c r="AK170" s="38">
        <v>0</v>
      </c>
      <c r="AL170" s="38">
        <v>31946</v>
      </c>
      <c r="AM170" s="38">
        <v>0</v>
      </c>
      <c r="AN170" s="38">
        <v>31946</v>
      </c>
      <c r="AO170" s="38">
        <v>0</v>
      </c>
      <c r="AP170" s="38">
        <v>0</v>
      </c>
      <c r="AQ170" s="38">
        <v>0</v>
      </c>
      <c r="AR170" s="38">
        <v>786361.75</v>
      </c>
      <c r="AS170" s="38">
        <v>32936</v>
      </c>
      <c r="AT170" s="38">
        <v>0</v>
      </c>
      <c r="AU170" s="38">
        <v>0</v>
      </c>
      <c r="AV170" s="38">
        <v>32936</v>
      </c>
      <c r="AW170" s="38">
        <v>327885.08</v>
      </c>
      <c r="AX170" s="38">
        <v>0</v>
      </c>
      <c r="AY170" s="38">
        <v>3800</v>
      </c>
      <c r="AZ170" s="38">
        <v>0</v>
      </c>
      <c r="BA170" s="38">
        <v>0</v>
      </c>
      <c r="BB170" s="38">
        <v>0</v>
      </c>
      <c r="BC170" s="38">
        <v>324085.08</v>
      </c>
      <c r="BD170" s="38">
        <v>83095.72</v>
      </c>
      <c r="BE170" s="38">
        <v>83095.72</v>
      </c>
      <c r="BF170" s="38">
        <v>342444.95</v>
      </c>
      <c r="BG170" s="38">
        <v>33649.47</v>
      </c>
      <c r="BH170" s="38">
        <v>34263.839999999997</v>
      </c>
      <c r="BI170" s="38">
        <v>460</v>
      </c>
      <c r="BJ170" s="38">
        <v>193688.44</v>
      </c>
      <c r="BK170" s="38">
        <v>69908.62</v>
      </c>
      <c r="BL170" s="38">
        <v>10474.58</v>
      </c>
      <c r="BM170" s="38">
        <v>0</v>
      </c>
      <c r="BN170" s="38">
        <v>0</v>
      </c>
      <c r="BO170" s="38">
        <v>0</v>
      </c>
      <c r="BP170" s="38">
        <v>1122887.22</v>
      </c>
      <c r="BQ170" s="38">
        <v>1122887.22</v>
      </c>
      <c r="BR170" s="38">
        <v>0</v>
      </c>
      <c r="BS170" s="38">
        <v>0</v>
      </c>
      <c r="BT170" s="38">
        <v>25168.65</v>
      </c>
      <c r="BU170" s="38">
        <v>1175.46</v>
      </c>
      <c r="BV170" s="38">
        <v>842582.7</v>
      </c>
      <c r="BW170" s="38">
        <v>104508.02</v>
      </c>
      <c r="BX170" s="38">
        <v>22772</v>
      </c>
      <c r="BY170" s="38">
        <v>0</v>
      </c>
      <c r="BZ170" s="38">
        <v>126680.39</v>
      </c>
      <c r="CA170" s="38">
        <v>1457653.47</v>
      </c>
      <c r="CB170" s="85">
        <v>0</v>
      </c>
      <c r="CC170" s="85">
        <v>0</v>
      </c>
      <c r="CD170" s="38">
        <v>53631.01</v>
      </c>
      <c r="CE170" s="38">
        <v>46000</v>
      </c>
      <c r="CF170" s="38">
        <v>0</v>
      </c>
      <c r="CG170" s="38">
        <v>0</v>
      </c>
      <c r="CH170" s="38">
        <v>0</v>
      </c>
      <c r="CI170" s="38">
        <v>0</v>
      </c>
      <c r="CJ170" s="38">
        <v>7631.01</v>
      </c>
      <c r="CK170" s="38">
        <v>0</v>
      </c>
      <c r="CL170" s="38">
        <v>1404022.46</v>
      </c>
      <c r="CM170" s="38">
        <v>1394206.21</v>
      </c>
      <c r="CN170" s="38">
        <v>0</v>
      </c>
      <c r="CO170" s="38">
        <v>0</v>
      </c>
      <c r="CP170" s="38">
        <v>9816.25</v>
      </c>
      <c r="CQ170" s="38">
        <v>-221467.3</v>
      </c>
      <c r="CR170" s="38">
        <v>-215143.75</v>
      </c>
      <c r="CS170" s="38">
        <v>620798.31999999995</v>
      </c>
    </row>
    <row r="171" spans="1:97" ht="12.75" customHeight="1" x14ac:dyDescent="0.25">
      <c r="A171" s="41">
        <v>165</v>
      </c>
      <c r="B171" s="42">
        <v>33</v>
      </c>
      <c r="C171" s="37" t="s">
        <v>189</v>
      </c>
      <c r="D171" s="38">
        <v>2032217.23</v>
      </c>
      <c r="E171" s="38">
        <v>751375.77</v>
      </c>
      <c r="F171" s="38">
        <v>94134.94</v>
      </c>
      <c r="G171" s="38">
        <v>84400.21</v>
      </c>
      <c r="H171" s="38">
        <v>2768</v>
      </c>
      <c r="I171" s="38">
        <v>5771.89</v>
      </c>
      <c r="J171" s="38">
        <v>211.4</v>
      </c>
      <c r="K171" s="38">
        <v>983.44</v>
      </c>
      <c r="L171" s="38">
        <v>0</v>
      </c>
      <c r="M171" s="38">
        <v>0</v>
      </c>
      <c r="N171" s="38">
        <v>15210.54</v>
      </c>
      <c r="O171" s="38">
        <v>7556.48</v>
      </c>
      <c r="P171" s="38">
        <v>6053.84</v>
      </c>
      <c r="Q171" s="38">
        <v>51.19</v>
      </c>
      <c r="R171" s="38">
        <v>85.33</v>
      </c>
      <c r="S171" s="38">
        <v>1463.7</v>
      </c>
      <c r="T171" s="38">
        <v>587086.49</v>
      </c>
      <c r="U171" s="38">
        <v>50104.61</v>
      </c>
      <c r="V171" s="38">
        <v>0</v>
      </c>
      <c r="W171" s="38">
        <v>23861.26</v>
      </c>
      <c r="X171" s="38">
        <v>4030.18</v>
      </c>
      <c r="Y171" s="38">
        <v>959.76</v>
      </c>
      <c r="Z171" s="38">
        <v>446343.46</v>
      </c>
      <c r="AA171" s="38">
        <v>1222.3599999999999</v>
      </c>
      <c r="AB171" s="38">
        <v>0</v>
      </c>
      <c r="AC171" s="38">
        <v>60564.86</v>
      </c>
      <c r="AD171" s="38">
        <v>29614.799999999999</v>
      </c>
      <c r="AE171" s="84">
        <v>0</v>
      </c>
      <c r="AF171" s="38">
        <v>29614.799999999999</v>
      </c>
      <c r="AG171" s="38">
        <v>0</v>
      </c>
      <c r="AH171" s="38">
        <v>0</v>
      </c>
      <c r="AI171" s="38">
        <v>0</v>
      </c>
      <c r="AJ171" s="38">
        <v>0</v>
      </c>
      <c r="AK171" s="38">
        <v>0</v>
      </c>
      <c r="AL171" s="38">
        <v>25329</v>
      </c>
      <c r="AM171" s="38">
        <v>11254</v>
      </c>
      <c r="AN171" s="38">
        <v>14075</v>
      </c>
      <c r="AO171" s="38">
        <v>0</v>
      </c>
      <c r="AP171" s="38">
        <v>0</v>
      </c>
      <c r="AQ171" s="38">
        <v>0</v>
      </c>
      <c r="AR171" s="38">
        <v>364145.98</v>
      </c>
      <c r="AS171" s="38">
        <v>2287.11</v>
      </c>
      <c r="AT171" s="38">
        <v>0</v>
      </c>
      <c r="AU171" s="38">
        <v>0</v>
      </c>
      <c r="AV171" s="38">
        <v>2287.11</v>
      </c>
      <c r="AW171" s="38">
        <v>158260.62</v>
      </c>
      <c r="AX171" s="38">
        <v>8558.2000000000007</v>
      </c>
      <c r="AY171" s="38">
        <v>1400</v>
      </c>
      <c r="AZ171" s="38">
        <v>2150</v>
      </c>
      <c r="BA171" s="38">
        <v>0</v>
      </c>
      <c r="BB171" s="38">
        <v>0</v>
      </c>
      <c r="BC171" s="38">
        <v>146152.42000000001</v>
      </c>
      <c r="BD171" s="38">
        <v>83457</v>
      </c>
      <c r="BE171" s="38">
        <v>83457</v>
      </c>
      <c r="BF171" s="38">
        <v>120141.25</v>
      </c>
      <c r="BG171" s="38">
        <v>4993.76</v>
      </c>
      <c r="BH171" s="38">
        <v>24959.599999999999</v>
      </c>
      <c r="BI171" s="38">
        <v>615.45000000000005</v>
      </c>
      <c r="BJ171" s="38">
        <v>89572.44</v>
      </c>
      <c r="BK171" s="38">
        <v>0</v>
      </c>
      <c r="BL171" s="38">
        <v>0</v>
      </c>
      <c r="BM171" s="38">
        <v>0</v>
      </c>
      <c r="BN171" s="38">
        <v>0</v>
      </c>
      <c r="BO171" s="38">
        <v>0</v>
      </c>
      <c r="BP171" s="38">
        <v>872680.35</v>
      </c>
      <c r="BQ171" s="38">
        <v>872680.35</v>
      </c>
      <c r="BR171" s="38">
        <v>0</v>
      </c>
      <c r="BS171" s="38">
        <v>0</v>
      </c>
      <c r="BT171" s="38">
        <v>3535.65</v>
      </c>
      <c r="BU171" s="38">
        <v>0</v>
      </c>
      <c r="BV171" s="38">
        <v>824312.19</v>
      </c>
      <c r="BW171" s="38">
        <v>8837.51</v>
      </c>
      <c r="BX171" s="38">
        <v>10000</v>
      </c>
      <c r="BY171" s="38">
        <v>16595</v>
      </c>
      <c r="BZ171" s="38">
        <v>9400</v>
      </c>
      <c r="CA171" s="38">
        <v>44015.13</v>
      </c>
      <c r="CB171" s="85">
        <v>0</v>
      </c>
      <c r="CC171" s="85">
        <v>0</v>
      </c>
      <c r="CD171" s="38">
        <v>7348</v>
      </c>
      <c r="CE171" s="38">
        <v>7348</v>
      </c>
      <c r="CF171" s="38">
        <v>0</v>
      </c>
      <c r="CG171" s="38">
        <v>0</v>
      </c>
      <c r="CH171" s="38">
        <v>0</v>
      </c>
      <c r="CI171" s="38">
        <v>0</v>
      </c>
      <c r="CJ171" s="38">
        <v>0</v>
      </c>
      <c r="CK171" s="38">
        <v>0</v>
      </c>
      <c r="CL171" s="38">
        <v>36667.129999999997</v>
      </c>
      <c r="CM171" s="38">
        <v>33034.269999999997</v>
      </c>
      <c r="CN171" s="38">
        <v>0</v>
      </c>
      <c r="CO171" s="38">
        <v>0</v>
      </c>
      <c r="CP171" s="38">
        <v>3632.86</v>
      </c>
      <c r="CQ171" s="38">
        <v>-319043.84999999998</v>
      </c>
      <c r="CR171" s="38">
        <v>-289542.88</v>
      </c>
      <c r="CS171" s="38">
        <v>304480.27</v>
      </c>
    </row>
    <row r="172" spans="1:97" ht="12.75" customHeight="1" x14ac:dyDescent="0.25">
      <c r="A172" s="41">
        <v>166</v>
      </c>
      <c r="B172" s="42">
        <v>183</v>
      </c>
      <c r="C172" s="37" t="s">
        <v>190</v>
      </c>
      <c r="D172" s="38">
        <v>7092257.4300000006</v>
      </c>
      <c r="E172" s="38">
        <v>2528255.2400000002</v>
      </c>
      <c r="F172" s="38">
        <v>539489.71</v>
      </c>
      <c r="G172" s="38">
        <v>461057.3</v>
      </c>
      <c r="H172" s="38">
        <v>17300</v>
      </c>
      <c r="I172" s="38">
        <v>38865.26</v>
      </c>
      <c r="J172" s="38">
        <v>0</v>
      </c>
      <c r="K172" s="38">
        <v>11489.61</v>
      </c>
      <c r="L172" s="38">
        <v>0</v>
      </c>
      <c r="M172" s="38">
        <v>10777.54</v>
      </c>
      <c r="N172" s="38">
        <v>83668.77</v>
      </c>
      <c r="O172" s="38">
        <v>39496.480000000003</v>
      </c>
      <c r="P172" s="38">
        <v>35634.14</v>
      </c>
      <c r="Q172" s="38">
        <v>282.88</v>
      </c>
      <c r="R172" s="38">
        <v>471.44</v>
      </c>
      <c r="S172" s="38">
        <v>7783.83</v>
      </c>
      <c r="T172" s="38">
        <v>1874448.64</v>
      </c>
      <c r="U172" s="38">
        <v>253046.21</v>
      </c>
      <c r="V172" s="38">
        <v>10837.2</v>
      </c>
      <c r="W172" s="38">
        <v>333030.61</v>
      </c>
      <c r="X172" s="38">
        <v>26385.22</v>
      </c>
      <c r="Y172" s="38">
        <v>9094.68</v>
      </c>
      <c r="Z172" s="38">
        <v>334091.36</v>
      </c>
      <c r="AA172" s="38">
        <v>40812.89</v>
      </c>
      <c r="AB172" s="38">
        <v>0</v>
      </c>
      <c r="AC172" s="38">
        <v>867150.47</v>
      </c>
      <c r="AD172" s="38">
        <v>19658.12</v>
      </c>
      <c r="AE172" s="84">
        <v>0</v>
      </c>
      <c r="AF172" s="38">
        <v>19658.12</v>
      </c>
      <c r="AG172" s="38">
        <v>0</v>
      </c>
      <c r="AH172" s="38">
        <v>0</v>
      </c>
      <c r="AI172" s="38">
        <v>0</v>
      </c>
      <c r="AJ172" s="38">
        <v>0</v>
      </c>
      <c r="AK172" s="38">
        <v>0</v>
      </c>
      <c r="AL172" s="38">
        <v>10990</v>
      </c>
      <c r="AM172" s="38">
        <v>10990</v>
      </c>
      <c r="AN172" s="38">
        <v>0</v>
      </c>
      <c r="AO172" s="38">
        <v>0</v>
      </c>
      <c r="AP172" s="38">
        <v>0</v>
      </c>
      <c r="AQ172" s="38">
        <v>0</v>
      </c>
      <c r="AR172" s="38">
        <v>1914698.83</v>
      </c>
      <c r="AS172" s="38">
        <v>202728.98</v>
      </c>
      <c r="AT172" s="38">
        <v>158390</v>
      </c>
      <c r="AU172" s="38">
        <v>0</v>
      </c>
      <c r="AV172" s="38">
        <v>44338.98</v>
      </c>
      <c r="AW172" s="38">
        <v>229143.36</v>
      </c>
      <c r="AX172" s="38">
        <v>0</v>
      </c>
      <c r="AY172" s="38">
        <v>24620.7</v>
      </c>
      <c r="AZ172" s="38">
        <v>4617</v>
      </c>
      <c r="BA172" s="38">
        <v>0</v>
      </c>
      <c r="BB172" s="38">
        <v>22469.4</v>
      </c>
      <c r="BC172" s="38">
        <v>177436.26</v>
      </c>
      <c r="BD172" s="38">
        <v>245319.75</v>
      </c>
      <c r="BE172" s="38">
        <v>245319.75</v>
      </c>
      <c r="BF172" s="38">
        <v>1237506.74</v>
      </c>
      <c r="BG172" s="38">
        <v>0</v>
      </c>
      <c r="BH172" s="38">
        <v>14797.59</v>
      </c>
      <c r="BI172" s="38">
        <v>37459.5</v>
      </c>
      <c r="BJ172" s="38">
        <v>1185249.6499999999</v>
      </c>
      <c r="BK172" s="38">
        <v>0</v>
      </c>
      <c r="BL172" s="38">
        <v>0</v>
      </c>
      <c r="BM172" s="38">
        <v>0</v>
      </c>
      <c r="BN172" s="38">
        <v>0</v>
      </c>
      <c r="BO172" s="38">
        <v>0</v>
      </c>
      <c r="BP172" s="38">
        <v>2260588.08</v>
      </c>
      <c r="BQ172" s="38">
        <v>2260588.08</v>
      </c>
      <c r="BR172" s="38">
        <v>0</v>
      </c>
      <c r="BS172" s="38">
        <v>8000</v>
      </c>
      <c r="BT172" s="38">
        <v>52210.61</v>
      </c>
      <c r="BU172" s="38">
        <v>0</v>
      </c>
      <c r="BV172" s="38">
        <v>932068.44</v>
      </c>
      <c r="BW172" s="38">
        <v>1086656.19</v>
      </c>
      <c r="BX172" s="38">
        <v>37820.14</v>
      </c>
      <c r="BY172" s="38">
        <v>0</v>
      </c>
      <c r="BZ172" s="38">
        <v>143832.70000000001</v>
      </c>
      <c r="CA172" s="38">
        <v>388715.28</v>
      </c>
      <c r="CB172" s="85">
        <v>0</v>
      </c>
      <c r="CC172" s="85">
        <v>0</v>
      </c>
      <c r="CD172" s="38">
        <v>50000</v>
      </c>
      <c r="CE172" s="38">
        <v>50000</v>
      </c>
      <c r="CF172" s="38">
        <v>0</v>
      </c>
      <c r="CG172" s="38">
        <v>0</v>
      </c>
      <c r="CH172" s="38">
        <v>0</v>
      </c>
      <c r="CI172" s="38">
        <v>0</v>
      </c>
      <c r="CJ172" s="38">
        <v>0</v>
      </c>
      <c r="CK172" s="38">
        <v>0</v>
      </c>
      <c r="CL172" s="38">
        <v>338715.28</v>
      </c>
      <c r="CM172" s="38">
        <v>0</v>
      </c>
      <c r="CN172" s="38">
        <v>0</v>
      </c>
      <c r="CO172" s="38">
        <v>0</v>
      </c>
      <c r="CP172" s="38">
        <v>338715.28</v>
      </c>
      <c r="CQ172" s="38">
        <v>-154331.75000000093</v>
      </c>
      <c r="CR172" s="38">
        <v>-150592.63000000082</v>
      </c>
      <c r="CS172" s="38">
        <v>1642926.93</v>
      </c>
    </row>
    <row r="173" spans="1:97" ht="12.75" customHeight="1" x14ac:dyDescent="0.25">
      <c r="A173" s="41">
        <v>167</v>
      </c>
      <c r="B173" s="42">
        <v>117</v>
      </c>
      <c r="C173" s="37" t="s">
        <v>191</v>
      </c>
      <c r="D173" s="38">
        <v>6282670.379999999</v>
      </c>
      <c r="E173" s="38">
        <v>1940743.8</v>
      </c>
      <c r="F173" s="38">
        <v>195074.36</v>
      </c>
      <c r="G173" s="38">
        <v>166456.47</v>
      </c>
      <c r="H173" s="38">
        <v>5536</v>
      </c>
      <c r="I173" s="38">
        <v>11602.41</v>
      </c>
      <c r="J173" s="38">
        <v>0</v>
      </c>
      <c r="K173" s="38">
        <v>215.07</v>
      </c>
      <c r="L173" s="38">
        <v>0</v>
      </c>
      <c r="M173" s="38">
        <v>11264.41</v>
      </c>
      <c r="N173" s="38">
        <v>30586.14</v>
      </c>
      <c r="O173" s="38">
        <v>15150.83</v>
      </c>
      <c r="P173" s="38">
        <v>12137.61</v>
      </c>
      <c r="Q173" s="38">
        <v>102.63</v>
      </c>
      <c r="R173" s="38">
        <v>170.97</v>
      </c>
      <c r="S173" s="38">
        <v>3024.1</v>
      </c>
      <c r="T173" s="38">
        <v>1676793.94</v>
      </c>
      <c r="U173" s="38">
        <v>114523.18</v>
      </c>
      <c r="V173" s="38">
        <v>38531.160000000003</v>
      </c>
      <c r="W173" s="38">
        <v>177888.23</v>
      </c>
      <c r="X173" s="38">
        <v>7029.16</v>
      </c>
      <c r="Y173" s="38">
        <v>1554.33</v>
      </c>
      <c r="Z173" s="38">
        <v>1105186.3500000001</v>
      </c>
      <c r="AA173" s="38">
        <v>0</v>
      </c>
      <c r="AB173" s="38">
        <v>0</v>
      </c>
      <c r="AC173" s="38">
        <v>232081.53</v>
      </c>
      <c r="AD173" s="38">
        <v>22469.9</v>
      </c>
      <c r="AE173" s="84">
        <v>0</v>
      </c>
      <c r="AF173" s="38">
        <v>22469.9</v>
      </c>
      <c r="AG173" s="38">
        <v>0</v>
      </c>
      <c r="AH173" s="38">
        <v>0</v>
      </c>
      <c r="AI173" s="38">
        <v>0</v>
      </c>
      <c r="AJ173" s="38">
        <v>0</v>
      </c>
      <c r="AK173" s="38">
        <v>0</v>
      </c>
      <c r="AL173" s="38">
        <v>15819.46</v>
      </c>
      <c r="AM173" s="38">
        <v>11311.46</v>
      </c>
      <c r="AN173" s="38">
        <v>4508</v>
      </c>
      <c r="AO173" s="38">
        <v>0</v>
      </c>
      <c r="AP173" s="38">
        <v>0</v>
      </c>
      <c r="AQ173" s="38">
        <v>0</v>
      </c>
      <c r="AR173" s="38">
        <v>2298051.48</v>
      </c>
      <c r="AS173" s="38">
        <v>121370.56</v>
      </c>
      <c r="AT173" s="38">
        <v>52038.559999999998</v>
      </c>
      <c r="AU173" s="38">
        <v>0</v>
      </c>
      <c r="AV173" s="38">
        <v>69332</v>
      </c>
      <c r="AW173" s="38">
        <v>1526143.15</v>
      </c>
      <c r="AX173" s="38">
        <v>0</v>
      </c>
      <c r="AY173" s="38">
        <v>20600</v>
      </c>
      <c r="AZ173" s="38">
        <v>0</v>
      </c>
      <c r="BA173" s="38">
        <v>0</v>
      </c>
      <c r="BB173" s="38">
        <v>0</v>
      </c>
      <c r="BC173" s="38">
        <v>1505543.15</v>
      </c>
      <c r="BD173" s="38">
        <v>290916.7</v>
      </c>
      <c r="BE173" s="38">
        <v>290916.7</v>
      </c>
      <c r="BF173" s="38">
        <v>359621.07</v>
      </c>
      <c r="BG173" s="38">
        <v>60600.3</v>
      </c>
      <c r="BH173" s="38">
        <v>17321.599999999999</v>
      </c>
      <c r="BI173" s="38">
        <v>0</v>
      </c>
      <c r="BJ173" s="38">
        <v>281699.17</v>
      </c>
      <c r="BK173" s="38">
        <v>0</v>
      </c>
      <c r="BL173" s="38">
        <v>0</v>
      </c>
      <c r="BM173" s="38">
        <v>0</v>
      </c>
      <c r="BN173" s="38">
        <v>0</v>
      </c>
      <c r="BO173" s="38">
        <v>0</v>
      </c>
      <c r="BP173" s="38">
        <v>1788421.37</v>
      </c>
      <c r="BQ173" s="38">
        <v>1788421.37</v>
      </c>
      <c r="BR173" s="38">
        <v>0</v>
      </c>
      <c r="BS173" s="38">
        <v>0</v>
      </c>
      <c r="BT173" s="38">
        <v>7527.02</v>
      </c>
      <c r="BU173" s="38">
        <v>0</v>
      </c>
      <c r="BV173" s="38">
        <v>825421</v>
      </c>
      <c r="BW173" s="38">
        <v>781254.57</v>
      </c>
      <c r="BX173" s="38">
        <v>55941.01</v>
      </c>
      <c r="BY173" s="38">
        <v>0</v>
      </c>
      <c r="BZ173" s="38">
        <v>118277.77</v>
      </c>
      <c r="CA173" s="38">
        <v>255453.73</v>
      </c>
      <c r="CB173" s="85">
        <v>0</v>
      </c>
      <c r="CC173" s="85">
        <v>0</v>
      </c>
      <c r="CD173" s="38">
        <v>210206.68</v>
      </c>
      <c r="CE173" s="38">
        <v>2063.11</v>
      </c>
      <c r="CF173" s="38">
        <v>208143.57</v>
      </c>
      <c r="CG173" s="38">
        <v>0</v>
      </c>
      <c r="CH173" s="38">
        <v>0</v>
      </c>
      <c r="CI173" s="38">
        <v>0</v>
      </c>
      <c r="CJ173" s="38">
        <v>0</v>
      </c>
      <c r="CK173" s="38">
        <v>0</v>
      </c>
      <c r="CL173" s="38">
        <v>45247.05</v>
      </c>
      <c r="CM173" s="38">
        <v>4703.6899999999996</v>
      </c>
      <c r="CN173" s="38">
        <v>0</v>
      </c>
      <c r="CO173" s="38">
        <v>0</v>
      </c>
      <c r="CP173" s="38">
        <v>40543.360000000001</v>
      </c>
      <c r="CQ173" s="38">
        <v>2661838.0499999998</v>
      </c>
      <c r="CR173" s="38">
        <v>2682995.23</v>
      </c>
      <c r="CS173" s="38">
        <v>1659272.04</v>
      </c>
    </row>
    <row r="174" spans="1:97" ht="12.75" customHeight="1" x14ac:dyDescent="0.25">
      <c r="A174" s="41">
        <v>168</v>
      </c>
      <c r="B174" s="42">
        <v>118</v>
      </c>
      <c r="C174" s="37" t="s">
        <v>192</v>
      </c>
      <c r="D174" s="38">
        <v>8791289</v>
      </c>
      <c r="E174" s="38">
        <v>2362906</v>
      </c>
      <c r="F174" s="38">
        <v>483610</v>
      </c>
      <c r="G174" s="38">
        <v>306786</v>
      </c>
      <c r="H174" s="38">
        <v>13148</v>
      </c>
      <c r="I174" s="38">
        <v>28843</v>
      </c>
      <c r="J174" s="38">
        <v>8704</v>
      </c>
      <c r="K174" s="38">
        <v>5422</v>
      </c>
      <c r="L174" s="38">
        <v>104882</v>
      </c>
      <c r="M174" s="38">
        <v>15825</v>
      </c>
      <c r="N174" s="38">
        <v>59393</v>
      </c>
      <c r="O174" s="38">
        <v>28437</v>
      </c>
      <c r="P174" s="38">
        <v>22781</v>
      </c>
      <c r="Q174" s="38">
        <v>193</v>
      </c>
      <c r="R174" s="38">
        <v>321</v>
      </c>
      <c r="S174" s="38">
        <v>7661</v>
      </c>
      <c r="T174" s="38">
        <v>1648961</v>
      </c>
      <c r="U174" s="38">
        <v>89104</v>
      </c>
      <c r="V174" s="38">
        <v>8788</v>
      </c>
      <c r="W174" s="38">
        <v>253488</v>
      </c>
      <c r="X174" s="38">
        <v>24713</v>
      </c>
      <c r="Y174" s="38">
        <v>8256</v>
      </c>
      <c r="Z174" s="38">
        <v>725219</v>
      </c>
      <c r="AA174" s="38">
        <v>284853</v>
      </c>
      <c r="AB174" s="38">
        <v>0</v>
      </c>
      <c r="AC174" s="38">
        <v>254540</v>
      </c>
      <c r="AD174" s="38">
        <v>108621</v>
      </c>
      <c r="AE174" s="84">
        <v>0</v>
      </c>
      <c r="AF174" s="38">
        <v>108621</v>
      </c>
      <c r="AG174" s="38">
        <v>0</v>
      </c>
      <c r="AH174" s="38">
        <v>0</v>
      </c>
      <c r="AI174" s="38">
        <v>0</v>
      </c>
      <c r="AJ174" s="38">
        <v>0</v>
      </c>
      <c r="AK174" s="38">
        <v>0</v>
      </c>
      <c r="AL174" s="38">
        <v>62321</v>
      </c>
      <c r="AM174" s="38">
        <v>0</v>
      </c>
      <c r="AN174" s="38">
        <v>62321</v>
      </c>
      <c r="AO174" s="38">
        <v>0</v>
      </c>
      <c r="AP174" s="38">
        <v>0</v>
      </c>
      <c r="AQ174" s="38">
        <v>0</v>
      </c>
      <c r="AR174" s="38">
        <v>2735666</v>
      </c>
      <c r="AS174" s="38">
        <v>13807</v>
      </c>
      <c r="AT174" s="38">
        <v>0</v>
      </c>
      <c r="AU174" s="38">
        <v>0</v>
      </c>
      <c r="AV174" s="38">
        <v>13807</v>
      </c>
      <c r="AW174" s="38">
        <v>1659301</v>
      </c>
      <c r="AX174" s="38">
        <v>0</v>
      </c>
      <c r="AY174" s="38">
        <v>7000</v>
      </c>
      <c r="AZ174" s="38">
        <v>19950</v>
      </c>
      <c r="BA174" s="38">
        <v>0</v>
      </c>
      <c r="BB174" s="38">
        <v>0</v>
      </c>
      <c r="BC174" s="38">
        <v>1632351</v>
      </c>
      <c r="BD174" s="38">
        <v>186419</v>
      </c>
      <c r="BE174" s="38">
        <v>186419</v>
      </c>
      <c r="BF174" s="38">
        <v>876139</v>
      </c>
      <c r="BG174" s="38">
        <v>0</v>
      </c>
      <c r="BH174" s="38">
        <v>78439</v>
      </c>
      <c r="BI174" s="38">
        <v>0</v>
      </c>
      <c r="BJ174" s="38">
        <v>722309</v>
      </c>
      <c r="BK174" s="38">
        <v>68895</v>
      </c>
      <c r="BL174" s="38">
        <v>6496</v>
      </c>
      <c r="BM174" s="38">
        <v>0</v>
      </c>
      <c r="BN174" s="38">
        <v>0</v>
      </c>
      <c r="BO174" s="38">
        <v>0</v>
      </c>
      <c r="BP174" s="38">
        <v>3562766</v>
      </c>
      <c r="BQ174" s="38">
        <v>3562766</v>
      </c>
      <c r="BR174" s="38">
        <v>86296</v>
      </c>
      <c r="BS174" s="38">
        <v>0</v>
      </c>
      <c r="BT174" s="38">
        <v>8723</v>
      </c>
      <c r="BU174" s="38">
        <v>0</v>
      </c>
      <c r="BV174" s="38">
        <v>3082533</v>
      </c>
      <c r="BW174" s="38">
        <v>196484</v>
      </c>
      <c r="BX174" s="38">
        <v>31987</v>
      </c>
      <c r="BY174" s="38">
        <v>1822</v>
      </c>
      <c r="BZ174" s="38">
        <v>154921</v>
      </c>
      <c r="CA174" s="38">
        <v>129951</v>
      </c>
      <c r="CB174" s="85">
        <v>0</v>
      </c>
      <c r="CC174" s="85">
        <v>0</v>
      </c>
      <c r="CD174" s="38">
        <v>37606</v>
      </c>
      <c r="CE174" s="38">
        <v>0</v>
      </c>
      <c r="CF174" s="38">
        <v>0</v>
      </c>
      <c r="CG174" s="38">
        <v>0</v>
      </c>
      <c r="CH174" s="38">
        <v>0</v>
      </c>
      <c r="CI174" s="38">
        <v>37606</v>
      </c>
      <c r="CJ174" s="38">
        <v>0</v>
      </c>
      <c r="CK174" s="38">
        <v>0</v>
      </c>
      <c r="CL174" s="38">
        <v>92345</v>
      </c>
      <c r="CM174" s="38">
        <v>34665</v>
      </c>
      <c r="CN174" s="38">
        <v>0</v>
      </c>
      <c r="CO174" s="38">
        <v>0</v>
      </c>
      <c r="CP174" s="38">
        <v>57680</v>
      </c>
      <c r="CQ174" s="38">
        <v>-158889</v>
      </c>
      <c r="CR174" s="38">
        <v>-52597</v>
      </c>
      <c r="CS174" s="38">
        <v>1646850</v>
      </c>
    </row>
    <row r="175" spans="1:97" ht="12.75" customHeight="1" x14ac:dyDescent="0.25">
      <c r="A175" s="41">
        <v>169</v>
      </c>
      <c r="B175" s="42">
        <v>119</v>
      </c>
      <c r="C175" s="37" t="s">
        <v>193</v>
      </c>
      <c r="D175" s="38">
        <v>5535954.9699999997</v>
      </c>
      <c r="E175" s="38">
        <v>2266290.54</v>
      </c>
      <c r="F175" s="38">
        <v>408904.93</v>
      </c>
      <c r="G175" s="38">
        <v>342760.24</v>
      </c>
      <c r="H175" s="38">
        <v>12712.3</v>
      </c>
      <c r="I175" s="38">
        <v>38302.160000000003</v>
      </c>
      <c r="J175" s="38">
        <v>0</v>
      </c>
      <c r="K175" s="38">
        <v>14441.23</v>
      </c>
      <c r="L175" s="38">
        <v>0</v>
      </c>
      <c r="M175" s="38">
        <v>689</v>
      </c>
      <c r="N175" s="38">
        <v>64438.91</v>
      </c>
      <c r="O175" s="38">
        <v>32004.06</v>
      </c>
      <c r="P175" s="38">
        <v>25317.9</v>
      </c>
      <c r="Q175" s="38">
        <v>215.79</v>
      </c>
      <c r="R175" s="38">
        <v>359.57</v>
      </c>
      <c r="S175" s="38">
        <v>6541.59</v>
      </c>
      <c r="T175" s="38">
        <v>1667655.59</v>
      </c>
      <c r="U175" s="38">
        <v>207732.73</v>
      </c>
      <c r="V175" s="38">
        <v>20207.400000000001</v>
      </c>
      <c r="W175" s="38">
        <v>443744.61</v>
      </c>
      <c r="X175" s="38">
        <v>14087.03</v>
      </c>
      <c r="Y175" s="38">
        <v>6719.16</v>
      </c>
      <c r="Z175" s="38">
        <v>606083.1</v>
      </c>
      <c r="AA175" s="38">
        <v>137425.19</v>
      </c>
      <c r="AB175" s="38">
        <v>0</v>
      </c>
      <c r="AC175" s="38">
        <v>231656.37</v>
      </c>
      <c r="AD175" s="38">
        <v>120326.71</v>
      </c>
      <c r="AE175" s="84">
        <v>0</v>
      </c>
      <c r="AF175" s="38">
        <v>120326.71</v>
      </c>
      <c r="AG175" s="38">
        <v>0</v>
      </c>
      <c r="AH175" s="38">
        <v>0</v>
      </c>
      <c r="AI175" s="38">
        <v>0</v>
      </c>
      <c r="AJ175" s="38">
        <v>0</v>
      </c>
      <c r="AK175" s="38">
        <v>0</v>
      </c>
      <c r="AL175" s="38">
        <v>4964.3999999999996</v>
      </c>
      <c r="AM175" s="38">
        <v>0</v>
      </c>
      <c r="AN175" s="38">
        <v>4964.3999999999996</v>
      </c>
      <c r="AO175" s="38">
        <v>0</v>
      </c>
      <c r="AP175" s="38">
        <v>0</v>
      </c>
      <c r="AQ175" s="38">
        <v>0</v>
      </c>
      <c r="AR175" s="38">
        <v>1869315.23</v>
      </c>
      <c r="AS175" s="38">
        <v>166006.18</v>
      </c>
      <c r="AT175" s="38">
        <v>14917.1</v>
      </c>
      <c r="AU175" s="38">
        <v>0</v>
      </c>
      <c r="AV175" s="38">
        <v>151089.07999999999</v>
      </c>
      <c r="AW175" s="38">
        <v>1294748.93</v>
      </c>
      <c r="AX175" s="38">
        <v>0</v>
      </c>
      <c r="AY175" s="38">
        <v>10849.8</v>
      </c>
      <c r="AZ175" s="38">
        <v>14079</v>
      </c>
      <c r="BA175" s="38">
        <v>0</v>
      </c>
      <c r="BB175" s="38">
        <v>0</v>
      </c>
      <c r="BC175" s="38">
        <v>1269820.1299999999</v>
      </c>
      <c r="BD175" s="38">
        <v>89450.9</v>
      </c>
      <c r="BE175" s="38">
        <v>89450.9</v>
      </c>
      <c r="BF175" s="38">
        <v>319109.21999999997</v>
      </c>
      <c r="BG175" s="38">
        <v>0</v>
      </c>
      <c r="BH175" s="38">
        <v>47922.400000000001</v>
      </c>
      <c r="BI175" s="38">
        <v>1000</v>
      </c>
      <c r="BJ175" s="38">
        <v>259987.42</v>
      </c>
      <c r="BK175" s="38">
        <v>10199.4</v>
      </c>
      <c r="BL175" s="38">
        <v>0</v>
      </c>
      <c r="BM175" s="38">
        <v>0</v>
      </c>
      <c r="BN175" s="38">
        <v>0</v>
      </c>
      <c r="BO175" s="38">
        <v>0</v>
      </c>
      <c r="BP175" s="38">
        <v>1354569.2</v>
      </c>
      <c r="BQ175" s="38">
        <v>1354569.2</v>
      </c>
      <c r="BR175" s="38">
        <v>0</v>
      </c>
      <c r="BS175" s="38">
        <v>0</v>
      </c>
      <c r="BT175" s="38">
        <v>26634.13</v>
      </c>
      <c r="BU175" s="38">
        <v>0</v>
      </c>
      <c r="BV175" s="38">
        <v>656719.79</v>
      </c>
      <c r="BW175" s="38">
        <v>221235.71</v>
      </c>
      <c r="BX175" s="38">
        <v>140789.1</v>
      </c>
      <c r="BY175" s="38">
        <v>3608.55</v>
      </c>
      <c r="BZ175" s="38">
        <v>305581.92</v>
      </c>
      <c r="CA175" s="38">
        <v>45780</v>
      </c>
      <c r="CB175" s="85">
        <v>0</v>
      </c>
      <c r="CC175" s="85">
        <v>0</v>
      </c>
      <c r="CD175" s="38">
        <v>45780</v>
      </c>
      <c r="CE175" s="38">
        <v>45780</v>
      </c>
      <c r="CF175" s="38">
        <v>0</v>
      </c>
      <c r="CG175" s="38">
        <v>0</v>
      </c>
      <c r="CH175" s="38">
        <v>0</v>
      </c>
      <c r="CI175" s="38">
        <v>0</v>
      </c>
      <c r="CJ175" s="38">
        <v>0</v>
      </c>
      <c r="CK175" s="38">
        <v>0</v>
      </c>
      <c r="CL175" s="38">
        <v>0</v>
      </c>
      <c r="CM175" s="38">
        <v>0</v>
      </c>
      <c r="CN175" s="38">
        <v>0</v>
      </c>
      <c r="CO175" s="38">
        <v>0</v>
      </c>
      <c r="CP175" s="38">
        <v>0</v>
      </c>
      <c r="CQ175" s="38">
        <v>313207.21000000089</v>
      </c>
      <c r="CR175" s="38">
        <v>421482.34000000078</v>
      </c>
      <c r="CS175" s="38">
        <v>1207687.55</v>
      </c>
    </row>
    <row r="176" spans="1:97" ht="12.75" customHeight="1" x14ac:dyDescent="0.25">
      <c r="A176" s="41">
        <v>170</v>
      </c>
      <c r="B176" s="42">
        <v>120</v>
      </c>
      <c r="C176" s="37" t="s">
        <v>194</v>
      </c>
      <c r="D176" s="38">
        <v>17201203.739999998</v>
      </c>
      <c r="E176" s="38">
        <v>5152450.42</v>
      </c>
      <c r="F176" s="38">
        <v>808743.02</v>
      </c>
      <c r="G176" s="38">
        <v>652704.68999999994</v>
      </c>
      <c r="H176" s="38">
        <v>26296</v>
      </c>
      <c r="I176" s="38">
        <v>46561.35</v>
      </c>
      <c r="J176" s="38">
        <v>54364.28</v>
      </c>
      <c r="K176" s="38">
        <v>25784.77</v>
      </c>
      <c r="L176" s="38">
        <v>0</v>
      </c>
      <c r="M176" s="38">
        <v>3031.93</v>
      </c>
      <c r="N176" s="38">
        <v>150931.79999999999</v>
      </c>
      <c r="O176" s="38">
        <v>66125.399999999994</v>
      </c>
      <c r="P176" s="38">
        <v>52977.49</v>
      </c>
      <c r="Q176" s="38">
        <v>448.48</v>
      </c>
      <c r="R176" s="38">
        <v>747.09</v>
      </c>
      <c r="S176" s="38">
        <v>30633.34</v>
      </c>
      <c r="T176" s="38">
        <v>3830383.14</v>
      </c>
      <c r="U176" s="38">
        <v>303806.59000000003</v>
      </c>
      <c r="V176" s="38">
        <v>343942.09</v>
      </c>
      <c r="W176" s="38">
        <v>271239.13</v>
      </c>
      <c r="X176" s="38">
        <v>57817.58</v>
      </c>
      <c r="Y176" s="38">
        <v>12269.29</v>
      </c>
      <c r="Z176" s="38">
        <v>2333600.84</v>
      </c>
      <c r="AA176" s="38">
        <v>22381.42</v>
      </c>
      <c r="AB176" s="38">
        <v>150517.64000000001</v>
      </c>
      <c r="AC176" s="38">
        <v>334808.56</v>
      </c>
      <c r="AD176" s="38">
        <v>97780.69</v>
      </c>
      <c r="AE176" s="84">
        <v>0</v>
      </c>
      <c r="AF176" s="38">
        <v>84928.56</v>
      </c>
      <c r="AG176" s="38">
        <v>0</v>
      </c>
      <c r="AH176" s="38">
        <v>12852.13</v>
      </c>
      <c r="AI176" s="38">
        <v>0</v>
      </c>
      <c r="AJ176" s="38">
        <v>0</v>
      </c>
      <c r="AK176" s="38">
        <v>0</v>
      </c>
      <c r="AL176" s="38">
        <v>264611.77</v>
      </c>
      <c r="AM176" s="38">
        <v>0</v>
      </c>
      <c r="AN176" s="38">
        <v>264611.77</v>
      </c>
      <c r="AO176" s="38">
        <v>0</v>
      </c>
      <c r="AP176" s="38">
        <v>0</v>
      </c>
      <c r="AQ176" s="38">
        <v>0</v>
      </c>
      <c r="AR176" s="38">
        <v>5649762.2599999998</v>
      </c>
      <c r="AS176" s="38">
        <v>18462.97</v>
      </c>
      <c r="AT176" s="38">
        <v>18462.97</v>
      </c>
      <c r="AU176" s="38">
        <v>0</v>
      </c>
      <c r="AV176" s="38">
        <v>0</v>
      </c>
      <c r="AW176" s="38">
        <v>3408092.23</v>
      </c>
      <c r="AX176" s="38">
        <v>0</v>
      </c>
      <c r="AY176" s="38">
        <v>31050</v>
      </c>
      <c r="AZ176" s="38">
        <v>0</v>
      </c>
      <c r="BA176" s="38">
        <v>0</v>
      </c>
      <c r="BB176" s="38">
        <v>18000</v>
      </c>
      <c r="BC176" s="38">
        <v>3359042.23</v>
      </c>
      <c r="BD176" s="38">
        <v>1077690.45</v>
      </c>
      <c r="BE176" s="38">
        <v>1077690.45</v>
      </c>
      <c r="BF176" s="38">
        <v>1145516.6100000001</v>
      </c>
      <c r="BG176" s="38">
        <v>66382.649999999994</v>
      </c>
      <c r="BH176" s="38">
        <v>127498.4</v>
      </c>
      <c r="BI176" s="38">
        <v>0</v>
      </c>
      <c r="BJ176" s="38">
        <v>947836.61</v>
      </c>
      <c r="BK176" s="38">
        <v>3798.95</v>
      </c>
      <c r="BL176" s="38">
        <v>0</v>
      </c>
      <c r="BM176" s="38">
        <v>0</v>
      </c>
      <c r="BN176" s="38">
        <v>0</v>
      </c>
      <c r="BO176" s="38">
        <v>0</v>
      </c>
      <c r="BP176" s="38">
        <v>5666304.3300000001</v>
      </c>
      <c r="BQ176" s="38">
        <v>5666304.3300000001</v>
      </c>
      <c r="BR176" s="38">
        <v>0</v>
      </c>
      <c r="BS176" s="38">
        <v>12948.44</v>
      </c>
      <c r="BT176" s="38">
        <v>43035.17</v>
      </c>
      <c r="BU176" s="38">
        <v>15238.8</v>
      </c>
      <c r="BV176" s="38">
        <v>3390509.07</v>
      </c>
      <c r="BW176" s="38">
        <v>1331218.8400000001</v>
      </c>
      <c r="BX176" s="38">
        <v>453348.63</v>
      </c>
      <c r="BY176" s="38">
        <v>0</v>
      </c>
      <c r="BZ176" s="38">
        <v>420005.38</v>
      </c>
      <c r="CA176" s="38">
        <v>732686.73</v>
      </c>
      <c r="CB176" s="85">
        <v>0</v>
      </c>
      <c r="CC176" s="85">
        <v>0</v>
      </c>
      <c r="CD176" s="38">
        <v>10625</v>
      </c>
      <c r="CE176" s="38">
        <v>0</v>
      </c>
      <c r="CF176" s="38">
        <v>10625</v>
      </c>
      <c r="CG176" s="38">
        <v>0</v>
      </c>
      <c r="CH176" s="38">
        <v>0</v>
      </c>
      <c r="CI176" s="38">
        <v>0</v>
      </c>
      <c r="CJ176" s="38">
        <v>0</v>
      </c>
      <c r="CK176" s="38">
        <v>0</v>
      </c>
      <c r="CL176" s="38">
        <v>722061.73</v>
      </c>
      <c r="CM176" s="38">
        <v>14571.95</v>
      </c>
      <c r="CN176" s="38">
        <v>0</v>
      </c>
      <c r="CO176" s="38">
        <v>0</v>
      </c>
      <c r="CP176" s="38">
        <v>707489.78</v>
      </c>
      <c r="CQ176" s="38">
        <v>739777.67000000179</v>
      </c>
      <c r="CR176" s="38">
        <v>824853.62000000477</v>
      </c>
      <c r="CS176" s="38">
        <v>4742462.55</v>
      </c>
    </row>
    <row r="177" spans="1:97" ht="12.75" customHeight="1" x14ac:dyDescent="0.25">
      <c r="A177" s="41">
        <v>171</v>
      </c>
      <c r="B177" s="42">
        <v>211</v>
      </c>
      <c r="C177" s="37" t="s">
        <v>195</v>
      </c>
      <c r="D177" s="38">
        <v>4328863.17</v>
      </c>
      <c r="E177" s="38">
        <v>1246298.22</v>
      </c>
      <c r="F177" s="38">
        <v>156844.26</v>
      </c>
      <c r="G177" s="38">
        <v>136642.49</v>
      </c>
      <c r="H177" s="38">
        <v>4152</v>
      </c>
      <c r="I177" s="38">
        <v>12957.03</v>
      </c>
      <c r="J177" s="38">
        <v>617.53</v>
      </c>
      <c r="K177" s="38">
        <v>2475.21</v>
      </c>
      <c r="L177" s="38">
        <v>0</v>
      </c>
      <c r="M177" s="38">
        <v>0</v>
      </c>
      <c r="N177" s="38">
        <v>24734.03</v>
      </c>
      <c r="O177" s="38">
        <v>12366.57</v>
      </c>
      <c r="P177" s="38">
        <v>9907.24</v>
      </c>
      <c r="Q177" s="38">
        <v>83.83</v>
      </c>
      <c r="R177" s="38">
        <v>139.80000000000001</v>
      </c>
      <c r="S177" s="38">
        <v>2236.59</v>
      </c>
      <c r="T177" s="38">
        <v>1042892.61</v>
      </c>
      <c r="U177" s="38">
        <v>104040.58</v>
      </c>
      <c r="V177" s="38">
        <v>9237.26</v>
      </c>
      <c r="W177" s="38">
        <v>51786.57</v>
      </c>
      <c r="X177" s="38">
        <v>0</v>
      </c>
      <c r="Y177" s="38">
        <v>4799.68</v>
      </c>
      <c r="Z177" s="38">
        <v>523930.4</v>
      </c>
      <c r="AA177" s="38">
        <v>11713.8</v>
      </c>
      <c r="AB177" s="38">
        <v>49042</v>
      </c>
      <c r="AC177" s="38">
        <v>288342.32</v>
      </c>
      <c r="AD177" s="38">
        <v>21827.32</v>
      </c>
      <c r="AE177" s="84">
        <v>0</v>
      </c>
      <c r="AF177" s="38">
        <v>21827.32</v>
      </c>
      <c r="AG177" s="38">
        <v>0</v>
      </c>
      <c r="AH177" s="38">
        <v>0</v>
      </c>
      <c r="AI177" s="38">
        <v>0</v>
      </c>
      <c r="AJ177" s="38">
        <v>0</v>
      </c>
      <c r="AK177" s="38">
        <v>0</v>
      </c>
      <c r="AL177" s="38">
        <v>0</v>
      </c>
      <c r="AM177" s="38">
        <v>0</v>
      </c>
      <c r="AN177" s="38">
        <v>0</v>
      </c>
      <c r="AO177" s="38">
        <v>0</v>
      </c>
      <c r="AP177" s="38">
        <v>0</v>
      </c>
      <c r="AQ177" s="38">
        <v>0</v>
      </c>
      <c r="AR177" s="38">
        <v>794232.27</v>
      </c>
      <c r="AS177" s="38">
        <v>48786.65</v>
      </c>
      <c r="AT177" s="38">
        <v>16690.2</v>
      </c>
      <c r="AU177" s="38">
        <v>0</v>
      </c>
      <c r="AV177" s="38">
        <v>32096.45</v>
      </c>
      <c r="AW177" s="38">
        <v>413100.49</v>
      </c>
      <c r="AX177" s="38">
        <v>0</v>
      </c>
      <c r="AY177" s="38">
        <v>4270</v>
      </c>
      <c r="AZ177" s="38">
        <v>0</v>
      </c>
      <c r="BA177" s="38">
        <v>0</v>
      </c>
      <c r="BB177" s="38">
        <v>3470</v>
      </c>
      <c r="BC177" s="38">
        <v>405360.49</v>
      </c>
      <c r="BD177" s="38">
        <v>111875.21</v>
      </c>
      <c r="BE177" s="38">
        <v>111875.21</v>
      </c>
      <c r="BF177" s="38">
        <v>220469.92</v>
      </c>
      <c r="BG177" s="38">
        <v>1204.48</v>
      </c>
      <c r="BH177" s="38">
        <v>3991.4</v>
      </c>
      <c r="BI177" s="38">
        <v>10852.8</v>
      </c>
      <c r="BJ177" s="38">
        <v>204122.4</v>
      </c>
      <c r="BK177" s="38">
        <v>298.83999999999997</v>
      </c>
      <c r="BL177" s="38">
        <v>0</v>
      </c>
      <c r="BM177" s="38">
        <v>0</v>
      </c>
      <c r="BN177" s="38">
        <v>0</v>
      </c>
      <c r="BO177" s="38">
        <v>0</v>
      </c>
      <c r="BP177" s="38">
        <v>2237358.6800000002</v>
      </c>
      <c r="BQ177" s="38">
        <v>2237358.6800000002</v>
      </c>
      <c r="BR177" s="38">
        <v>14288</v>
      </c>
      <c r="BS177" s="38">
        <v>0</v>
      </c>
      <c r="BT177" s="38">
        <v>26505.74</v>
      </c>
      <c r="BU177" s="38">
        <v>0</v>
      </c>
      <c r="BV177" s="38">
        <v>1895166</v>
      </c>
      <c r="BW177" s="38">
        <v>2920.9</v>
      </c>
      <c r="BX177" s="38">
        <v>53998.42</v>
      </c>
      <c r="BY177" s="38">
        <v>6783.7</v>
      </c>
      <c r="BZ177" s="38">
        <v>237695.92</v>
      </c>
      <c r="CA177" s="38">
        <v>50974</v>
      </c>
      <c r="CB177" s="85">
        <v>0</v>
      </c>
      <c r="CC177" s="85">
        <v>0</v>
      </c>
      <c r="CD177" s="38">
        <v>38026.559999999998</v>
      </c>
      <c r="CE177" s="38">
        <v>8700</v>
      </c>
      <c r="CF177" s="38">
        <v>1326.56</v>
      </c>
      <c r="CG177" s="38">
        <v>0</v>
      </c>
      <c r="CH177" s="38">
        <v>0</v>
      </c>
      <c r="CI177" s="38">
        <v>8000</v>
      </c>
      <c r="CJ177" s="38">
        <v>20000</v>
      </c>
      <c r="CK177" s="38">
        <v>0</v>
      </c>
      <c r="CL177" s="38">
        <v>12947.44</v>
      </c>
      <c r="CM177" s="38">
        <v>0</v>
      </c>
      <c r="CN177" s="38">
        <v>0</v>
      </c>
      <c r="CO177" s="38">
        <v>0</v>
      </c>
      <c r="CP177" s="38">
        <v>12947.44</v>
      </c>
      <c r="CQ177" s="38">
        <v>-670192.97</v>
      </c>
      <c r="CR177" s="38">
        <v>-649243.03</v>
      </c>
      <c r="CS177" s="38">
        <v>817866.31</v>
      </c>
    </row>
    <row r="178" spans="1:97" ht="12.75" customHeight="1" x14ac:dyDescent="0.25">
      <c r="A178" s="41">
        <v>172</v>
      </c>
      <c r="B178" s="42">
        <v>121</v>
      </c>
      <c r="C178" s="37" t="s">
        <v>196</v>
      </c>
      <c r="D178" s="38">
        <v>2878874.55</v>
      </c>
      <c r="E178" s="38">
        <v>913010.39</v>
      </c>
      <c r="F178" s="38">
        <v>304944.02</v>
      </c>
      <c r="G178" s="38">
        <v>252065.51</v>
      </c>
      <c r="H178" s="38">
        <v>9748.17</v>
      </c>
      <c r="I178" s="38">
        <v>32676.14</v>
      </c>
      <c r="J178" s="38">
        <v>8182.36</v>
      </c>
      <c r="K178" s="38">
        <v>1694.32</v>
      </c>
      <c r="L178" s="38">
        <v>0</v>
      </c>
      <c r="M178" s="38">
        <v>577.52</v>
      </c>
      <c r="N178" s="38">
        <v>49257</v>
      </c>
      <c r="O178" s="38">
        <v>23272.32</v>
      </c>
      <c r="P178" s="38">
        <v>18623.330000000002</v>
      </c>
      <c r="Q178" s="38">
        <v>157.56</v>
      </c>
      <c r="R178" s="38">
        <v>262.74</v>
      </c>
      <c r="S178" s="38">
        <v>6941.05</v>
      </c>
      <c r="T178" s="38">
        <v>504890.97</v>
      </c>
      <c r="U178" s="38">
        <v>56141.75</v>
      </c>
      <c r="V178" s="38">
        <v>14329.95</v>
      </c>
      <c r="W178" s="38">
        <v>37977.75</v>
      </c>
      <c r="X178" s="38">
        <v>4961.22</v>
      </c>
      <c r="Y178" s="38">
        <v>21874.32</v>
      </c>
      <c r="Z178" s="38">
        <v>245807.94</v>
      </c>
      <c r="AA178" s="38">
        <v>15002.76</v>
      </c>
      <c r="AB178" s="38">
        <v>0</v>
      </c>
      <c r="AC178" s="38">
        <v>108795.28</v>
      </c>
      <c r="AD178" s="38">
        <v>6242.15</v>
      </c>
      <c r="AE178" s="84">
        <v>0</v>
      </c>
      <c r="AF178" s="38">
        <v>6242.15</v>
      </c>
      <c r="AG178" s="38">
        <v>0</v>
      </c>
      <c r="AH178" s="38">
        <v>0</v>
      </c>
      <c r="AI178" s="38">
        <v>0</v>
      </c>
      <c r="AJ178" s="38">
        <v>0</v>
      </c>
      <c r="AK178" s="38">
        <v>0</v>
      </c>
      <c r="AL178" s="38">
        <v>47676.25</v>
      </c>
      <c r="AM178" s="38">
        <v>0</v>
      </c>
      <c r="AN178" s="38">
        <v>47676.25</v>
      </c>
      <c r="AO178" s="38">
        <v>0</v>
      </c>
      <c r="AP178" s="38">
        <v>0</v>
      </c>
      <c r="AQ178" s="38">
        <v>0</v>
      </c>
      <c r="AR178" s="38">
        <v>1145842.26</v>
      </c>
      <c r="AS178" s="38">
        <v>159671.87</v>
      </c>
      <c r="AT178" s="38">
        <v>111485</v>
      </c>
      <c r="AU178" s="38">
        <v>0</v>
      </c>
      <c r="AV178" s="38">
        <v>48186.87</v>
      </c>
      <c r="AW178" s="38">
        <v>736610.78</v>
      </c>
      <c r="AX178" s="38">
        <v>0</v>
      </c>
      <c r="AY178" s="38">
        <v>0</v>
      </c>
      <c r="AZ178" s="38">
        <v>0</v>
      </c>
      <c r="BA178" s="38">
        <v>0</v>
      </c>
      <c r="BB178" s="38">
        <v>0</v>
      </c>
      <c r="BC178" s="38">
        <v>736610.78</v>
      </c>
      <c r="BD178" s="38">
        <v>86120.01</v>
      </c>
      <c r="BE178" s="38">
        <v>86120.01</v>
      </c>
      <c r="BF178" s="38">
        <v>163439.6</v>
      </c>
      <c r="BG178" s="38">
        <v>794.87</v>
      </c>
      <c r="BH178" s="38">
        <v>33370.879999999997</v>
      </c>
      <c r="BI178" s="38">
        <v>720</v>
      </c>
      <c r="BJ178" s="38">
        <v>124678.28</v>
      </c>
      <c r="BK178" s="38">
        <v>3875.57</v>
      </c>
      <c r="BL178" s="38">
        <v>0</v>
      </c>
      <c r="BM178" s="38">
        <v>0</v>
      </c>
      <c r="BN178" s="38">
        <v>0</v>
      </c>
      <c r="BO178" s="38">
        <v>0</v>
      </c>
      <c r="BP178" s="38">
        <v>775855.49</v>
      </c>
      <c r="BQ178" s="38">
        <v>775855.49</v>
      </c>
      <c r="BR178" s="38">
        <v>0</v>
      </c>
      <c r="BS178" s="38">
        <v>0</v>
      </c>
      <c r="BT178" s="38">
        <v>6210.68</v>
      </c>
      <c r="BU178" s="38">
        <v>0</v>
      </c>
      <c r="BV178" s="38">
        <v>172973.31</v>
      </c>
      <c r="BW178" s="38">
        <v>24091.58</v>
      </c>
      <c r="BX178" s="38">
        <v>55946</v>
      </c>
      <c r="BY178" s="38">
        <v>169764.66</v>
      </c>
      <c r="BZ178" s="38">
        <v>346869.26</v>
      </c>
      <c r="CA178" s="38">
        <v>44166.41</v>
      </c>
      <c r="CB178" s="85">
        <v>0</v>
      </c>
      <c r="CC178" s="85">
        <v>0</v>
      </c>
      <c r="CD178" s="38">
        <v>30411</v>
      </c>
      <c r="CE178" s="38">
        <v>30411</v>
      </c>
      <c r="CF178" s="38">
        <v>0</v>
      </c>
      <c r="CG178" s="38">
        <v>0</v>
      </c>
      <c r="CH178" s="38">
        <v>0</v>
      </c>
      <c r="CI178" s="38">
        <v>0</v>
      </c>
      <c r="CJ178" s="38">
        <v>0</v>
      </c>
      <c r="CK178" s="38">
        <v>0</v>
      </c>
      <c r="CL178" s="38">
        <v>13755.41</v>
      </c>
      <c r="CM178" s="38">
        <v>0</v>
      </c>
      <c r="CN178" s="38">
        <v>0</v>
      </c>
      <c r="CO178" s="38">
        <v>0</v>
      </c>
      <c r="CP178" s="38">
        <v>13755.41</v>
      </c>
      <c r="CQ178" s="38">
        <v>299542</v>
      </c>
      <c r="CR178" s="38">
        <v>300960.33</v>
      </c>
      <c r="CS178" s="38">
        <v>580219.18999999994</v>
      </c>
    </row>
    <row r="179" spans="1:97" ht="12.75" customHeight="1" x14ac:dyDescent="0.25">
      <c r="A179" s="41">
        <v>173</v>
      </c>
      <c r="B179" s="42">
        <v>122</v>
      </c>
      <c r="C179" s="37" t="s">
        <v>197</v>
      </c>
      <c r="D179" s="38">
        <v>23074227.380000003</v>
      </c>
      <c r="E179" s="38">
        <v>5922940.2300000014</v>
      </c>
      <c r="F179" s="38">
        <v>1255205.93</v>
      </c>
      <c r="G179" s="38">
        <v>1087139.05</v>
      </c>
      <c r="H179" s="38">
        <v>42671.64</v>
      </c>
      <c r="I179" s="38">
        <v>85431.18</v>
      </c>
      <c r="J179" s="38">
        <v>7705.88</v>
      </c>
      <c r="K179" s="38">
        <v>15756.29</v>
      </c>
      <c r="L179" s="38">
        <v>0</v>
      </c>
      <c r="M179" s="38">
        <v>16501.89</v>
      </c>
      <c r="N179" s="38">
        <v>202531.74</v>
      </c>
      <c r="O179" s="38">
        <v>99161.89</v>
      </c>
      <c r="P179" s="38">
        <v>79287.83</v>
      </c>
      <c r="Q179" s="38">
        <v>670.77</v>
      </c>
      <c r="R179" s="38">
        <v>1118.8800000000001</v>
      </c>
      <c r="S179" s="38">
        <v>22292.37</v>
      </c>
      <c r="T179" s="38">
        <v>3955100.49</v>
      </c>
      <c r="U179" s="38">
        <v>843796.03</v>
      </c>
      <c r="V179" s="38">
        <v>211921.05</v>
      </c>
      <c r="W179" s="38">
        <v>183001.37</v>
      </c>
      <c r="X179" s="38">
        <v>14351.29</v>
      </c>
      <c r="Y179" s="38">
        <v>19106.05</v>
      </c>
      <c r="Z179" s="38">
        <v>1944068.97</v>
      </c>
      <c r="AA179" s="38">
        <v>63982.06</v>
      </c>
      <c r="AB179" s="38">
        <v>9111.14</v>
      </c>
      <c r="AC179" s="38">
        <v>665762.53</v>
      </c>
      <c r="AD179" s="38">
        <v>257389.07</v>
      </c>
      <c r="AE179" s="84">
        <v>0</v>
      </c>
      <c r="AF179" s="38">
        <v>222755.07</v>
      </c>
      <c r="AG179" s="38">
        <v>0</v>
      </c>
      <c r="AH179" s="38">
        <v>34634</v>
      </c>
      <c r="AI179" s="38">
        <v>0</v>
      </c>
      <c r="AJ179" s="38">
        <v>0</v>
      </c>
      <c r="AK179" s="38">
        <v>0</v>
      </c>
      <c r="AL179" s="38">
        <v>252713</v>
      </c>
      <c r="AM179" s="38">
        <v>0</v>
      </c>
      <c r="AN179" s="38">
        <v>252713</v>
      </c>
      <c r="AO179" s="38">
        <v>0</v>
      </c>
      <c r="AP179" s="38">
        <v>0</v>
      </c>
      <c r="AQ179" s="38">
        <v>0</v>
      </c>
      <c r="AR179" s="38">
        <v>6689513.1700000009</v>
      </c>
      <c r="AS179" s="38">
        <v>87055.79</v>
      </c>
      <c r="AT179" s="38">
        <v>0</v>
      </c>
      <c r="AU179" s="38">
        <v>0</v>
      </c>
      <c r="AV179" s="38">
        <v>87055.79</v>
      </c>
      <c r="AW179" s="38">
        <v>4601310.05</v>
      </c>
      <c r="AX179" s="38">
        <v>0</v>
      </c>
      <c r="AY179" s="38">
        <v>44490.7</v>
      </c>
      <c r="AZ179" s="38">
        <v>34985.03</v>
      </c>
      <c r="BA179" s="38">
        <v>0</v>
      </c>
      <c r="BB179" s="38">
        <v>0</v>
      </c>
      <c r="BC179" s="38">
        <v>4521834.32</v>
      </c>
      <c r="BD179" s="38">
        <v>583468.67000000004</v>
      </c>
      <c r="BE179" s="38">
        <v>583468.67000000004</v>
      </c>
      <c r="BF179" s="38">
        <v>1417678.66</v>
      </c>
      <c r="BG179" s="38">
        <v>0</v>
      </c>
      <c r="BH179" s="38">
        <v>55388.800000000003</v>
      </c>
      <c r="BI179" s="38">
        <v>18612.64</v>
      </c>
      <c r="BJ179" s="38">
        <v>1332722.18</v>
      </c>
      <c r="BK179" s="38">
        <v>10955.04</v>
      </c>
      <c r="BL179" s="38">
        <v>0</v>
      </c>
      <c r="BM179" s="38">
        <v>0</v>
      </c>
      <c r="BN179" s="38">
        <v>0</v>
      </c>
      <c r="BO179" s="38">
        <v>0</v>
      </c>
      <c r="BP179" s="38">
        <v>8822844.1400000006</v>
      </c>
      <c r="BQ179" s="38">
        <v>8822844.1400000006</v>
      </c>
      <c r="BR179" s="38">
        <v>158831.46</v>
      </c>
      <c r="BS179" s="38">
        <v>0</v>
      </c>
      <c r="BT179" s="38">
        <v>84574.16</v>
      </c>
      <c r="BU179" s="38">
        <v>0</v>
      </c>
      <c r="BV179" s="38">
        <v>5939737.5999999996</v>
      </c>
      <c r="BW179" s="38">
        <v>1371740.35</v>
      </c>
      <c r="BX179" s="38">
        <v>812409.03</v>
      </c>
      <c r="BY179" s="38">
        <v>0</v>
      </c>
      <c r="BZ179" s="38">
        <v>455551.54</v>
      </c>
      <c r="CA179" s="38">
        <v>1638929.84</v>
      </c>
      <c r="CB179" s="85">
        <v>0</v>
      </c>
      <c r="CC179" s="85">
        <v>0</v>
      </c>
      <c r="CD179" s="38">
        <v>209853.93</v>
      </c>
      <c r="CE179" s="38">
        <v>180834.4</v>
      </c>
      <c r="CF179" s="38">
        <v>0</v>
      </c>
      <c r="CG179" s="38">
        <v>0</v>
      </c>
      <c r="CH179" s="38">
        <v>0</v>
      </c>
      <c r="CI179" s="38">
        <v>29019.53</v>
      </c>
      <c r="CJ179" s="38">
        <v>0</v>
      </c>
      <c r="CK179" s="38">
        <v>0</v>
      </c>
      <c r="CL179" s="38">
        <v>1429075.91</v>
      </c>
      <c r="CM179" s="38">
        <v>0</v>
      </c>
      <c r="CN179" s="38">
        <v>0</v>
      </c>
      <c r="CO179" s="38">
        <v>0</v>
      </c>
      <c r="CP179" s="38">
        <v>1429075.91</v>
      </c>
      <c r="CQ179" s="38">
        <v>-2032741.4</v>
      </c>
      <c r="CR179" s="38">
        <v>-1778298.26</v>
      </c>
      <c r="CS179" s="38">
        <v>5133962.95</v>
      </c>
    </row>
    <row r="180" spans="1:97" ht="12.75" customHeight="1" x14ac:dyDescent="0.25">
      <c r="A180" s="41">
        <v>174</v>
      </c>
      <c r="B180" s="42">
        <v>123</v>
      </c>
      <c r="C180" s="37" t="s">
        <v>198</v>
      </c>
      <c r="D180" s="38">
        <v>6713375.25</v>
      </c>
      <c r="E180" s="38">
        <v>2016286.38</v>
      </c>
      <c r="F180" s="38">
        <v>481078.1</v>
      </c>
      <c r="G180" s="38">
        <v>400614.44</v>
      </c>
      <c r="H180" s="38">
        <v>16550.349999999999</v>
      </c>
      <c r="I180" s="38">
        <v>48773.87</v>
      </c>
      <c r="J180" s="38">
        <v>8370.99</v>
      </c>
      <c r="K180" s="38">
        <v>5180.29</v>
      </c>
      <c r="L180" s="38">
        <v>0</v>
      </c>
      <c r="M180" s="38">
        <v>1588.16</v>
      </c>
      <c r="N180" s="38">
        <v>75633.08</v>
      </c>
      <c r="O180" s="38">
        <v>36728.92</v>
      </c>
      <c r="P180" s="38">
        <v>29420.07</v>
      </c>
      <c r="Q180" s="38">
        <v>248.97</v>
      </c>
      <c r="R180" s="38">
        <v>414.93</v>
      </c>
      <c r="S180" s="38">
        <v>8820.19</v>
      </c>
      <c r="T180" s="38">
        <v>1446377.7</v>
      </c>
      <c r="U180" s="38">
        <v>166275.65</v>
      </c>
      <c r="V180" s="38">
        <v>24664.68</v>
      </c>
      <c r="W180" s="38">
        <v>197349.28</v>
      </c>
      <c r="X180" s="38">
        <v>14039.23</v>
      </c>
      <c r="Y180" s="38">
        <v>1235.32</v>
      </c>
      <c r="Z180" s="38">
        <v>748502.92</v>
      </c>
      <c r="AA180" s="38">
        <v>56624.2</v>
      </c>
      <c r="AB180" s="38">
        <v>0</v>
      </c>
      <c r="AC180" s="38">
        <v>237686.42</v>
      </c>
      <c r="AD180" s="38">
        <v>0</v>
      </c>
      <c r="AE180" s="84">
        <v>0</v>
      </c>
      <c r="AF180" s="38">
        <v>0</v>
      </c>
      <c r="AG180" s="38">
        <v>0</v>
      </c>
      <c r="AH180" s="38">
        <v>0</v>
      </c>
      <c r="AI180" s="38">
        <v>0</v>
      </c>
      <c r="AJ180" s="38">
        <v>0</v>
      </c>
      <c r="AK180" s="38">
        <v>0</v>
      </c>
      <c r="AL180" s="38">
        <v>13197.5</v>
      </c>
      <c r="AM180" s="38">
        <v>0</v>
      </c>
      <c r="AN180" s="38">
        <v>13197.5</v>
      </c>
      <c r="AO180" s="38">
        <v>0</v>
      </c>
      <c r="AP180" s="38">
        <v>0</v>
      </c>
      <c r="AQ180" s="38">
        <v>0</v>
      </c>
      <c r="AR180" s="38">
        <v>2386492.2599999998</v>
      </c>
      <c r="AS180" s="38">
        <v>136932.95000000001</v>
      </c>
      <c r="AT180" s="38">
        <v>132077.32</v>
      </c>
      <c r="AU180" s="38">
        <v>0</v>
      </c>
      <c r="AV180" s="38">
        <v>4855.63</v>
      </c>
      <c r="AW180" s="38">
        <v>1593733.22</v>
      </c>
      <c r="AX180" s="38">
        <v>0</v>
      </c>
      <c r="AY180" s="38">
        <v>16050</v>
      </c>
      <c r="AZ180" s="38">
        <v>3261</v>
      </c>
      <c r="BA180" s="38">
        <v>0</v>
      </c>
      <c r="BB180" s="38">
        <v>0</v>
      </c>
      <c r="BC180" s="38">
        <v>1574422.22</v>
      </c>
      <c r="BD180" s="38">
        <v>128776.13</v>
      </c>
      <c r="BE180" s="38">
        <v>128776.13</v>
      </c>
      <c r="BF180" s="38">
        <v>527049.96</v>
      </c>
      <c r="BG180" s="38">
        <v>0</v>
      </c>
      <c r="BH180" s="38">
        <v>74343.59</v>
      </c>
      <c r="BI180" s="38">
        <v>0</v>
      </c>
      <c r="BJ180" s="38">
        <v>452706.37</v>
      </c>
      <c r="BK180" s="38">
        <v>0</v>
      </c>
      <c r="BL180" s="38">
        <v>0</v>
      </c>
      <c r="BM180" s="38">
        <v>0</v>
      </c>
      <c r="BN180" s="38">
        <v>0</v>
      </c>
      <c r="BO180" s="38">
        <v>0</v>
      </c>
      <c r="BP180" s="38">
        <v>2207861.8199999998</v>
      </c>
      <c r="BQ180" s="38">
        <v>2207861.8199999998</v>
      </c>
      <c r="BR180" s="38">
        <v>0</v>
      </c>
      <c r="BS180" s="38">
        <v>0</v>
      </c>
      <c r="BT180" s="38">
        <v>23815.59</v>
      </c>
      <c r="BU180" s="38">
        <v>42069.69</v>
      </c>
      <c r="BV180" s="38">
        <v>1116507.29</v>
      </c>
      <c r="BW180" s="38">
        <v>54900.3</v>
      </c>
      <c r="BX180" s="38">
        <v>411514.46</v>
      </c>
      <c r="BY180" s="38">
        <v>1171.3499999999999</v>
      </c>
      <c r="BZ180" s="38">
        <v>557883.14</v>
      </c>
      <c r="CA180" s="38">
        <v>102734.79</v>
      </c>
      <c r="CB180" s="85">
        <v>0</v>
      </c>
      <c r="CC180" s="85">
        <v>0</v>
      </c>
      <c r="CD180" s="38">
        <v>48218.81</v>
      </c>
      <c r="CE180" s="38">
        <v>40464.639999999999</v>
      </c>
      <c r="CF180" s="38">
        <v>0</v>
      </c>
      <c r="CG180" s="38">
        <v>0</v>
      </c>
      <c r="CH180" s="38">
        <v>0</v>
      </c>
      <c r="CI180" s="38">
        <v>7754.17</v>
      </c>
      <c r="CJ180" s="38">
        <v>0</v>
      </c>
      <c r="CK180" s="38">
        <v>0</v>
      </c>
      <c r="CL180" s="38">
        <v>54515.98</v>
      </c>
      <c r="CM180" s="38">
        <v>0</v>
      </c>
      <c r="CN180" s="38">
        <v>0</v>
      </c>
      <c r="CO180" s="38">
        <v>0</v>
      </c>
      <c r="CP180" s="38">
        <v>54515.98</v>
      </c>
      <c r="CQ180" s="38">
        <v>706210.9</v>
      </c>
      <c r="CR180" s="38">
        <v>633522.19999999995</v>
      </c>
      <c r="CS180" s="38">
        <v>2733880.34</v>
      </c>
    </row>
    <row r="181" spans="1:97" ht="12.75" customHeight="1" x14ac:dyDescent="0.25">
      <c r="A181" s="41">
        <v>175</v>
      </c>
      <c r="B181" s="42">
        <v>124</v>
      </c>
      <c r="C181" s="37" t="s">
        <v>199</v>
      </c>
      <c r="D181" s="38">
        <v>9686959.459999999</v>
      </c>
      <c r="E181" s="38">
        <v>2494181.39</v>
      </c>
      <c r="F181" s="38">
        <v>663568.98</v>
      </c>
      <c r="G181" s="38">
        <v>583637.1</v>
      </c>
      <c r="H181" s="38">
        <v>28363.67</v>
      </c>
      <c r="I181" s="38">
        <v>50990.7</v>
      </c>
      <c r="J181" s="38">
        <v>0</v>
      </c>
      <c r="K181" s="38">
        <v>0</v>
      </c>
      <c r="L181" s="38">
        <v>0</v>
      </c>
      <c r="M181" s="38">
        <v>577.51</v>
      </c>
      <c r="N181" s="38">
        <v>108250.81</v>
      </c>
      <c r="O181" s="38">
        <v>54256.480000000003</v>
      </c>
      <c r="P181" s="38">
        <v>42642.52</v>
      </c>
      <c r="Q181" s="38">
        <v>345.77</v>
      </c>
      <c r="R181" s="38">
        <v>602.76</v>
      </c>
      <c r="S181" s="38">
        <v>10403.280000000001</v>
      </c>
      <c r="T181" s="38">
        <v>1607785.23</v>
      </c>
      <c r="U181" s="38">
        <v>144964.31</v>
      </c>
      <c r="V181" s="38">
        <v>56750.36</v>
      </c>
      <c r="W181" s="38">
        <v>111611.45</v>
      </c>
      <c r="X181" s="38">
        <v>17170.349999999999</v>
      </c>
      <c r="Y181" s="38">
        <v>5486.94</v>
      </c>
      <c r="Z181" s="38">
        <v>1021976.11</v>
      </c>
      <c r="AA181" s="38">
        <v>19463.37</v>
      </c>
      <c r="AB181" s="38">
        <v>632.4</v>
      </c>
      <c r="AC181" s="38">
        <v>229729.94</v>
      </c>
      <c r="AD181" s="38">
        <v>74576.37</v>
      </c>
      <c r="AE181" s="84">
        <v>0</v>
      </c>
      <c r="AF181" s="38">
        <v>50819.41</v>
      </c>
      <c r="AG181" s="38">
        <v>0</v>
      </c>
      <c r="AH181" s="38">
        <v>23756.959999999999</v>
      </c>
      <c r="AI181" s="38">
        <v>0</v>
      </c>
      <c r="AJ181" s="38">
        <v>0</v>
      </c>
      <c r="AK181" s="38">
        <v>0</v>
      </c>
      <c r="AL181" s="38">
        <v>40000</v>
      </c>
      <c r="AM181" s="38">
        <v>0</v>
      </c>
      <c r="AN181" s="38">
        <v>40000</v>
      </c>
      <c r="AO181" s="38">
        <v>0</v>
      </c>
      <c r="AP181" s="38">
        <v>0</v>
      </c>
      <c r="AQ181" s="38">
        <v>0</v>
      </c>
      <c r="AR181" s="38">
        <v>3146836.66</v>
      </c>
      <c r="AS181" s="38">
        <v>169401.04</v>
      </c>
      <c r="AT181" s="38">
        <v>20124.04</v>
      </c>
      <c r="AU181" s="38">
        <v>0</v>
      </c>
      <c r="AV181" s="38">
        <v>149277</v>
      </c>
      <c r="AW181" s="38">
        <v>2008756.36</v>
      </c>
      <c r="AX181" s="38">
        <v>0</v>
      </c>
      <c r="AY181" s="38">
        <v>23000</v>
      </c>
      <c r="AZ181" s="38">
        <v>0</v>
      </c>
      <c r="BA181" s="38">
        <v>581.88</v>
      </c>
      <c r="BB181" s="38">
        <v>0</v>
      </c>
      <c r="BC181" s="38">
        <v>1985174.48</v>
      </c>
      <c r="BD181" s="38">
        <v>281823.40000000002</v>
      </c>
      <c r="BE181" s="38">
        <v>281823.40000000002</v>
      </c>
      <c r="BF181" s="38">
        <v>686855.86</v>
      </c>
      <c r="BG181" s="38">
        <v>0</v>
      </c>
      <c r="BH181" s="38">
        <v>104020.58</v>
      </c>
      <c r="BI181" s="38">
        <v>7500</v>
      </c>
      <c r="BJ181" s="38">
        <v>543211.11</v>
      </c>
      <c r="BK181" s="38">
        <v>2957.31</v>
      </c>
      <c r="BL181" s="38">
        <v>29166.86</v>
      </c>
      <c r="BM181" s="38">
        <v>0</v>
      </c>
      <c r="BN181" s="38">
        <v>0</v>
      </c>
      <c r="BO181" s="38">
        <v>0</v>
      </c>
      <c r="BP181" s="38">
        <v>3744732.49</v>
      </c>
      <c r="BQ181" s="38">
        <v>3744732.49</v>
      </c>
      <c r="BR181" s="38">
        <v>0</v>
      </c>
      <c r="BS181" s="38">
        <v>24592.639999999999</v>
      </c>
      <c r="BT181" s="38">
        <v>226442.46</v>
      </c>
      <c r="BU181" s="38">
        <v>0</v>
      </c>
      <c r="BV181" s="38">
        <v>2771585.68</v>
      </c>
      <c r="BW181" s="38">
        <v>116526.69</v>
      </c>
      <c r="BX181" s="38">
        <v>190400.23</v>
      </c>
      <c r="BY181" s="38">
        <v>6517.23</v>
      </c>
      <c r="BZ181" s="38">
        <v>408667.56</v>
      </c>
      <c r="CA181" s="38">
        <v>301208.92</v>
      </c>
      <c r="CB181" s="85">
        <v>0</v>
      </c>
      <c r="CC181" s="85">
        <v>0</v>
      </c>
      <c r="CD181" s="38">
        <v>150000</v>
      </c>
      <c r="CE181" s="38">
        <v>150000</v>
      </c>
      <c r="CF181" s="38">
        <v>0</v>
      </c>
      <c r="CG181" s="38">
        <v>0</v>
      </c>
      <c r="CH181" s="38">
        <v>0</v>
      </c>
      <c r="CI181" s="38">
        <v>0</v>
      </c>
      <c r="CJ181" s="38">
        <v>0</v>
      </c>
      <c r="CK181" s="38">
        <v>0</v>
      </c>
      <c r="CL181" s="38">
        <v>151208.92000000001</v>
      </c>
      <c r="CM181" s="38">
        <v>9772.92</v>
      </c>
      <c r="CN181" s="38">
        <v>0</v>
      </c>
      <c r="CO181" s="38">
        <v>0</v>
      </c>
      <c r="CP181" s="38">
        <v>141436</v>
      </c>
      <c r="CQ181" s="38">
        <v>-493712.24</v>
      </c>
      <c r="CR181" s="38">
        <v>-431936.93000000156</v>
      </c>
      <c r="CS181" s="38">
        <v>2013766.82</v>
      </c>
    </row>
    <row r="182" spans="1:97" ht="12.75" customHeight="1" x14ac:dyDescent="0.25">
      <c r="A182" s="41">
        <v>176</v>
      </c>
      <c r="B182" s="42">
        <v>206</v>
      </c>
      <c r="C182" s="37" t="s">
        <v>200</v>
      </c>
      <c r="D182" s="38">
        <v>3292740</v>
      </c>
      <c r="E182" s="38">
        <v>897670</v>
      </c>
      <c r="F182" s="38">
        <v>209560</v>
      </c>
      <c r="G182" s="38">
        <v>178522</v>
      </c>
      <c r="H182" s="38">
        <v>6401</v>
      </c>
      <c r="I182" s="38">
        <v>21566</v>
      </c>
      <c r="J182" s="38">
        <v>0</v>
      </c>
      <c r="K182" s="38">
        <v>2152</v>
      </c>
      <c r="L182" s="38">
        <v>0</v>
      </c>
      <c r="M182" s="38">
        <v>919</v>
      </c>
      <c r="N182" s="38">
        <v>33058</v>
      </c>
      <c r="O182" s="38">
        <v>16521</v>
      </c>
      <c r="P182" s="38">
        <v>13234</v>
      </c>
      <c r="Q182" s="38">
        <v>112</v>
      </c>
      <c r="R182" s="38">
        <v>187</v>
      </c>
      <c r="S182" s="38">
        <v>3004</v>
      </c>
      <c r="T182" s="38">
        <v>651697</v>
      </c>
      <c r="U182" s="38">
        <v>111172</v>
      </c>
      <c r="V182" s="38">
        <v>25368</v>
      </c>
      <c r="W182" s="38">
        <v>67193</v>
      </c>
      <c r="X182" s="38">
        <v>0</v>
      </c>
      <c r="Y182" s="38">
        <v>8973</v>
      </c>
      <c r="Z182" s="38">
        <v>294836</v>
      </c>
      <c r="AA182" s="38">
        <v>6536</v>
      </c>
      <c r="AB182" s="38">
        <v>21713</v>
      </c>
      <c r="AC182" s="38">
        <v>115906</v>
      </c>
      <c r="AD182" s="38">
        <v>3355</v>
      </c>
      <c r="AE182" s="84">
        <v>0</v>
      </c>
      <c r="AF182" s="38">
        <v>3355</v>
      </c>
      <c r="AG182" s="38">
        <v>0</v>
      </c>
      <c r="AH182" s="38">
        <v>0</v>
      </c>
      <c r="AI182" s="38">
        <v>0</v>
      </c>
      <c r="AJ182" s="38">
        <v>0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  <c r="AP182" s="38">
        <v>0</v>
      </c>
      <c r="AQ182" s="38">
        <v>0</v>
      </c>
      <c r="AR182" s="38">
        <v>1045322</v>
      </c>
      <c r="AS182" s="38">
        <v>150330</v>
      </c>
      <c r="AT182" s="38">
        <v>129182</v>
      </c>
      <c r="AU182" s="38">
        <v>0</v>
      </c>
      <c r="AV182" s="38">
        <v>21148</v>
      </c>
      <c r="AW182" s="38">
        <v>666208</v>
      </c>
      <c r="AX182" s="38">
        <v>0</v>
      </c>
      <c r="AY182" s="38">
        <v>7400</v>
      </c>
      <c r="AZ182" s="38">
        <v>0</v>
      </c>
      <c r="BA182" s="38">
        <v>0</v>
      </c>
      <c r="BB182" s="38">
        <v>259</v>
      </c>
      <c r="BC182" s="38">
        <v>658549</v>
      </c>
      <c r="BD182" s="38">
        <v>74427</v>
      </c>
      <c r="BE182" s="38">
        <v>74427</v>
      </c>
      <c r="BF182" s="38">
        <v>154357</v>
      </c>
      <c r="BG182" s="38">
        <v>10517</v>
      </c>
      <c r="BH182" s="38">
        <v>12461</v>
      </c>
      <c r="BI182" s="38">
        <v>0</v>
      </c>
      <c r="BJ182" s="38">
        <v>128372</v>
      </c>
      <c r="BK182" s="38">
        <v>3007</v>
      </c>
      <c r="BL182" s="38">
        <v>0</v>
      </c>
      <c r="BM182" s="38">
        <v>0</v>
      </c>
      <c r="BN182" s="38">
        <v>0</v>
      </c>
      <c r="BO182" s="38">
        <v>0</v>
      </c>
      <c r="BP182" s="38">
        <v>1268443</v>
      </c>
      <c r="BQ182" s="38">
        <v>1268443</v>
      </c>
      <c r="BR182" s="38">
        <v>0</v>
      </c>
      <c r="BS182" s="38">
        <v>0</v>
      </c>
      <c r="BT182" s="38">
        <v>15362</v>
      </c>
      <c r="BU182" s="38">
        <v>0</v>
      </c>
      <c r="BV182" s="38">
        <v>908949</v>
      </c>
      <c r="BW182" s="38">
        <v>0</v>
      </c>
      <c r="BX182" s="38">
        <v>99807</v>
      </c>
      <c r="BY182" s="38">
        <v>0</v>
      </c>
      <c r="BZ182" s="38">
        <v>244325</v>
      </c>
      <c r="CA182" s="38">
        <v>81305</v>
      </c>
      <c r="CB182" s="85">
        <v>0</v>
      </c>
      <c r="CC182" s="85">
        <v>0</v>
      </c>
      <c r="CD182" s="38">
        <v>79205</v>
      </c>
      <c r="CE182" s="38">
        <v>72384</v>
      </c>
      <c r="CF182" s="38">
        <v>6821</v>
      </c>
      <c r="CG182" s="38">
        <v>0</v>
      </c>
      <c r="CH182" s="38">
        <v>0</v>
      </c>
      <c r="CI182" s="38">
        <v>0</v>
      </c>
      <c r="CJ182" s="38">
        <v>0</v>
      </c>
      <c r="CK182" s="38">
        <v>0</v>
      </c>
      <c r="CL182" s="38">
        <v>2100</v>
      </c>
      <c r="CM182" s="38">
        <v>0</v>
      </c>
      <c r="CN182" s="38">
        <v>0</v>
      </c>
      <c r="CO182" s="38">
        <v>0</v>
      </c>
      <c r="CP182" s="38">
        <v>2100</v>
      </c>
      <c r="CQ182" s="38">
        <v>-248847.4</v>
      </c>
      <c r="CR182" s="38">
        <v>-257039.4</v>
      </c>
      <c r="CS182" s="38">
        <v>553221.6</v>
      </c>
    </row>
    <row r="183" spans="1:97" ht="12.75" customHeight="1" x14ac:dyDescent="0.25">
      <c r="A183" s="41">
        <v>177</v>
      </c>
      <c r="B183" s="42">
        <v>125</v>
      </c>
      <c r="C183" s="37" t="s">
        <v>201</v>
      </c>
      <c r="D183" s="38">
        <v>2480629.9500000002</v>
      </c>
      <c r="E183" s="38">
        <v>1097041.8999999999</v>
      </c>
      <c r="F183" s="38">
        <v>153750.16</v>
      </c>
      <c r="G183" s="38">
        <v>143543.24</v>
      </c>
      <c r="H183" s="38">
        <v>4383</v>
      </c>
      <c r="I183" s="38">
        <v>5823.92</v>
      </c>
      <c r="J183" s="38">
        <v>0</v>
      </c>
      <c r="K183" s="38">
        <v>0</v>
      </c>
      <c r="L183" s="38">
        <v>0</v>
      </c>
      <c r="M183" s="38">
        <v>0</v>
      </c>
      <c r="N183" s="38">
        <v>25433.26</v>
      </c>
      <c r="O183" s="38">
        <v>12703.58</v>
      </c>
      <c r="P183" s="38">
        <v>10177.200000000001</v>
      </c>
      <c r="Q183" s="38">
        <v>86.14</v>
      </c>
      <c r="R183" s="38">
        <v>143.54</v>
      </c>
      <c r="S183" s="38">
        <v>2322.8000000000002</v>
      </c>
      <c r="T183" s="38">
        <v>677749.84</v>
      </c>
      <c r="U183" s="38">
        <v>53366.06</v>
      </c>
      <c r="V183" s="38">
        <v>6075.15</v>
      </c>
      <c r="W183" s="38">
        <v>59539.519999999997</v>
      </c>
      <c r="X183" s="38">
        <v>0</v>
      </c>
      <c r="Y183" s="38">
        <v>5128.4799999999996</v>
      </c>
      <c r="Z183" s="38">
        <v>426516.57</v>
      </c>
      <c r="AA183" s="38">
        <v>604.66</v>
      </c>
      <c r="AB183" s="38">
        <v>0</v>
      </c>
      <c r="AC183" s="38">
        <v>126519.4</v>
      </c>
      <c r="AD183" s="38">
        <v>16803.080000000002</v>
      </c>
      <c r="AE183" s="84">
        <v>0</v>
      </c>
      <c r="AF183" s="38">
        <v>5523.55</v>
      </c>
      <c r="AG183" s="38">
        <v>11279.53</v>
      </c>
      <c r="AH183" s="38">
        <v>0</v>
      </c>
      <c r="AI183" s="38">
        <v>0</v>
      </c>
      <c r="AJ183" s="38">
        <v>0</v>
      </c>
      <c r="AK183" s="38">
        <v>0</v>
      </c>
      <c r="AL183" s="38">
        <v>223305.56</v>
      </c>
      <c r="AM183" s="38">
        <v>4200.04</v>
      </c>
      <c r="AN183" s="38">
        <v>213994.9</v>
      </c>
      <c r="AO183" s="38">
        <v>0</v>
      </c>
      <c r="AP183" s="38">
        <v>5110.62</v>
      </c>
      <c r="AQ183" s="38">
        <v>0</v>
      </c>
      <c r="AR183" s="38">
        <v>953898.05</v>
      </c>
      <c r="AS183" s="38">
        <v>8104.29</v>
      </c>
      <c r="AT183" s="38">
        <v>0</v>
      </c>
      <c r="AU183" s="38">
        <v>0</v>
      </c>
      <c r="AV183" s="38">
        <v>8104.29</v>
      </c>
      <c r="AW183" s="38">
        <v>513681.79</v>
      </c>
      <c r="AX183" s="38">
        <v>0</v>
      </c>
      <c r="AY183" s="38">
        <v>3100</v>
      </c>
      <c r="AZ183" s="38">
        <v>0</v>
      </c>
      <c r="BA183" s="38">
        <v>0</v>
      </c>
      <c r="BB183" s="38">
        <v>0</v>
      </c>
      <c r="BC183" s="38">
        <v>510581.79</v>
      </c>
      <c r="BD183" s="38">
        <v>89796.53</v>
      </c>
      <c r="BE183" s="38">
        <v>89796.53</v>
      </c>
      <c r="BF183" s="38">
        <v>342315.44</v>
      </c>
      <c r="BG183" s="38">
        <v>12714.82</v>
      </c>
      <c r="BH183" s="38">
        <v>35123.199999999997</v>
      </c>
      <c r="BI183" s="38">
        <v>231.72</v>
      </c>
      <c r="BJ183" s="38">
        <v>294245.7</v>
      </c>
      <c r="BK183" s="38">
        <v>0</v>
      </c>
      <c r="BL183" s="38">
        <v>0</v>
      </c>
      <c r="BM183" s="38">
        <v>0</v>
      </c>
      <c r="BN183" s="38">
        <v>0</v>
      </c>
      <c r="BO183" s="38">
        <v>0</v>
      </c>
      <c r="BP183" s="38">
        <v>269228.13</v>
      </c>
      <c r="BQ183" s="38">
        <v>269228.13</v>
      </c>
      <c r="BR183" s="38">
        <v>0</v>
      </c>
      <c r="BS183" s="38">
        <v>0</v>
      </c>
      <c r="BT183" s="38">
        <v>7835.33</v>
      </c>
      <c r="BU183" s="38">
        <v>0</v>
      </c>
      <c r="BV183" s="38">
        <v>210336.04</v>
      </c>
      <c r="BW183" s="38">
        <v>7850.32</v>
      </c>
      <c r="BX183" s="38">
        <v>12521.4</v>
      </c>
      <c r="BY183" s="38">
        <v>0</v>
      </c>
      <c r="BZ183" s="38">
        <v>30685.040000000001</v>
      </c>
      <c r="CA183" s="38">
        <v>160461.87</v>
      </c>
      <c r="CB183" s="85">
        <v>0</v>
      </c>
      <c r="CC183" s="85">
        <v>0</v>
      </c>
      <c r="CD183" s="38">
        <v>13795.19</v>
      </c>
      <c r="CE183" s="38">
        <v>3741</v>
      </c>
      <c r="CF183" s="38">
        <v>10054.19</v>
      </c>
      <c r="CG183" s="38">
        <v>0</v>
      </c>
      <c r="CH183" s="38">
        <v>0</v>
      </c>
      <c r="CI183" s="38">
        <v>0</v>
      </c>
      <c r="CJ183" s="38">
        <v>0</v>
      </c>
      <c r="CK183" s="38">
        <v>0</v>
      </c>
      <c r="CL183" s="38">
        <v>146666.68</v>
      </c>
      <c r="CM183" s="38">
        <v>0</v>
      </c>
      <c r="CN183" s="38">
        <v>0</v>
      </c>
      <c r="CO183" s="38">
        <v>0</v>
      </c>
      <c r="CP183" s="38">
        <v>146666.68</v>
      </c>
      <c r="CQ183" s="38">
        <v>74384.75</v>
      </c>
      <c r="CR183" s="38">
        <v>88818.850000000093</v>
      </c>
      <c r="CS183" s="38">
        <v>257549.42</v>
      </c>
    </row>
    <row r="184" spans="1:97" ht="12.75" customHeight="1" x14ac:dyDescent="0.25">
      <c r="A184" s="41">
        <v>178</v>
      </c>
      <c r="B184" s="42">
        <v>194</v>
      </c>
      <c r="C184" s="37" t="s">
        <v>202</v>
      </c>
      <c r="D184" s="38">
        <v>4588455.93</v>
      </c>
      <c r="E184" s="38">
        <v>1493074.79</v>
      </c>
      <c r="F184" s="38">
        <v>211220.8</v>
      </c>
      <c r="G184" s="38">
        <v>182567.05</v>
      </c>
      <c r="H184" s="38">
        <v>7208</v>
      </c>
      <c r="I184" s="38">
        <v>19953.599999999999</v>
      </c>
      <c r="J184" s="38">
        <v>0</v>
      </c>
      <c r="K184" s="38">
        <v>1203.3900000000001</v>
      </c>
      <c r="L184" s="38">
        <v>0</v>
      </c>
      <c r="M184" s="38">
        <v>288.76</v>
      </c>
      <c r="N184" s="38">
        <v>32097.49</v>
      </c>
      <c r="O184" s="38">
        <v>15527.15</v>
      </c>
      <c r="P184" s="38">
        <v>13137.56</v>
      </c>
      <c r="Q184" s="38">
        <v>111.19</v>
      </c>
      <c r="R184" s="38">
        <v>185.4</v>
      </c>
      <c r="S184" s="38">
        <v>3136.19</v>
      </c>
      <c r="T184" s="38">
        <v>1222527.6499999999</v>
      </c>
      <c r="U184" s="38">
        <v>123185.94</v>
      </c>
      <c r="V184" s="38">
        <v>84417.88</v>
      </c>
      <c r="W184" s="38">
        <v>104379.7</v>
      </c>
      <c r="X184" s="38">
        <v>8811.83</v>
      </c>
      <c r="Y184" s="38">
        <v>264.87</v>
      </c>
      <c r="Z184" s="38">
        <v>602958.73</v>
      </c>
      <c r="AA184" s="38">
        <v>11809.6</v>
      </c>
      <c r="AB184" s="38">
        <v>144641.68</v>
      </c>
      <c r="AC184" s="38">
        <v>142057.42000000001</v>
      </c>
      <c r="AD184" s="38">
        <v>7228.85</v>
      </c>
      <c r="AE184" s="84">
        <v>0</v>
      </c>
      <c r="AF184" s="38">
        <v>7228.85</v>
      </c>
      <c r="AG184" s="38">
        <v>0</v>
      </c>
      <c r="AH184" s="38">
        <v>0</v>
      </c>
      <c r="AI184" s="38">
        <v>0</v>
      </c>
      <c r="AJ184" s="38">
        <v>0</v>
      </c>
      <c r="AK184" s="38">
        <v>0</v>
      </c>
      <c r="AL184" s="38">
        <v>20000</v>
      </c>
      <c r="AM184" s="38">
        <v>0</v>
      </c>
      <c r="AN184" s="38">
        <v>20000</v>
      </c>
      <c r="AO184" s="38">
        <v>0</v>
      </c>
      <c r="AP184" s="38">
        <v>0</v>
      </c>
      <c r="AQ184" s="38">
        <v>0</v>
      </c>
      <c r="AR184" s="38">
        <v>1639699.84</v>
      </c>
      <c r="AS184" s="38">
        <v>4999.47</v>
      </c>
      <c r="AT184" s="38">
        <v>0</v>
      </c>
      <c r="AU184" s="38">
        <v>0</v>
      </c>
      <c r="AV184" s="38">
        <v>4999.47</v>
      </c>
      <c r="AW184" s="38">
        <v>1063615.27</v>
      </c>
      <c r="AX184" s="38">
        <v>0</v>
      </c>
      <c r="AY184" s="38">
        <v>22181.48</v>
      </c>
      <c r="AZ184" s="38">
        <v>0</v>
      </c>
      <c r="BA184" s="38">
        <v>0</v>
      </c>
      <c r="BB184" s="38">
        <v>2945.56</v>
      </c>
      <c r="BC184" s="38">
        <v>1038488.23</v>
      </c>
      <c r="BD184" s="38">
        <v>106569.36</v>
      </c>
      <c r="BE184" s="38">
        <v>106569.36</v>
      </c>
      <c r="BF184" s="38">
        <v>464515.74</v>
      </c>
      <c r="BG184" s="38">
        <v>9399.36</v>
      </c>
      <c r="BH184" s="38">
        <v>29004.639999999999</v>
      </c>
      <c r="BI184" s="38">
        <v>0</v>
      </c>
      <c r="BJ184" s="38">
        <v>358682.97</v>
      </c>
      <c r="BK184" s="38">
        <v>67428.77</v>
      </c>
      <c r="BL184" s="38">
        <v>0</v>
      </c>
      <c r="BM184" s="38">
        <v>0</v>
      </c>
      <c r="BN184" s="38">
        <v>0</v>
      </c>
      <c r="BO184" s="38">
        <v>0</v>
      </c>
      <c r="BP184" s="38">
        <v>1290939.2</v>
      </c>
      <c r="BQ184" s="38">
        <v>1290939.2</v>
      </c>
      <c r="BR184" s="38">
        <v>0</v>
      </c>
      <c r="BS184" s="38">
        <v>0</v>
      </c>
      <c r="BT184" s="38">
        <v>174253.88</v>
      </c>
      <c r="BU184" s="38">
        <v>0</v>
      </c>
      <c r="BV184" s="38">
        <v>957505.8</v>
      </c>
      <c r="BW184" s="38">
        <v>27400.49</v>
      </c>
      <c r="BX184" s="38">
        <v>40501.199999999997</v>
      </c>
      <c r="BY184" s="38">
        <v>2778.6</v>
      </c>
      <c r="BZ184" s="38">
        <v>88499.23</v>
      </c>
      <c r="CA184" s="38">
        <v>164742.1</v>
      </c>
      <c r="CB184" s="85">
        <v>0</v>
      </c>
      <c r="CC184" s="85">
        <v>0</v>
      </c>
      <c r="CD184" s="38">
        <v>42106.04</v>
      </c>
      <c r="CE184" s="38">
        <v>3000</v>
      </c>
      <c r="CF184" s="38">
        <v>0</v>
      </c>
      <c r="CG184" s="38">
        <v>0</v>
      </c>
      <c r="CH184" s="38">
        <v>7578.34</v>
      </c>
      <c r="CI184" s="38">
        <v>14227.7</v>
      </c>
      <c r="CJ184" s="38">
        <v>17300</v>
      </c>
      <c r="CK184" s="38">
        <v>0</v>
      </c>
      <c r="CL184" s="38">
        <v>122636.06</v>
      </c>
      <c r="CM184" s="38">
        <v>0</v>
      </c>
      <c r="CN184" s="38">
        <v>0</v>
      </c>
      <c r="CO184" s="38">
        <v>0</v>
      </c>
      <c r="CP184" s="38">
        <v>122636.06</v>
      </c>
      <c r="CQ184" s="38">
        <v>-80846.330000000075</v>
      </c>
      <c r="CR184" s="38">
        <v>-77115.890000000596</v>
      </c>
      <c r="CS184" s="38">
        <v>1114437.8</v>
      </c>
    </row>
    <row r="185" spans="1:97" ht="12.75" customHeight="1" x14ac:dyDescent="0.25">
      <c r="A185" s="41">
        <v>179</v>
      </c>
      <c r="B185" s="42">
        <v>126</v>
      </c>
      <c r="C185" s="37" t="s">
        <v>203</v>
      </c>
      <c r="D185" s="38">
        <v>12010772.51</v>
      </c>
      <c r="E185" s="38">
        <v>3384185.86</v>
      </c>
      <c r="F185" s="38">
        <v>351278.2</v>
      </c>
      <c r="G185" s="38">
        <v>305096.53000000003</v>
      </c>
      <c r="H185" s="38">
        <v>12739.34</v>
      </c>
      <c r="I185" s="38">
        <v>22404.95</v>
      </c>
      <c r="J185" s="38">
        <v>8613.4599999999991</v>
      </c>
      <c r="K185" s="38">
        <v>0</v>
      </c>
      <c r="L185" s="38">
        <v>0</v>
      </c>
      <c r="M185" s="38">
        <v>2423.92</v>
      </c>
      <c r="N185" s="38">
        <v>56458.1</v>
      </c>
      <c r="O185" s="38">
        <v>27402.63</v>
      </c>
      <c r="P185" s="38">
        <v>21953.11</v>
      </c>
      <c r="Q185" s="38">
        <v>185.7</v>
      </c>
      <c r="R185" s="38">
        <v>309.54000000000002</v>
      </c>
      <c r="S185" s="38">
        <v>6607.12</v>
      </c>
      <c r="T185" s="38">
        <v>2916480.31</v>
      </c>
      <c r="U185" s="38">
        <v>104558.44</v>
      </c>
      <c r="V185" s="38">
        <v>600</v>
      </c>
      <c r="W185" s="38">
        <v>201950.58</v>
      </c>
      <c r="X185" s="38">
        <v>3266.9</v>
      </c>
      <c r="Y185" s="38">
        <v>4913.1099999999997</v>
      </c>
      <c r="Z185" s="38">
        <v>1857545.6</v>
      </c>
      <c r="AA185" s="38">
        <v>51130</v>
      </c>
      <c r="AB185" s="38">
        <v>0</v>
      </c>
      <c r="AC185" s="38">
        <v>692515.68</v>
      </c>
      <c r="AD185" s="38">
        <v>31774.28</v>
      </c>
      <c r="AE185" s="84">
        <v>0</v>
      </c>
      <c r="AF185" s="38">
        <v>21924.46</v>
      </c>
      <c r="AG185" s="38">
        <v>0</v>
      </c>
      <c r="AH185" s="38">
        <v>9849.82</v>
      </c>
      <c r="AI185" s="38">
        <v>0</v>
      </c>
      <c r="AJ185" s="38">
        <v>0</v>
      </c>
      <c r="AK185" s="38">
        <v>0</v>
      </c>
      <c r="AL185" s="38">
        <v>28194.97</v>
      </c>
      <c r="AM185" s="38">
        <v>1137.25</v>
      </c>
      <c r="AN185" s="38">
        <v>23000</v>
      </c>
      <c r="AO185" s="38">
        <v>0</v>
      </c>
      <c r="AP185" s="38">
        <v>4057.72</v>
      </c>
      <c r="AQ185" s="38">
        <v>0</v>
      </c>
      <c r="AR185" s="38">
        <v>3180259.58</v>
      </c>
      <c r="AS185" s="38">
        <v>31283.7</v>
      </c>
      <c r="AT185" s="38">
        <v>0</v>
      </c>
      <c r="AU185" s="38">
        <v>0</v>
      </c>
      <c r="AV185" s="38">
        <v>31283.7</v>
      </c>
      <c r="AW185" s="38">
        <v>2181831.27</v>
      </c>
      <c r="AX185" s="38">
        <v>0</v>
      </c>
      <c r="AY185" s="38">
        <v>11869.2</v>
      </c>
      <c r="AZ185" s="38">
        <v>42292.78</v>
      </c>
      <c r="BA185" s="38">
        <v>0</v>
      </c>
      <c r="BB185" s="38">
        <v>0</v>
      </c>
      <c r="BC185" s="38">
        <v>2127669.29</v>
      </c>
      <c r="BD185" s="38">
        <v>286040.59000000003</v>
      </c>
      <c r="BE185" s="38">
        <v>286040.59000000003</v>
      </c>
      <c r="BF185" s="38">
        <v>681104.02</v>
      </c>
      <c r="BG185" s="38">
        <v>0</v>
      </c>
      <c r="BH185" s="38">
        <v>115202.72</v>
      </c>
      <c r="BI185" s="38">
        <v>2211.56</v>
      </c>
      <c r="BJ185" s="38">
        <v>548546.67000000004</v>
      </c>
      <c r="BK185" s="38">
        <v>1249.02</v>
      </c>
      <c r="BL185" s="38">
        <v>13894.05</v>
      </c>
      <c r="BM185" s="38">
        <v>0</v>
      </c>
      <c r="BN185" s="38">
        <v>0</v>
      </c>
      <c r="BO185" s="38">
        <v>0</v>
      </c>
      <c r="BP185" s="38">
        <v>4871485.79</v>
      </c>
      <c r="BQ185" s="38">
        <v>4871485.79</v>
      </c>
      <c r="BR185" s="38">
        <v>680000</v>
      </c>
      <c r="BS185" s="38">
        <v>0</v>
      </c>
      <c r="BT185" s="38">
        <v>147013.51999999999</v>
      </c>
      <c r="BU185" s="38">
        <v>140.79</v>
      </c>
      <c r="BV185" s="38">
        <v>1196091.3400000001</v>
      </c>
      <c r="BW185" s="38">
        <v>2160615.7999999998</v>
      </c>
      <c r="BX185" s="38">
        <v>414988.36</v>
      </c>
      <c r="BY185" s="38">
        <v>0</v>
      </c>
      <c r="BZ185" s="38">
        <v>272635.98</v>
      </c>
      <c r="CA185" s="38">
        <v>574841.28</v>
      </c>
      <c r="CB185" s="85">
        <v>0</v>
      </c>
      <c r="CC185" s="85">
        <v>0</v>
      </c>
      <c r="CD185" s="38">
        <v>547841.21</v>
      </c>
      <c r="CE185" s="38">
        <v>108500</v>
      </c>
      <c r="CF185" s="38">
        <v>439341.21</v>
      </c>
      <c r="CG185" s="38">
        <v>0</v>
      </c>
      <c r="CH185" s="38">
        <v>0</v>
      </c>
      <c r="CI185" s="38">
        <v>0</v>
      </c>
      <c r="CJ185" s="38">
        <v>0</v>
      </c>
      <c r="CK185" s="38">
        <v>0</v>
      </c>
      <c r="CL185" s="38">
        <v>27000.07</v>
      </c>
      <c r="CM185" s="38">
        <v>11543.37</v>
      </c>
      <c r="CN185" s="38">
        <v>0</v>
      </c>
      <c r="CO185" s="38">
        <v>0</v>
      </c>
      <c r="CP185" s="38">
        <v>15456.7</v>
      </c>
      <c r="CQ185" s="38">
        <v>296520.94000000134</v>
      </c>
      <c r="CR185" s="38">
        <v>324909.82</v>
      </c>
      <c r="CS185" s="38">
        <v>4580015.54</v>
      </c>
    </row>
    <row r="186" spans="1:97" ht="12.75" customHeight="1" x14ac:dyDescent="0.25">
      <c r="A186" s="41">
        <v>180</v>
      </c>
      <c r="B186" s="42">
        <v>127</v>
      </c>
      <c r="C186" s="37" t="s">
        <v>204</v>
      </c>
      <c r="D186" s="38">
        <v>2670135.1800000002</v>
      </c>
      <c r="E186" s="38">
        <v>1032336.21</v>
      </c>
      <c r="F186" s="38">
        <v>272239.34000000003</v>
      </c>
      <c r="G186" s="38">
        <v>225320.22</v>
      </c>
      <c r="H186" s="38">
        <v>11062</v>
      </c>
      <c r="I186" s="38">
        <v>23590.46</v>
      </c>
      <c r="J186" s="38">
        <v>4956.4399999999996</v>
      </c>
      <c r="K186" s="38">
        <v>7310.22</v>
      </c>
      <c r="L186" s="38">
        <v>0</v>
      </c>
      <c r="M186" s="38">
        <v>0</v>
      </c>
      <c r="N186" s="38">
        <v>42743.55</v>
      </c>
      <c r="O186" s="38">
        <v>22058.6</v>
      </c>
      <c r="P186" s="38">
        <v>16811.27</v>
      </c>
      <c r="Q186" s="38">
        <v>141.94999999999999</v>
      </c>
      <c r="R186" s="38">
        <v>241.12</v>
      </c>
      <c r="S186" s="38">
        <v>3490.61</v>
      </c>
      <c r="T186" s="38">
        <v>689410.59</v>
      </c>
      <c r="U186" s="38">
        <v>113567.24</v>
      </c>
      <c r="V186" s="38">
        <v>20058.13</v>
      </c>
      <c r="W186" s="38">
        <v>88542.03</v>
      </c>
      <c r="X186" s="38">
        <v>9562.44</v>
      </c>
      <c r="Y186" s="38">
        <v>4693.58</v>
      </c>
      <c r="Z186" s="38">
        <v>330981.94</v>
      </c>
      <c r="AA186" s="38">
        <v>14955.06</v>
      </c>
      <c r="AB186" s="38">
        <v>0</v>
      </c>
      <c r="AC186" s="38">
        <v>107050.17</v>
      </c>
      <c r="AD186" s="38">
        <v>20082.240000000002</v>
      </c>
      <c r="AE186" s="84">
        <v>0</v>
      </c>
      <c r="AF186" s="38">
        <v>7417.1</v>
      </c>
      <c r="AG186" s="38">
        <v>0</v>
      </c>
      <c r="AH186" s="38">
        <v>12665.14</v>
      </c>
      <c r="AI186" s="38">
        <v>0</v>
      </c>
      <c r="AJ186" s="38">
        <v>0</v>
      </c>
      <c r="AK186" s="38">
        <v>0</v>
      </c>
      <c r="AL186" s="38">
        <v>7860.49</v>
      </c>
      <c r="AM186" s="38">
        <v>7860.49</v>
      </c>
      <c r="AN186" s="38">
        <v>0</v>
      </c>
      <c r="AO186" s="38">
        <v>0</v>
      </c>
      <c r="AP186" s="38">
        <v>0</v>
      </c>
      <c r="AQ186" s="38">
        <v>0</v>
      </c>
      <c r="AR186" s="38">
        <v>893200.2</v>
      </c>
      <c r="AS186" s="38">
        <v>153.96</v>
      </c>
      <c r="AT186" s="38">
        <v>0</v>
      </c>
      <c r="AU186" s="38">
        <v>0</v>
      </c>
      <c r="AV186" s="38">
        <v>153.96</v>
      </c>
      <c r="AW186" s="38">
        <v>644223.13</v>
      </c>
      <c r="AX186" s="38">
        <v>0</v>
      </c>
      <c r="AY186" s="38">
        <v>4400</v>
      </c>
      <c r="AZ186" s="38">
        <v>0</v>
      </c>
      <c r="BA186" s="38">
        <v>0</v>
      </c>
      <c r="BB186" s="38">
        <v>0</v>
      </c>
      <c r="BC186" s="38">
        <v>639823.13</v>
      </c>
      <c r="BD186" s="38">
        <v>83433.59</v>
      </c>
      <c r="BE186" s="38">
        <v>83433.59</v>
      </c>
      <c r="BF186" s="38">
        <v>165389.51999999999</v>
      </c>
      <c r="BG186" s="38">
        <v>13347.31</v>
      </c>
      <c r="BH186" s="38">
        <v>41063.199999999997</v>
      </c>
      <c r="BI186" s="38">
        <v>0</v>
      </c>
      <c r="BJ186" s="38">
        <v>102129.88</v>
      </c>
      <c r="BK186" s="38">
        <v>827.69</v>
      </c>
      <c r="BL186" s="38">
        <v>8021.44</v>
      </c>
      <c r="BM186" s="38">
        <v>0</v>
      </c>
      <c r="BN186" s="38">
        <v>0</v>
      </c>
      <c r="BO186" s="38">
        <v>0</v>
      </c>
      <c r="BP186" s="38">
        <v>737961.77</v>
      </c>
      <c r="BQ186" s="38">
        <v>737961.77</v>
      </c>
      <c r="BR186" s="38">
        <v>62109.54</v>
      </c>
      <c r="BS186" s="38">
        <v>0</v>
      </c>
      <c r="BT186" s="38">
        <v>36558.870000000003</v>
      </c>
      <c r="BU186" s="38">
        <v>0</v>
      </c>
      <c r="BV186" s="38">
        <v>321651.05</v>
      </c>
      <c r="BW186" s="38">
        <v>49381.42</v>
      </c>
      <c r="BX186" s="38">
        <v>75046.28</v>
      </c>
      <c r="BY186" s="38">
        <v>0</v>
      </c>
      <c r="BZ186" s="38">
        <v>193214.61</v>
      </c>
      <c r="CA186" s="38">
        <v>6637</v>
      </c>
      <c r="CB186" s="85">
        <v>0</v>
      </c>
      <c r="CC186" s="85">
        <v>0</v>
      </c>
      <c r="CD186" s="38">
        <v>6637</v>
      </c>
      <c r="CE186" s="38">
        <v>6637</v>
      </c>
      <c r="CF186" s="38">
        <v>0</v>
      </c>
      <c r="CG186" s="38">
        <v>0</v>
      </c>
      <c r="CH186" s="38">
        <v>0</v>
      </c>
      <c r="CI186" s="38">
        <v>0</v>
      </c>
      <c r="CJ186" s="38">
        <v>0</v>
      </c>
      <c r="CK186" s="38">
        <v>0</v>
      </c>
      <c r="CL186" s="38">
        <v>0</v>
      </c>
      <c r="CM186" s="38">
        <v>0</v>
      </c>
      <c r="CN186" s="38">
        <v>0</v>
      </c>
      <c r="CO186" s="38">
        <v>0</v>
      </c>
      <c r="CP186" s="38">
        <v>0</v>
      </c>
      <c r="CQ186" s="38">
        <v>442444.06000000052</v>
      </c>
      <c r="CR186" s="38">
        <v>462342.55000000075</v>
      </c>
      <c r="CS186" s="38">
        <v>807499.98</v>
      </c>
    </row>
    <row r="187" spans="1:97" ht="12.75" customHeight="1" x14ac:dyDescent="0.25">
      <c r="A187" s="31">
        <v>181</v>
      </c>
      <c r="B187" s="32">
        <v>184</v>
      </c>
      <c r="C187" s="33" t="s">
        <v>205</v>
      </c>
      <c r="D187" s="34">
        <v>1545135.72</v>
      </c>
      <c r="E187" s="34">
        <v>581765.22</v>
      </c>
      <c r="F187" s="34">
        <v>158209.01</v>
      </c>
      <c r="G187" s="34">
        <v>126093.99</v>
      </c>
      <c r="H187" s="34">
        <v>6208</v>
      </c>
      <c r="I187" s="34">
        <v>11168.59</v>
      </c>
      <c r="J187" s="34">
        <v>14738.43</v>
      </c>
      <c r="K187" s="34">
        <v>0</v>
      </c>
      <c r="L187" s="34">
        <v>0</v>
      </c>
      <c r="M187" s="34">
        <v>0</v>
      </c>
      <c r="N187" s="34">
        <v>26861.35</v>
      </c>
      <c r="O187" s="34">
        <v>12511.89</v>
      </c>
      <c r="P187" s="34">
        <v>9935.7099999999991</v>
      </c>
      <c r="Q187" s="34">
        <v>84.1</v>
      </c>
      <c r="R187" s="34">
        <v>142.66</v>
      </c>
      <c r="S187" s="34">
        <v>4186.99</v>
      </c>
      <c r="T187" s="34">
        <v>369748.87</v>
      </c>
      <c r="U187" s="34">
        <v>41075.589999999997</v>
      </c>
      <c r="V187" s="34">
        <v>2142.64</v>
      </c>
      <c r="W187" s="34">
        <v>50267.78</v>
      </c>
      <c r="X187" s="34">
        <v>414.61</v>
      </c>
      <c r="Y187" s="34">
        <v>5634.33</v>
      </c>
      <c r="Z187" s="34">
        <v>74737.8</v>
      </c>
      <c r="AA187" s="34">
        <v>52782.94</v>
      </c>
      <c r="AB187" s="34">
        <v>0</v>
      </c>
      <c r="AC187" s="34">
        <v>142693.18</v>
      </c>
      <c r="AD187" s="34">
        <v>10636.72</v>
      </c>
      <c r="AE187" s="82">
        <v>0</v>
      </c>
      <c r="AF187" s="34">
        <v>10469.14</v>
      </c>
      <c r="AG187" s="34">
        <v>0</v>
      </c>
      <c r="AH187" s="34">
        <v>167.58</v>
      </c>
      <c r="AI187" s="34">
        <v>0</v>
      </c>
      <c r="AJ187" s="34">
        <v>0</v>
      </c>
      <c r="AK187" s="34">
        <v>0</v>
      </c>
      <c r="AL187" s="34">
        <v>16309.27</v>
      </c>
      <c r="AM187" s="34">
        <v>6924.59</v>
      </c>
      <c r="AN187" s="34">
        <v>8970.5300000000007</v>
      </c>
      <c r="AO187" s="34">
        <v>414.15</v>
      </c>
      <c r="AP187" s="34">
        <v>0</v>
      </c>
      <c r="AQ187" s="34">
        <v>0</v>
      </c>
      <c r="AR187" s="34">
        <v>415632.59</v>
      </c>
      <c r="AS187" s="34">
        <v>801.43</v>
      </c>
      <c r="AT187" s="34">
        <v>0</v>
      </c>
      <c r="AU187" s="34">
        <v>0</v>
      </c>
      <c r="AV187" s="34">
        <v>801.43</v>
      </c>
      <c r="AW187" s="34">
        <v>276124.45</v>
      </c>
      <c r="AX187" s="34">
        <v>0</v>
      </c>
      <c r="AY187" s="34">
        <v>6275</v>
      </c>
      <c r="AZ187" s="34">
        <v>4974.72</v>
      </c>
      <c r="BA187" s="34">
        <v>0</v>
      </c>
      <c r="BB187" s="34">
        <v>0</v>
      </c>
      <c r="BC187" s="34">
        <v>264874.73</v>
      </c>
      <c r="BD187" s="34">
        <v>40047.54</v>
      </c>
      <c r="BE187" s="34">
        <v>40047.54</v>
      </c>
      <c r="BF187" s="34">
        <v>98659.17</v>
      </c>
      <c r="BG187" s="34">
        <v>247.76</v>
      </c>
      <c r="BH187" s="34">
        <v>16397.759999999998</v>
      </c>
      <c r="BI187" s="34">
        <v>876.9</v>
      </c>
      <c r="BJ187" s="34">
        <v>81136.75</v>
      </c>
      <c r="BK187" s="34">
        <v>0</v>
      </c>
      <c r="BL187" s="34">
        <v>0</v>
      </c>
      <c r="BM187" s="34">
        <v>0</v>
      </c>
      <c r="BN187" s="34">
        <v>0</v>
      </c>
      <c r="BO187" s="34">
        <v>0</v>
      </c>
      <c r="BP187" s="34">
        <v>409081.35</v>
      </c>
      <c r="BQ187" s="34">
        <v>409081.35</v>
      </c>
      <c r="BR187" s="34">
        <v>0</v>
      </c>
      <c r="BS187" s="34">
        <v>0</v>
      </c>
      <c r="BT187" s="34">
        <v>12629.54</v>
      </c>
      <c r="BU187" s="34">
        <v>4634.1000000000004</v>
      </c>
      <c r="BV187" s="34">
        <v>294474.84999999998</v>
      </c>
      <c r="BW187" s="34">
        <v>21167.33</v>
      </c>
      <c r="BX187" s="34">
        <v>0</v>
      </c>
      <c r="BY187" s="34">
        <v>0</v>
      </c>
      <c r="BZ187" s="34">
        <v>76175.53</v>
      </c>
      <c r="CA187" s="34">
        <v>138656.56</v>
      </c>
      <c r="CB187" s="83">
        <v>0</v>
      </c>
      <c r="CC187" s="83">
        <v>0</v>
      </c>
      <c r="CD187" s="34">
        <v>11008.74</v>
      </c>
      <c r="CE187" s="34">
        <v>11008.74</v>
      </c>
      <c r="CF187" s="34">
        <v>0</v>
      </c>
      <c r="CG187" s="34">
        <v>0</v>
      </c>
      <c r="CH187" s="34">
        <v>0</v>
      </c>
      <c r="CI187" s="34">
        <v>0</v>
      </c>
      <c r="CJ187" s="34">
        <v>0</v>
      </c>
      <c r="CK187" s="34">
        <v>0</v>
      </c>
      <c r="CL187" s="34">
        <v>127647.82</v>
      </c>
      <c r="CM187" s="34">
        <v>125047.66</v>
      </c>
      <c r="CN187" s="34">
        <v>0</v>
      </c>
      <c r="CO187" s="34">
        <v>0</v>
      </c>
      <c r="CP187" s="34">
        <v>2600.16</v>
      </c>
      <c r="CQ187" s="34">
        <v>72481.169999999925</v>
      </c>
      <c r="CR187" s="34">
        <v>83100.769999999786</v>
      </c>
      <c r="CS187" s="34">
        <v>283648.71000000002</v>
      </c>
    </row>
    <row r="188" spans="1:97" ht="12.75" customHeight="1" x14ac:dyDescent="0.25">
      <c r="A188" s="41">
        <v>182</v>
      </c>
      <c r="B188" s="42">
        <v>10</v>
      </c>
      <c r="C188" s="37" t="s">
        <v>206</v>
      </c>
      <c r="D188" s="38">
        <v>3522187.35</v>
      </c>
      <c r="E188" s="38">
        <v>1164721.68</v>
      </c>
      <c r="F188" s="38">
        <v>363697.47</v>
      </c>
      <c r="G188" s="38">
        <v>305348.78999999998</v>
      </c>
      <c r="H188" s="38">
        <v>23215.84</v>
      </c>
      <c r="I188" s="38">
        <v>32305.56</v>
      </c>
      <c r="J188" s="38">
        <v>1022.49</v>
      </c>
      <c r="K188" s="38">
        <v>1804.79</v>
      </c>
      <c r="L188" s="38">
        <v>0</v>
      </c>
      <c r="M188" s="38">
        <v>0</v>
      </c>
      <c r="N188" s="38">
        <v>56628.160000000003</v>
      </c>
      <c r="O188" s="38">
        <v>29609.24</v>
      </c>
      <c r="P188" s="38">
        <v>21714.799999999999</v>
      </c>
      <c r="Q188" s="38">
        <v>183.85</v>
      </c>
      <c r="R188" s="38">
        <v>317.06</v>
      </c>
      <c r="S188" s="38">
        <v>4803.21</v>
      </c>
      <c r="T188" s="38">
        <v>639542.81999999995</v>
      </c>
      <c r="U188" s="38">
        <v>70825.789999999994</v>
      </c>
      <c r="V188" s="38">
        <v>79854.58</v>
      </c>
      <c r="W188" s="38">
        <v>245942.08</v>
      </c>
      <c r="X188" s="38">
        <v>19035.88</v>
      </c>
      <c r="Y188" s="38">
        <v>1314.52</v>
      </c>
      <c r="Z188" s="38">
        <v>104462.27</v>
      </c>
      <c r="AA188" s="38">
        <v>0</v>
      </c>
      <c r="AB188" s="38">
        <v>3284.47</v>
      </c>
      <c r="AC188" s="38">
        <v>114823.23</v>
      </c>
      <c r="AD188" s="38">
        <v>12563.96</v>
      </c>
      <c r="AE188" s="84">
        <v>0</v>
      </c>
      <c r="AF188" s="38">
        <v>1841.76</v>
      </c>
      <c r="AG188" s="38">
        <v>0</v>
      </c>
      <c r="AH188" s="38">
        <v>10722.2</v>
      </c>
      <c r="AI188" s="38">
        <v>0</v>
      </c>
      <c r="AJ188" s="38">
        <v>0</v>
      </c>
      <c r="AK188" s="38">
        <v>0</v>
      </c>
      <c r="AL188" s="38">
        <v>92289.27</v>
      </c>
      <c r="AM188" s="38">
        <v>0</v>
      </c>
      <c r="AN188" s="38">
        <v>26661.57</v>
      </c>
      <c r="AO188" s="38">
        <v>0</v>
      </c>
      <c r="AP188" s="38">
        <v>65627.7</v>
      </c>
      <c r="AQ188" s="38">
        <v>0</v>
      </c>
      <c r="AR188" s="38">
        <v>1025557.2</v>
      </c>
      <c r="AS188" s="38">
        <v>63720.480000000003</v>
      </c>
      <c r="AT188" s="38">
        <v>63720.480000000003</v>
      </c>
      <c r="AU188" s="38">
        <v>0</v>
      </c>
      <c r="AV188" s="38">
        <v>0</v>
      </c>
      <c r="AW188" s="38">
        <v>654488.22</v>
      </c>
      <c r="AX188" s="38">
        <v>0</v>
      </c>
      <c r="AY188" s="38">
        <v>1418.97</v>
      </c>
      <c r="AZ188" s="38">
        <v>4672</v>
      </c>
      <c r="BA188" s="38">
        <v>0</v>
      </c>
      <c r="BB188" s="38">
        <v>0</v>
      </c>
      <c r="BC188" s="38">
        <v>648397.25</v>
      </c>
      <c r="BD188" s="38">
        <v>88854.19</v>
      </c>
      <c r="BE188" s="38">
        <v>88854.19</v>
      </c>
      <c r="BF188" s="38">
        <v>218494.31</v>
      </c>
      <c r="BG188" s="38">
        <v>0</v>
      </c>
      <c r="BH188" s="38">
        <v>52051.23</v>
      </c>
      <c r="BI188" s="38">
        <v>1293.57</v>
      </c>
      <c r="BJ188" s="38">
        <v>165149.51</v>
      </c>
      <c r="BK188" s="38">
        <v>0</v>
      </c>
      <c r="BL188" s="38">
        <v>0</v>
      </c>
      <c r="BM188" s="38">
        <v>0</v>
      </c>
      <c r="BN188" s="38">
        <v>0</v>
      </c>
      <c r="BO188" s="38">
        <v>0</v>
      </c>
      <c r="BP188" s="38">
        <v>1275562.18</v>
      </c>
      <c r="BQ188" s="38">
        <v>1275562.18</v>
      </c>
      <c r="BR188" s="38">
        <v>0</v>
      </c>
      <c r="BS188" s="38">
        <v>5904.36</v>
      </c>
      <c r="BT188" s="38">
        <v>71654.7</v>
      </c>
      <c r="BU188" s="38">
        <v>4880.1099999999997</v>
      </c>
      <c r="BV188" s="38">
        <v>1116062.1000000001</v>
      </c>
      <c r="BW188" s="38">
        <v>24242.51</v>
      </c>
      <c r="BX188" s="38">
        <v>1285.2</v>
      </c>
      <c r="BY188" s="38">
        <v>5072.3999999999996</v>
      </c>
      <c r="BZ188" s="38">
        <v>46460.800000000003</v>
      </c>
      <c r="CA188" s="38">
        <v>56346.29</v>
      </c>
      <c r="CB188" s="85">
        <v>0</v>
      </c>
      <c r="CC188" s="85">
        <v>0</v>
      </c>
      <c r="CD188" s="38">
        <v>27674.54</v>
      </c>
      <c r="CE188" s="38">
        <v>24788.54</v>
      </c>
      <c r="CF188" s="38">
        <v>2886</v>
      </c>
      <c r="CG188" s="38">
        <v>0</v>
      </c>
      <c r="CH188" s="38">
        <v>0</v>
      </c>
      <c r="CI188" s="38">
        <v>0</v>
      </c>
      <c r="CJ188" s="38">
        <v>0</v>
      </c>
      <c r="CK188" s="38">
        <v>0</v>
      </c>
      <c r="CL188" s="38">
        <v>28671.75</v>
      </c>
      <c r="CM188" s="38">
        <v>23100.080000000002</v>
      </c>
      <c r="CN188" s="38">
        <v>0</v>
      </c>
      <c r="CO188" s="38">
        <v>0</v>
      </c>
      <c r="CP188" s="38">
        <v>5571.67</v>
      </c>
      <c r="CQ188" s="38">
        <v>258444.06000000052</v>
      </c>
      <c r="CR188" s="38">
        <v>267200.55</v>
      </c>
      <c r="CS188" s="38">
        <v>574139.29</v>
      </c>
    </row>
    <row r="189" spans="1:97" ht="12.75" customHeight="1" x14ac:dyDescent="0.25">
      <c r="A189" s="41">
        <v>183</v>
      </c>
      <c r="B189" s="42">
        <v>128</v>
      </c>
      <c r="C189" s="37" t="s">
        <v>207</v>
      </c>
      <c r="D189" s="38">
        <v>12781581.399999999</v>
      </c>
      <c r="E189" s="38">
        <v>2884570.09</v>
      </c>
      <c r="F189" s="38">
        <v>495756.59</v>
      </c>
      <c r="G189" s="38">
        <v>448355.94</v>
      </c>
      <c r="H189" s="38">
        <v>14186</v>
      </c>
      <c r="I189" s="38">
        <v>27729.3</v>
      </c>
      <c r="J189" s="38">
        <v>0</v>
      </c>
      <c r="K189" s="38">
        <v>0</v>
      </c>
      <c r="L189" s="38">
        <v>0</v>
      </c>
      <c r="M189" s="38">
        <v>5485.35</v>
      </c>
      <c r="N189" s="38">
        <v>80482.990000000005</v>
      </c>
      <c r="O189" s="38">
        <v>39679.53</v>
      </c>
      <c r="P189" s="38">
        <v>31788.65</v>
      </c>
      <c r="Q189" s="38">
        <v>269.14</v>
      </c>
      <c r="R189" s="38">
        <v>448.23</v>
      </c>
      <c r="S189" s="38">
        <v>8297.44</v>
      </c>
      <c r="T189" s="38">
        <v>2133330.5099999998</v>
      </c>
      <c r="U189" s="38">
        <v>180811.43</v>
      </c>
      <c r="V189" s="38">
        <v>1449.82</v>
      </c>
      <c r="W189" s="38">
        <v>220262.45</v>
      </c>
      <c r="X189" s="38">
        <v>16670.25</v>
      </c>
      <c r="Y189" s="38">
        <v>6048.96</v>
      </c>
      <c r="Z189" s="38">
        <v>1290336.56</v>
      </c>
      <c r="AA189" s="38">
        <v>5681.81</v>
      </c>
      <c r="AB189" s="38">
        <v>0</v>
      </c>
      <c r="AC189" s="38">
        <v>412069.23</v>
      </c>
      <c r="AD189" s="38">
        <v>0</v>
      </c>
      <c r="AE189" s="84">
        <v>0</v>
      </c>
      <c r="AF189" s="38">
        <v>0</v>
      </c>
      <c r="AG189" s="38">
        <v>0</v>
      </c>
      <c r="AH189" s="38">
        <v>0</v>
      </c>
      <c r="AI189" s="38">
        <v>0</v>
      </c>
      <c r="AJ189" s="38">
        <v>0</v>
      </c>
      <c r="AK189" s="38">
        <v>0</v>
      </c>
      <c r="AL189" s="38">
        <v>175000</v>
      </c>
      <c r="AM189" s="38">
        <v>0</v>
      </c>
      <c r="AN189" s="38">
        <v>175000</v>
      </c>
      <c r="AO189" s="38">
        <v>0</v>
      </c>
      <c r="AP189" s="38">
        <v>0</v>
      </c>
      <c r="AQ189" s="38">
        <v>0</v>
      </c>
      <c r="AR189" s="38">
        <v>4454359.3600000003</v>
      </c>
      <c r="AS189" s="38">
        <v>77561.070000000007</v>
      </c>
      <c r="AT189" s="38">
        <v>0</v>
      </c>
      <c r="AU189" s="38">
        <v>0</v>
      </c>
      <c r="AV189" s="38">
        <v>77561.070000000007</v>
      </c>
      <c r="AW189" s="38">
        <v>1928239.08</v>
      </c>
      <c r="AX189" s="38">
        <v>0</v>
      </c>
      <c r="AY189" s="38">
        <v>22400</v>
      </c>
      <c r="AZ189" s="38">
        <v>0</v>
      </c>
      <c r="BA189" s="38">
        <v>0</v>
      </c>
      <c r="BB189" s="38">
        <v>0</v>
      </c>
      <c r="BC189" s="38">
        <v>1905839.08</v>
      </c>
      <c r="BD189" s="38">
        <v>300278.03999999998</v>
      </c>
      <c r="BE189" s="38">
        <v>300278.03999999998</v>
      </c>
      <c r="BF189" s="38">
        <v>2148281.17</v>
      </c>
      <c r="BG189" s="38">
        <v>45413.13</v>
      </c>
      <c r="BH189" s="38">
        <v>75442.399999999994</v>
      </c>
      <c r="BI189" s="38">
        <v>0</v>
      </c>
      <c r="BJ189" s="38">
        <v>1868242.86</v>
      </c>
      <c r="BK189" s="38">
        <v>159182.78</v>
      </c>
      <c r="BL189" s="38">
        <v>0</v>
      </c>
      <c r="BM189" s="38">
        <v>0</v>
      </c>
      <c r="BN189" s="38">
        <v>0</v>
      </c>
      <c r="BO189" s="38">
        <v>0</v>
      </c>
      <c r="BP189" s="38">
        <v>4857171.16</v>
      </c>
      <c r="BQ189" s="38">
        <v>4857171.16</v>
      </c>
      <c r="BR189" s="38">
        <v>25735</v>
      </c>
      <c r="BS189" s="38">
        <v>1750</v>
      </c>
      <c r="BT189" s="38">
        <v>164360.03</v>
      </c>
      <c r="BU189" s="38">
        <v>3811.7</v>
      </c>
      <c r="BV189" s="38">
        <v>1421047.2</v>
      </c>
      <c r="BW189" s="38">
        <v>2735893.95</v>
      </c>
      <c r="BX189" s="38">
        <v>168709.38</v>
      </c>
      <c r="BY189" s="38">
        <v>0</v>
      </c>
      <c r="BZ189" s="38">
        <v>335863.9</v>
      </c>
      <c r="CA189" s="38">
        <v>585480.79</v>
      </c>
      <c r="CB189" s="85">
        <v>0</v>
      </c>
      <c r="CC189" s="85">
        <v>0</v>
      </c>
      <c r="CD189" s="38">
        <v>156266.17000000001</v>
      </c>
      <c r="CE189" s="38">
        <v>156266.17000000001</v>
      </c>
      <c r="CF189" s="38">
        <v>0</v>
      </c>
      <c r="CG189" s="38">
        <v>0</v>
      </c>
      <c r="CH189" s="38">
        <v>0</v>
      </c>
      <c r="CI189" s="38">
        <v>0</v>
      </c>
      <c r="CJ189" s="38">
        <v>0</v>
      </c>
      <c r="CK189" s="38">
        <v>0</v>
      </c>
      <c r="CL189" s="38">
        <v>429214.62</v>
      </c>
      <c r="CM189" s="38">
        <v>0</v>
      </c>
      <c r="CN189" s="38">
        <v>0</v>
      </c>
      <c r="CO189" s="38">
        <v>0</v>
      </c>
      <c r="CP189" s="38">
        <v>429214.62</v>
      </c>
      <c r="CQ189" s="38">
        <v>-314801.81999999844</v>
      </c>
      <c r="CR189" s="38">
        <v>-336299.61999999918</v>
      </c>
      <c r="CS189" s="38">
        <v>3924608.8</v>
      </c>
    </row>
    <row r="190" spans="1:97" ht="12.75" customHeight="1" x14ac:dyDescent="0.25">
      <c r="A190" s="41">
        <v>184</v>
      </c>
      <c r="B190" s="42">
        <v>129</v>
      </c>
      <c r="C190" s="37" t="s">
        <v>208</v>
      </c>
      <c r="D190" s="38">
        <v>15112727.030000001</v>
      </c>
      <c r="E190" s="38">
        <v>3556699.92</v>
      </c>
      <c r="F190" s="38">
        <v>960159.42</v>
      </c>
      <c r="G190" s="38">
        <v>854046.53</v>
      </c>
      <c r="H190" s="38">
        <v>30448</v>
      </c>
      <c r="I190" s="38">
        <v>53983.73</v>
      </c>
      <c r="J190" s="38">
        <v>16929.32</v>
      </c>
      <c r="K190" s="38">
        <v>3308.06</v>
      </c>
      <c r="L190" s="38">
        <v>0</v>
      </c>
      <c r="M190" s="38">
        <v>1443.78</v>
      </c>
      <c r="N190" s="38">
        <v>156595.82</v>
      </c>
      <c r="O190" s="38">
        <v>76624.67</v>
      </c>
      <c r="P190" s="38">
        <v>61386.080000000002</v>
      </c>
      <c r="Q190" s="38">
        <v>519.41999999999996</v>
      </c>
      <c r="R190" s="38">
        <v>865.97</v>
      </c>
      <c r="S190" s="38">
        <v>17199.68</v>
      </c>
      <c r="T190" s="38">
        <v>2393851.08</v>
      </c>
      <c r="U190" s="38">
        <v>355794.84</v>
      </c>
      <c r="V190" s="38">
        <v>97221.96</v>
      </c>
      <c r="W190" s="38">
        <v>321208.67</v>
      </c>
      <c r="X190" s="38">
        <v>39477.019999999997</v>
      </c>
      <c r="Y190" s="38">
        <v>6872.78</v>
      </c>
      <c r="Z190" s="38">
        <v>1216453.6000000001</v>
      </c>
      <c r="AA190" s="38">
        <v>69479.850000000006</v>
      </c>
      <c r="AB190" s="38">
        <v>0</v>
      </c>
      <c r="AC190" s="38">
        <v>287342.36</v>
      </c>
      <c r="AD190" s="38">
        <v>46093.599999999999</v>
      </c>
      <c r="AE190" s="84">
        <v>0</v>
      </c>
      <c r="AF190" s="38">
        <v>42101.22</v>
      </c>
      <c r="AG190" s="38">
        <v>0</v>
      </c>
      <c r="AH190" s="38">
        <v>3992.38</v>
      </c>
      <c r="AI190" s="38">
        <v>0</v>
      </c>
      <c r="AJ190" s="38">
        <v>0</v>
      </c>
      <c r="AK190" s="38">
        <v>0</v>
      </c>
      <c r="AL190" s="38">
        <v>0</v>
      </c>
      <c r="AM190" s="38">
        <v>0</v>
      </c>
      <c r="AN190" s="38">
        <v>0</v>
      </c>
      <c r="AO190" s="38">
        <v>0</v>
      </c>
      <c r="AP190" s="38">
        <v>0</v>
      </c>
      <c r="AQ190" s="38">
        <v>0</v>
      </c>
      <c r="AR190" s="38">
        <v>6054928.4800000004</v>
      </c>
      <c r="AS190" s="38">
        <v>128375.89</v>
      </c>
      <c r="AT190" s="38">
        <v>128375.89</v>
      </c>
      <c r="AU190" s="38">
        <v>0</v>
      </c>
      <c r="AV190" s="38">
        <v>0</v>
      </c>
      <c r="AW190" s="38">
        <v>2978274.92</v>
      </c>
      <c r="AX190" s="38">
        <v>0</v>
      </c>
      <c r="AY190" s="38">
        <v>2999.49</v>
      </c>
      <c r="AZ190" s="38">
        <v>154689.21</v>
      </c>
      <c r="BA190" s="38">
        <v>0</v>
      </c>
      <c r="BB190" s="38">
        <v>0</v>
      </c>
      <c r="BC190" s="38">
        <v>2820586.22</v>
      </c>
      <c r="BD190" s="38">
        <v>483187.87</v>
      </c>
      <c r="BE190" s="38">
        <v>483187.87</v>
      </c>
      <c r="BF190" s="38">
        <v>2465089.7999999998</v>
      </c>
      <c r="BG190" s="38">
        <v>5627.62</v>
      </c>
      <c r="BH190" s="38">
        <v>87430.399999999994</v>
      </c>
      <c r="BI190" s="38">
        <v>0</v>
      </c>
      <c r="BJ190" s="38">
        <v>2346231.7799999998</v>
      </c>
      <c r="BK190" s="38">
        <v>2320.9</v>
      </c>
      <c r="BL190" s="38">
        <v>23479.1</v>
      </c>
      <c r="BM190" s="38">
        <v>0</v>
      </c>
      <c r="BN190" s="38">
        <v>0</v>
      </c>
      <c r="BO190" s="38">
        <v>0</v>
      </c>
      <c r="BP190" s="38">
        <v>4903047.95</v>
      </c>
      <c r="BQ190" s="38">
        <v>4903047.95</v>
      </c>
      <c r="BR190" s="38">
        <v>0</v>
      </c>
      <c r="BS190" s="38">
        <v>0</v>
      </c>
      <c r="BT190" s="38">
        <v>31488.6</v>
      </c>
      <c r="BU190" s="38">
        <v>2025.33</v>
      </c>
      <c r="BV190" s="38">
        <v>2776494.93</v>
      </c>
      <c r="BW190" s="38">
        <v>1387602.14</v>
      </c>
      <c r="BX190" s="38">
        <v>103237.94</v>
      </c>
      <c r="BY190" s="38">
        <v>0</v>
      </c>
      <c r="BZ190" s="38">
        <v>602199.01</v>
      </c>
      <c r="CA190" s="38">
        <v>598050.68000000005</v>
      </c>
      <c r="CB190" s="85">
        <v>0</v>
      </c>
      <c r="CC190" s="85">
        <v>0</v>
      </c>
      <c r="CD190" s="38">
        <v>48798</v>
      </c>
      <c r="CE190" s="38">
        <v>0</v>
      </c>
      <c r="CF190" s="38">
        <v>0</v>
      </c>
      <c r="CG190" s="38">
        <v>0</v>
      </c>
      <c r="CH190" s="38">
        <v>0</v>
      </c>
      <c r="CI190" s="38">
        <v>0</v>
      </c>
      <c r="CJ190" s="38">
        <v>48798</v>
      </c>
      <c r="CK190" s="38">
        <v>0</v>
      </c>
      <c r="CL190" s="38">
        <v>549252.68000000005</v>
      </c>
      <c r="CM190" s="38">
        <v>0</v>
      </c>
      <c r="CN190" s="38">
        <v>0</v>
      </c>
      <c r="CO190" s="38">
        <v>0</v>
      </c>
      <c r="CP190" s="38">
        <v>549252.68000000005</v>
      </c>
      <c r="CQ190" s="38">
        <v>55572.389999998733</v>
      </c>
      <c r="CR190" s="38">
        <v>89214.439999997616</v>
      </c>
      <c r="CS190" s="38">
        <v>3564274.13</v>
      </c>
    </row>
    <row r="191" spans="1:97" ht="12.75" customHeight="1" x14ac:dyDescent="0.25">
      <c r="A191" s="41">
        <v>185</v>
      </c>
      <c r="B191" s="42">
        <v>130</v>
      </c>
      <c r="C191" s="37" t="s">
        <v>209</v>
      </c>
      <c r="D191" s="38">
        <v>12652745.49</v>
      </c>
      <c r="E191" s="38">
        <v>2845336.48</v>
      </c>
      <c r="F191" s="38">
        <v>560119.4</v>
      </c>
      <c r="G191" s="38">
        <v>496153.01</v>
      </c>
      <c r="H191" s="38">
        <v>19376</v>
      </c>
      <c r="I191" s="38">
        <v>35141.919999999998</v>
      </c>
      <c r="J191" s="38">
        <v>0</v>
      </c>
      <c r="K191" s="38">
        <v>1732.65</v>
      </c>
      <c r="L191" s="38">
        <v>0</v>
      </c>
      <c r="M191" s="38">
        <v>7715.82</v>
      </c>
      <c r="N191" s="38">
        <v>90838.03</v>
      </c>
      <c r="O191" s="38">
        <v>44446.91</v>
      </c>
      <c r="P191" s="38">
        <v>35308.730000000003</v>
      </c>
      <c r="Q191" s="38">
        <v>298.70999999999998</v>
      </c>
      <c r="R191" s="38">
        <v>497.85</v>
      </c>
      <c r="S191" s="38">
        <v>10285.83</v>
      </c>
      <c r="T191" s="38">
        <v>2148720.6</v>
      </c>
      <c r="U191" s="38">
        <v>96057.919999999998</v>
      </c>
      <c r="V191" s="38">
        <v>0</v>
      </c>
      <c r="W191" s="38">
        <v>189459.65</v>
      </c>
      <c r="X191" s="38">
        <v>7916.87</v>
      </c>
      <c r="Y191" s="38">
        <v>9642.34</v>
      </c>
      <c r="Z191" s="38">
        <v>867681.6</v>
      </c>
      <c r="AA191" s="38">
        <v>40739.230000000003</v>
      </c>
      <c r="AB191" s="38">
        <v>0</v>
      </c>
      <c r="AC191" s="38">
        <v>937222.99</v>
      </c>
      <c r="AD191" s="38">
        <v>30658.45</v>
      </c>
      <c r="AE191" s="84">
        <v>0</v>
      </c>
      <c r="AF191" s="38">
        <v>30658.45</v>
      </c>
      <c r="AG191" s="38">
        <v>0</v>
      </c>
      <c r="AH191" s="38">
        <v>0</v>
      </c>
      <c r="AI191" s="38">
        <v>0</v>
      </c>
      <c r="AJ191" s="38">
        <v>0</v>
      </c>
      <c r="AK191" s="38">
        <v>0</v>
      </c>
      <c r="AL191" s="38">
        <v>15000</v>
      </c>
      <c r="AM191" s="38">
        <v>0</v>
      </c>
      <c r="AN191" s="38">
        <v>15000</v>
      </c>
      <c r="AO191" s="38">
        <v>0</v>
      </c>
      <c r="AP191" s="38">
        <v>0</v>
      </c>
      <c r="AQ191" s="38">
        <v>0</v>
      </c>
      <c r="AR191" s="38">
        <v>4536146.9800000004</v>
      </c>
      <c r="AS191" s="38">
        <v>58094.21</v>
      </c>
      <c r="AT191" s="38">
        <v>0</v>
      </c>
      <c r="AU191" s="38">
        <v>0</v>
      </c>
      <c r="AV191" s="38">
        <v>58094.21</v>
      </c>
      <c r="AW191" s="38">
        <v>2774355.15</v>
      </c>
      <c r="AX191" s="38">
        <v>0</v>
      </c>
      <c r="AY191" s="38">
        <v>33592</v>
      </c>
      <c r="AZ191" s="38">
        <v>51173.82</v>
      </c>
      <c r="BA191" s="38">
        <v>0</v>
      </c>
      <c r="BB191" s="38">
        <v>49318</v>
      </c>
      <c r="BC191" s="38">
        <v>2640271.33</v>
      </c>
      <c r="BD191" s="38">
        <v>689016.24</v>
      </c>
      <c r="BE191" s="38">
        <v>689016.24</v>
      </c>
      <c r="BF191" s="38">
        <v>1014681.38</v>
      </c>
      <c r="BG191" s="38">
        <v>24374.61</v>
      </c>
      <c r="BH191" s="38">
        <v>60560.160000000003</v>
      </c>
      <c r="BI191" s="38">
        <v>25816.07</v>
      </c>
      <c r="BJ191" s="38">
        <v>903930.54</v>
      </c>
      <c r="BK191" s="38">
        <v>0</v>
      </c>
      <c r="BL191" s="38">
        <v>0</v>
      </c>
      <c r="BM191" s="38">
        <v>0</v>
      </c>
      <c r="BN191" s="38">
        <v>0</v>
      </c>
      <c r="BO191" s="38">
        <v>0</v>
      </c>
      <c r="BP191" s="38">
        <v>4342045.04</v>
      </c>
      <c r="BQ191" s="38">
        <v>4342045.04</v>
      </c>
      <c r="BR191" s="38">
        <v>0</v>
      </c>
      <c r="BS191" s="38">
        <v>0</v>
      </c>
      <c r="BT191" s="38">
        <v>82446.22</v>
      </c>
      <c r="BU191" s="38">
        <v>0</v>
      </c>
      <c r="BV191" s="38">
        <v>3347852.27</v>
      </c>
      <c r="BW191" s="38">
        <v>514899.28</v>
      </c>
      <c r="BX191" s="38">
        <v>41778.199999999997</v>
      </c>
      <c r="BY191" s="38">
        <v>0</v>
      </c>
      <c r="BZ191" s="38">
        <v>355069.07</v>
      </c>
      <c r="CA191" s="38">
        <v>929216.99</v>
      </c>
      <c r="CB191" s="85">
        <v>0</v>
      </c>
      <c r="CC191" s="85">
        <v>0</v>
      </c>
      <c r="CD191" s="38">
        <v>753193.34</v>
      </c>
      <c r="CE191" s="38">
        <v>189154</v>
      </c>
      <c r="CF191" s="38">
        <v>539889.34</v>
      </c>
      <c r="CG191" s="38">
        <v>0</v>
      </c>
      <c r="CH191" s="38">
        <v>0</v>
      </c>
      <c r="CI191" s="38">
        <v>24150</v>
      </c>
      <c r="CJ191" s="38">
        <v>0</v>
      </c>
      <c r="CK191" s="38">
        <v>0</v>
      </c>
      <c r="CL191" s="38">
        <v>176023.65</v>
      </c>
      <c r="CM191" s="38">
        <v>0</v>
      </c>
      <c r="CN191" s="38">
        <v>0</v>
      </c>
      <c r="CO191" s="38">
        <v>0</v>
      </c>
      <c r="CP191" s="38">
        <v>176023.65</v>
      </c>
      <c r="CQ191" s="38">
        <v>293482.94000000134</v>
      </c>
      <c r="CR191" s="38">
        <v>298354.70000000112</v>
      </c>
      <c r="CS191" s="38">
        <v>3648123.07</v>
      </c>
    </row>
    <row r="192" spans="1:97" ht="12.75" customHeight="1" x14ac:dyDescent="0.25">
      <c r="A192" s="41">
        <v>186</v>
      </c>
      <c r="B192" s="42">
        <v>185</v>
      </c>
      <c r="C192" s="37" t="s">
        <v>210</v>
      </c>
      <c r="D192" s="38">
        <v>1759184.02</v>
      </c>
      <c r="E192" s="38">
        <v>592032.11</v>
      </c>
      <c r="F192" s="38">
        <v>107999.4</v>
      </c>
      <c r="G192" s="38">
        <v>93820.83</v>
      </c>
      <c r="H192" s="38">
        <v>4844</v>
      </c>
      <c r="I192" s="38">
        <v>8585.26</v>
      </c>
      <c r="J192" s="38">
        <v>0</v>
      </c>
      <c r="K192" s="38">
        <v>171.8</v>
      </c>
      <c r="L192" s="38">
        <v>0</v>
      </c>
      <c r="M192" s="38">
        <v>577.51</v>
      </c>
      <c r="N192" s="38">
        <v>17850.580000000002</v>
      </c>
      <c r="O192" s="38">
        <v>7872.16</v>
      </c>
      <c r="P192" s="38">
        <v>6831.25</v>
      </c>
      <c r="Q192" s="38">
        <v>57.68</v>
      </c>
      <c r="R192" s="38">
        <v>99.07</v>
      </c>
      <c r="S192" s="38">
        <v>2990.42</v>
      </c>
      <c r="T192" s="38">
        <v>256055.43</v>
      </c>
      <c r="U192" s="38">
        <v>24350.3</v>
      </c>
      <c r="V192" s="38">
        <v>3407.47</v>
      </c>
      <c r="W192" s="38">
        <v>49137.31</v>
      </c>
      <c r="X192" s="38">
        <v>1903.83</v>
      </c>
      <c r="Y192" s="38">
        <v>2860.22</v>
      </c>
      <c r="Z192" s="38">
        <v>40023.730000000003</v>
      </c>
      <c r="AA192" s="38">
        <v>300</v>
      </c>
      <c r="AB192" s="38">
        <v>0</v>
      </c>
      <c r="AC192" s="38">
        <v>134072.57</v>
      </c>
      <c r="AD192" s="38">
        <v>1486.66</v>
      </c>
      <c r="AE192" s="84">
        <v>0</v>
      </c>
      <c r="AF192" s="38">
        <v>1486.66</v>
      </c>
      <c r="AG192" s="38">
        <v>0</v>
      </c>
      <c r="AH192" s="38">
        <v>0</v>
      </c>
      <c r="AI192" s="38">
        <v>0</v>
      </c>
      <c r="AJ192" s="38">
        <v>0</v>
      </c>
      <c r="AK192" s="38">
        <v>0</v>
      </c>
      <c r="AL192" s="38">
        <v>208640.04</v>
      </c>
      <c r="AM192" s="38">
        <v>0</v>
      </c>
      <c r="AN192" s="38">
        <v>208640.04</v>
      </c>
      <c r="AO192" s="38">
        <v>0</v>
      </c>
      <c r="AP192" s="38">
        <v>0</v>
      </c>
      <c r="AQ192" s="38">
        <v>0</v>
      </c>
      <c r="AR192" s="38">
        <v>383887.49</v>
      </c>
      <c r="AS192" s="38">
        <v>0</v>
      </c>
      <c r="AT192" s="38">
        <v>0</v>
      </c>
      <c r="AU192" s="38">
        <v>0</v>
      </c>
      <c r="AV192" s="38">
        <v>0</v>
      </c>
      <c r="AW192" s="38">
        <v>275435.45</v>
      </c>
      <c r="AX192" s="38">
        <v>0</v>
      </c>
      <c r="AY192" s="38">
        <v>1853.41</v>
      </c>
      <c r="AZ192" s="38">
        <v>0</v>
      </c>
      <c r="BA192" s="38">
        <v>0</v>
      </c>
      <c r="BB192" s="38">
        <v>0</v>
      </c>
      <c r="BC192" s="38">
        <v>273582.03999999998</v>
      </c>
      <c r="BD192" s="38">
        <v>21803.71</v>
      </c>
      <c r="BE192" s="38">
        <v>21803.71</v>
      </c>
      <c r="BF192" s="38">
        <v>86648.33</v>
      </c>
      <c r="BG192" s="38">
        <v>22615.93</v>
      </c>
      <c r="BH192" s="38">
        <v>6834.56</v>
      </c>
      <c r="BI192" s="38">
        <v>0</v>
      </c>
      <c r="BJ192" s="38">
        <v>56788.88</v>
      </c>
      <c r="BK192" s="38">
        <v>408.96</v>
      </c>
      <c r="BL192" s="38">
        <v>0</v>
      </c>
      <c r="BM192" s="38">
        <v>0</v>
      </c>
      <c r="BN192" s="38">
        <v>0</v>
      </c>
      <c r="BO192" s="38">
        <v>0</v>
      </c>
      <c r="BP192" s="38">
        <v>699493.2</v>
      </c>
      <c r="BQ192" s="38">
        <v>699493.2</v>
      </c>
      <c r="BR192" s="38">
        <v>0</v>
      </c>
      <c r="BS192" s="38">
        <v>0</v>
      </c>
      <c r="BT192" s="38">
        <v>5200.12</v>
      </c>
      <c r="BU192" s="38">
        <v>0</v>
      </c>
      <c r="BV192" s="38">
        <v>477273.78</v>
      </c>
      <c r="BW192" s="38">
        <v>108753.02</v>
      </c>
      <c r="BX192" s="38">
        <v>57212.71</v>
      </c>
      <c r="BY192" s="38">
        <v>5938.2</v>
      </c>
      <c r="BZ192" s="38">
        <v>45115.37</v>
      </c>
      <c r="CA192" s="38">
        <v>83771.22</v>
      </c>
      <c r="CB192" s="85">
        <v>0</v>
      </c>
      <c r="CC192" s="85">
        <v>0</v>
      </c>
      <c r="CD192" s="38">
        <v>76106.5</v>
      </c>
      <c r="CE192" s="38">
        <v>0</v>
      </c>
      <c r="CF192" s="38">
        <v>0</v>
      </c>
      <c r="CG192" s="38">
        <v>0</v>
      </c>
      <c r="CH192" s="38">
        <v>0</v>
      </c>
      <c r="CI192" s="38">
        <v>1106.5</v>
      </c>
      <c r="CJ192" s="38">
        <v>75000</v>
      </c>
      <c r="CK192" s="38">
        <v>0</v>
      </c>
      <c r="CL192" s="38">
        <v>7664.72</v>
      </c>
      <c r="CM192" s="38">
        <v>3880.26</v>
      </c>
      <c r="CN192" s="38">
        <v>0</v>
      </c>
      <c r="CO192" s="38">
        <v>0</v>
      </c>
      <c r="CP192" s="38">
        <v>3784.46</v>
      </c>
      <c r="CQ192" s="38">
        <v>-59670.339999999618</v>
      </c>
      <c r="CR192" s="38">
        <v>-61027.269999999786</v>
      </c>
      <c r="CS192" s="38">
        <v>36985.960000000079</v>
      </c>
    </row>
    <row r="193" spans="1:97" ht="12.75" customHeight="1" x14ac:dyDescent="0.25">
      <c r="A193" s="41">
        <v>187</v>
      </c>
      <c r="B193" s="42">
        <v>186</v>
      </c>
      <c r="C193" s="37" t="s">
        <v>211</v>
      </c>
      <c r="D193" s="38">
        <v>3353004.55</v>
      </c>
      <c r="E193" s="38">
        <v>1200212.8400000001</v>
      </c>
      <c r="F193" s="38">
        <v>404028.58</v>
      </c>
      <c r="G193" s="38">
        <v>339122.45</v>
      </c>
      <c r="H193" s="38">
        <v>13077.85</v>
      </c>
      <c r="I193" s="38">
        <v>41517.160000000003</v>
      </c>
      <c r="J193" s="38">
        <v>8911.7800000000007</v>
      </c>
      <c r="K193" s="38">
        <v>1110.58</v>
      </c>
      <c r="L193" s="38">
        <v>0</v>
      </c>
      <c r="M193" s="38">
        <v>288.76</v>
      </c>
      <c r="N193" s="38">
        <v>62362.05</v>
      </c>
      <c r="O193" s="38">
        <v>30914.02</v>
      </c>
      <c r="P193" s="38">
        <v>24766.12</v>
      </c>
      <c r="Q193" s="38">
        <v>209.47</v>
      </c>
      <c r="R193" s="38">
        <v>349.25</v>
      </c>
      <c r="S193" s="38">
        <v>6123.19</v>
      </c>
      <c r="T193" s="38">
        <v>733822.21</v>
      </c>
      <c r="U193" s="38">
        <v>111228.31</v>
      </c>
      <c r="V193" s="38">
        <v>95812.79</v>
      </c>
      <c r="W193" s="38">
        <v>127865.45</v>
      </c>
      <c r="X193" s="38">
        <v>5719.74</v>
      </c>
      <c r="Y193" s="38">
        <v>4354.3999999999996</v>
      </c>
      <c r="Z193" s="38">
        <v>243363.6</v>
      </c>
      <c r="AA193" s="38">
        <v>7044.52</v>
      </c>
      <c r="AB193" s="38">
        <v>0</v>
      </c>
      <c r="AC193" s="38">
        <v>138433.4</v>
      </c>
      <c r="AD193" s="38">
        <v>0</v>
      </c>
      <c r="AE193" s="84">
        <v>0</v>
      </c>
      <c r="AF193" s="38">
        <v>0</v>
      </c>
      <c r="AG193" s="38">
        <v>0</v>
      </c>
      <c r="AH193" s="38">
        <v>0</v>
      </c>
      <c r="AI193" s="38">
        <v>0</v>
      </c>
      <c r="AJ193" s="38">
        <v>0</v>
      </c>
      <c r="AK193" s="38">
        <v>0</v>
      </c>
      <c r="AL193" s="38">
        <v>0</v>
      </c>
      <c r="AM193" s="38">
        <v>0</v>
      </c>
      <c r="AN193" s="38">
        <v>0</v>
      </c>
      <c r="AO193" s="38">
        <v>0</v>
      </c>
      <c r="AP193" s="38">
        <v>0</v>
      </c>
      <c r="AQ193" s="38">
        <v>0</v>
      </c>
      <c r="AR193" s="38">
        <v>970685.87</v>
      </c>
      <c r="AS193" s="38">
        <v>51431.26</v>
      </c>
      <c r="AT193" s="38">
        <v>50021.04</v>
      </c>
      <c r="AU193" s="38">
        <v>0</v>
      </c>
      <c r="AV193" s="38">
        <v>1410.22</v>
      </c>
      <c r="AW193" s="38">
        <v>517086.01</v>
      </c>
      <c r="AX193" s="38">
        <v>0</v>
      </c>
      <c r="AY193" s="38">
        <v>6468.15</v>
      </c>
      <c r="AZ193" s="38">
        <v>821.02</v>
      </c>
      <c r="BA193" s="38">
        <v>0</v>
      </c>
      <c r="BB193" s="38">
        <v>16529.25</v>
      </c>
      <c r="BC193" s="38">
        <v>493267.59</v>
      </c>
      <c r="BD193" s="38">
        <v>105183.99</v>
      </c>
      <c r="BE193" s="38">
        <v>105183.99</v>
      </c>
      <c r="BF193" s="38">
        <v>296984.61</v>
      </c>
      <c r="BG193" s="38">
        <v>0</v>
      </c>
      <c r="BH193" s="38">
        <v>5324.32</v>
      </c>
      <c r="BI193" s="38">
        <v>0</v>
      </c>
      <c r="BJ193" s="38">
        <v>290464.77</v>
      </c>
      <c r="BK193" s="38">
        <v>1195.52</v>
      </c>
      <c r="BL193" s="38">
        <v>0</v>
      </c>
      <c r="BM193" s="38">
        <v>0</v>
      </c>
      <c r="BN193" s="38">
        <v>0</v>
      </c>
      <c r="BO193" s="38">
        <v>0</v>
      </c>
      <c r="BP193" s="38">
        <v>1100684.77</v>
      </c>
      <c r="BQ193" s="38">
        <v>1100684.77</v>
      </c>
      <c r="BR193" s="38">
        <v>0</v>
      </c>
      <c r="BS193" s="38">
        <v>0</v>
      </c>
      <c r="BT193" s="38">
        <v>33080.04</v>
      </c>
      <c r="BU193" s="38">
        <v>0</v>
      </c>
      <c r="BV193" s="38">
        <v>671736.14</v>
      </c>
      <c r="BW193" s="38">
        <v>190219.12</v>
      </c>
      <c r="BX193" s="38">
        <v>35367.08</v>
      </c>
      <c r="BY193" s="38">
        <v>1344</v>
      </c>
      <c r="BZ193" s="38">
        <v>168938.39</v>
      </c>
      <c r="CA193" s="38">
        <v>81421.070000000007</v>
      </c>
      <c r="CB193" s="85">
        <v>0</v>
      </c>
      <c r="CC193" s="85">
        <v>0</v>
      </c>
      <c r="CD193" s="38">
        <v>2109.89</v>
      </c>
      <c r="CE193" s="38">
        <v>1022.2</v>
      </c>
      <c r="CF193" s="38">
        <v>1087.69</v>
      </c>
      <c r="CG193" s="38">
        <v>0</v>
      </c>
      <c r="CH193" s="38">
        <v>0</v>
      </c>
      <c r="CI193" s="38">
        <v>0</v>
      </c>
      <c r="CJ193" s="38">
        <v>0</v>
      </c>
      <c r="CK193" s="38">
        <v>0</v>
      </c>
      <c r="CL193" s="38">
        <v>79311.179999999993</v>
      </c>
      <c r="CM193" s="38">
        <v>0</v>
      </c>
      <c r="CN193" s="38">
        <v>0</v>
      </c>
      <c r="CO193" s="38">
        <v>0</v>
      </c>
      <c r="CP193" s="38">
        <v>79311.179999999993</v>
      </c>
      <c r="CQ193" s="38">
        <v>456727.92</v>
      </c>
      <c r="CR193" s="38">
        <v>418279.07</v>
      </c>
      <c r="CS193" s="38">
        <v>1430424.99</v>
      </c>
    </row>
    <row r="194" spans="1:97" ht="12.75" customHeight="1" x14ac:dyDescent="0.25">
      <c r="A194" s="41">
        <v>188</v>
      </c>
      <c r="B194" s="42">
        <v>131</v>
      </c>
      <c r="C194" s="37" t="s">
        <v>212</v>
      </c>
      <c r="D194" s="38">
        <v>23006648.140000001</v>
      </c>
      <c r="E194" s="38">
        <v>4209489.99</v>
      </c>
      <c r="F194" s="38">
        <v>758168.75</v>
      </c>
      <c r="G194" s="38">
        <v>625816.13</v>
      </c>
      <c r="H194" s="38">
        <v>24627.01</v>
      </c>
      <c r="I194" s="38">
        <v>64951.91</v>
      </c>
      <c r="J194" s="38">
        <v>26819.09</v>
      </c>
      <c r="K194" s="38">
        <v>7740.26</v>
      </c>
      <c r="L194" s="38">
        <v>0</v>
      </c>
      <c r="M194" s="38">
        <v>8214.35</v>
      </c>
      <c r="N194" s="38">
        <v>120896.59</v>
      </c>
      <c r="O194" s="38">
        <v>61365.4</v>
      </c>
      <c r="P194" s="38">
        <v>47156.19</v>
      </c>
      <c r="Q194" s="38">
        <v>406.37</v>
      </c>
      <c r="R194" s="38">
        <v>684.32</v>
      </c>
      <c r="S194" s="38">
        <v>11284.31</v>
      </c>
      <c r="T194" s="38">
        <v>3045625.68</v>
      </c>
      <c r="U194" s="38">
        <v>491045.93</v>
      </c>
      <c r="V194" s="38">
        <v>150135.95000000001</v>
      </c>
      <c r="W194" s="38">
        <v>265137.65999999997</v>
      </c>
      <c r="X194" s="38">
        <v>8872.0499999999993</v>
      </c>
      <c r="Y194" s="38">
        <v>7327.27</v>
      </c>
      <c r="Z194" s="38">
        <v>1614021.31</v>
      </c>
      <c r="AA194" s="38">
        <v>102914.21</v>
      </c>
      <c r="AB194" s="38">
        <v>970.99</v>
      </c>
      <c r="AC194" s="38">
        <v>405200.31</v>
      </c>
      <c r="AD194" s="38">
        <v>110198.97</v>
      </c>
      <c r="AE194" s="84">
        <v>0</v>
      </c>
      <c r="AF194" s="38">
        <v>110198.97</v>
      </c>
      <c r="AG194" s="38">
        <v>0</v>
      </c>
      <c r="AH194" s="38">
        <v>0</v>
      </c>
      <c r="AI194" s="38">
        <v>0</v>
      </c>
      <c r="AJ194" s="38">
        <v>0</v>
      </c>
      <c r="AK194" s="38">
        <v>0</v>
      </c>
      <c r="AL194" s="38">
        <v>174600</v>
      </c>
      <c r="AM194" s="38">
        <v>0</v>
      </c>
      <c r="AN194" s="38">
        <v>174600</v>
      </c>
      <c r="AO194" s="38">
        <v>0</v>
      </c>
      <c r="AP194" s="38">
        <v>0</v>
      </c>
      <c r="AQ194" s="38">
        <v>0</v>
      </c>
      <c r="AR194" s="38">
        <v>4043082.31</v>
      </c>
      <c r="AS194" s="38">
        <v>385580.64</v>
      </c>
      <c r="AT194" s="38">
        <v>352888.24</v>
      </c>
      <c r="AU194" s="38">
        <v>0</v>
      </c>
      <c r="AV194" s="38">
        <v>32692.400000000001</v>
      </c>
      <c r="AW194" s="38">
        <v>2218250.4300000002</v>
      </c>
      <c r="AX194" s="38">
        <v>0</v>
      </c>
      <c r="AY194" s="38">
        <v>31200</v>
      </c>
      <c r="AZ194" s="38">
        <v>0</v>
      </c>
      <c r="BA194" s="38">
        <v>114.67</v>
      </c>
      <c r="BB194" s="38">
        <v>0</v>
      </c>
      <c r="BC194" s="38">
        <v>2186935.7599999998</v>
      </c>
      <c r="BD194" s="38">
        <v>437254.47</v>
      </c>
      <c r="BE194" s="38">
        <v>437254.47</v>
      </c>
      <c r="BF194" s="38">
        <v>997996.77</v>
      </c>
      <c r="BG194" s="38">
        <v>85477.27</v>
      </c>
      <c r="BH194" s="38">
        <v>26257.35</v>
      </c>
      <c r="BI194" s="38">
        <v>5667.81</v>
      </c>
      <c r="BJ194" s="38">
        <v>880594.34</v>
      </c>
      <c r="BK194" s="38">
        <v>0</v>
      </c>
      <c r="BL194" s="38">
        <v>0</v>
      </c>
      <c r="BM194" s="38">
        <v>4000</v>
      </c>
      <c r="BN194" s="38">
        <v>0</v>
      </c>
      <c r="BO194" s="38">
        <v>4000</v>
      </c>
      <c r="BP194" s="38">
        <v>14522634.030000001</v>
      </c>
      <c r="BQ194" s="38">
        <v>14522634.030000001</v>
      </c>
      <c r="BR194" s="38">
        <v>72288</v>
      </c>
      <c r="BS194" s="38">
        <v>0</v>
      </c>
      <c r="BT194" s="38">
        <v>139483.66</v>
      </c>
      <c r="BU194" s="38">
        <v>0</v>
      </c>
      <c r="BV194" s="38">
        <v>12085203.390000001</v>
      </c>
      <c r="BW194" s="38">
        <v>1512827.94</v>
      </c>
      <c r="BX194" s="38">
        <v>106389.9</v>
      </c>
      <c r="BY194" s="38">
        <v>12288</v>
      </c>
      <c r="BZ194" s="38">
        <v>594153.14</v>
      </c>
      <c r="CA194" s="38">
        <v>231441.81</v>
      </c>
      <c r="CB194" s="85">
        <v>0</v>
      </c>
      <c r="CC194" s="85">
        <v>0</v>
      </c>
      <c r="CD194" s="38">
        <v>91233.2</v>
      </c>
      <c r="CE194" s="38">
        <v>91153.14</v>
      </c>
      <c r="CF194" s="38">
        <v>80.06</v>
      </c>
      <c r="CG194" s="38">
        <v>0</v>
      </c>
      <c r="CH194" s="38">
        <v>0</v>
      </c>
      <c r="CI194" s="38">
        <v>0</v>
      </c>
      <c r="CJ194" s="38">
        <v>0</v>
      </c>
      <c r="CK194" s="38">
        <v>0</v>
      </c>
      <c r="CL194" s="38">
        <v>140208.60999999999</v>
      </c>
      <c r="CM194" s="38">
        <v>8687.7000000000007</v>
      </c>
      <c r="CN194" s="38">
        <v>0</v>
      </c>
      <c r="CO194" s="38">
        <v>0</v>
      </c>
      <c r="CP194" s="38">
        <v>131520.91</v>
      </c>
      <c r="CQ194" s="38">
        <v>-2104820.46</v>
      </c>
      <c r="CR194" s="38">
        <v>-2027253.61</v>
      </c>
      <c r="CS194" s="38">
        <v>7079374.3799999971</v>
      </c>
    </row>
    <row r="195" spans="1:97" ht="12.75" customHeight="1" x14ac:dyDescent="0.25">
      <c r="A195" s="41">
        <v>189</v>
      </c>
      <c r="B195" s="42">
        <v>132</v>
      </c>
      <c r="C195" s="37" t="s">
        <v>213</v>
      </c>
      <c r="D195" s="38">
        <v>2751207.69</v>
      </c>
      <c r="E195" s="38">
        <v>853207.9</v>
      </c>
      <c r="F195" s="38">
        <v>266595.71999999997</v>
      </c>
      <c r="G195" s="38">
        <v>245014.7</v>
      </c>
      <c r="H195" s="38">
        <v>3460</v>
      </c>
      <c r="I195" s="38">
        <v>4993.38</v>
      </c>
      <c r="J195" s="38">
        <v>0</v>
      </c>
      <c r="K195" s="38">
        <v>0</v>
      </c>
      <c r="L195" s="38">
        <v>0</v>
      </c>
      <c r="M195" s="38">
        <v>13127.64</v>
      </c>
      <c r="N195" s="38">
        <v>40417.99</v>
      </c>
      <c r="O195" s="38">
        <v>39930.839999999997</v>
      </c>
      <c r="P195" s="38">
        <v>0</v>
      </c>
      <c r="Q195" s="38">
        <v>0</v>
      </c>
      <c r="R195" s="38">
        <v>0</v>
      </c>
      <c r="S195" s="38">
        <v>487.15</v>
      </c>
      <c r="T195" s="38">
        <v>523398.53</v>
      </c>
      <c r="U195" s="38">
        <v>51547.85</v>
      </c>
      <c r="V195" s="38">
        <v>5519.91</v>
      </c>
      <c r="W195" s="38">
        <v>121648.62</v>
      </c>
      <c r="X195" s="38">
        <v>0</v>
      </c>
      <c r="Y195" s="38">
        <v>5410.14</v>
      </c>
      <c r="Z195" s="38">
        <v>272642.86</v>
      </c>
      <c r="AA195" s="38">
        <v>2260.31</v>
      </c>
      <c r="AB195" s="38">
        <v>0</v>
      </c>
      <c r="AC195" s="38">
        <v>64368.84</v>
      </c>
      <c r="AD195" s="38">
        <v>0</v>
      </c>
      <c r="AE195" s="84">
        <v>0</v>
      </c>
      <c r="AF195" s="38">
        <v>0</v>
      </c>
      <c r="AG195" s="38">
        <v>0</v>
      </c>
      <c r="AH195" s="38">
        <v>0</v>
      </c>
      <c r="AI195" s="38">
        <v>0</v>
      </c>
      <c r="AJ195" s="38">
        <v>0</v>
      </c>
      <c r="AK195" s="38">
        <v>0</v>
      </c>
      <c r="AL195" s="38">
        <v>22795.66</v>
      </c>
      <c r="AM195" s="38">
        <v>9795.66</v>
      </c>
      <c r="AN195" s="38">
        <v>13000</v>
      </c>
      <c r="AO195" s="38">
        <v>0</v>
      </c>
      <c r="AP195" s="38">
        <v>0</v>
      </c>
      <c r="AQ195" s="38">
        <v>0</v>
      </c>
      <c r="AR195" s="38">
        <v>955071.27</v>
      </c>
      <c r="AS195" s="38">
        <v>15250.36</v>
      </c>
      <c r="AT195" s="38">
        <v>0</v>
      </c>
      <c r="AU195" s="38">
        <v>0</v>
      </c>
      <c r="AV195" s="38">
        <v>15250.36</v>
      </c>
      <c r="AW195" s="38">
        <v>418215.83</v>
      </c>
      <c r="AX195" s="38">
        <v>0</v>
      </c>
      <c r="AY195" s="38">
        <v>0</v>
      </c>
      <c r="AZ195" s="38">
        <v>0</v>
      </c>
      <c r="BA195" s="38">
        <v>0</v>
      </c>
      <c r="BB195" s="38">
        <v>9645</v>
      </c>
      <c r="BC195" s="38">
        <v>408570.83</v>
      </c>
      <c r="BD195" s="38">
        <v>63781.65</v>
      </c>
      <c r="BE195" s="38">
        <v>63781.65</v>
      </c>
      <c r="BF195" s="38">
        <v>457823.43</v>
      </c>
      <c r="BG195" s="38">
        <v>6884.01</v>
      </c>
      <c r="BH195" s="38">
        <v>29597.119999999999</v>
      </c>
      <c r="BI195" s="38">
        <v>0</v>
      </c>
      <c r="BJ195" s="38">
        <v>345.54</v>
      </c>
      <c r="BK195" s="38">
        <v>392729.29</v>
      </c>
      <c r="BL195" s="38">
        <v>28267.47</v>
      </c>
      <c r="BM195" s="38">
        <v>0</v>
      </c>
      <c r="BN195" s="38">
        <v>0</v>
      </c>
      <c r="BO195" s="38">
        <v>0</v>
      </c>
      <c r="BP195" s="38">
        <v>707755.31</v>
      </c>
      <c r="BQ195" s="38">
        <v>707755.31</v>
      </c>
      <c r="BR195" s="38">
        <v>0</v>
      </c>
      <c r="BS195" s="38">
        <v>18019.75</v>
      </c>
      <c r="BT195" s="38">
        <v>13278.19</v>
      </c>
      <c r="BU195" s="38">
        <v>0</v>
      </c>
      <c r="BV195" s="38">
        <v>35723.480000000003</v>
      </c>
      <c r="BW195" s="38">
        <v>568578.34</v>
      </c>
      <c r="BX195" s="38">
        <v>0</v>
      </c>
      <c r="BY195" s="38">
        <v>0</v>
      </c>
      <c r="BZ195" s="38">
        <v>72155.55</v>
      </c>
      <c r="CA195" s="38">
        <v>235173.21</v>
      </c>
      <c r="CB195" s="85">
        <v>5568</v>
      </c>
      <c r="CC195" s="85">
        <v>5568</v>
      </c>
      <c r="CD195" s="38">
        <v>55715.519999999997</v>
      </c>
      <c r="CE195" s="38">
        <v>0</v>
      </c>
      <c r="CF195" s="38">
        <v>14967.2</v>
      </c>
      <c r="CG195" s="38">
        <v>40748.32</v>
      </c>
      <c r="CH195" s="38">
        <v>0</v>
      </c>
      <c r="CI195" s="38">
        <v>0</v>
      </c>
      <c r="CJ195" s="38">
        <v>0</v>
      </c>
      <c r="CK195" s="38">
        <v>0</v>
      </c>
      <c r="CL195" s="38">
        <v>173889.69</v>
      </c>
      <c r="CM195" s="38">
        <v>13022.83</v>
      </c>
      <c r="CN195" s="38">
        <v>0</v>
      </c>
      <c r="CO195" s="38">
        <v>0</v>
      </c>
      <c r="CP195" s="38">
        <v>160866.85999999999</v>
      </c>
      <c r="CQ195" s="38">
        <v>-74457.35999999987</v>
      </c>
      <c r="CR195" s="38">
        <v>-101500.05</v>
      </c>
      <c r="CS195" s="38">
        <v>645196.31000000006</v>
      </c>
    </row>
    <row r="196" spans="1:97" ht="12.75" customHeight="1" x14ac:dyDescent="0.25">
      <c r="A196" s="41">
        <v>190</v>
      </c>
      <c r="B196" s="42">
        <v>133</v>
      </c>
      <c r="C196" s="37" t="s">
        <v>214</v>
      </c>
      <c r="D196" s="38">
        <v>30887455.43</v>
      </c>
      <c r="E196" s="38">
        <v>8449295.5199999996</v>
      </c>
      <c r="F196" s="38">
        <v>2450007.4900000002</v>
      </c>
      <c r="G196" s="38">
        <v>2081492.82</v>
      </c>
      <c r="H196" s="38">
        <v>88645.2</v>
      </c>
      <c r="I196" s="38">
        <v>153120.49</v>
      </c>
      <c r="J196" s="38">
        <v>62798.93</v>
      </c>
      <c r="K196" s="38">
        <v>42101.86</v>
      </c>
      <c r="L196" s="38">
        <v>0</v>
      </c>
      <c r="M196" s="38">
        <v>21848.19</v>
      </c>
      <c r="N196" s="38">
        <v>420421.44</v>
      </c>
      <c r="O196" s="38">
        <v>194461.57</v>
      </c>
      <c r="P196" s="38">
        <v>155790.01</v>
      </c>
      <c r="Q196" s="38">
        <v>1319.13</v>
      </c>
      <c r="R196" s="38">
        <v>2196.85</v>
      </c>
      <c r="S196" s="38">
        <v>66653.88</v>
      </c>
      <c r="T196" s="38">
        <v>5299479.9000000004</v>
      </c>
      <c r="U196" s="38">
        <v>787904.53</v>
      </c>
      <c r="V196" s="38">
        <v>26268.94</v>
      </c>
      <c r="W196" s="38">
        <v>511083.87</v>
      </c>
      <c r="X196" s="38">
        <v>466860.62</v>
      </c>
      <c r="Y196" s="38">
        <v>33092.85</v>
      </c>
      <c r="Z196" s="38">
        <v>2188602.36</v>
      </c>
      <c r="AA196" s="38">
        <v>102628.12</v>
      </c>
      <c r="AB196" s="38">
        <v>15900</v>
      </c>
      <c r="AC196" s="38">
        <v>1167138.6100000001</v>
      </c>
      <c r="AD196" s="38">
        <v>234386.69</v>
      </c>
      <c r="AE196" s="84">
        <v>0</v>
      </c>
      <c r="AF196" s="38">
        <v>108188.27</v>
      </c>
      <c r="AG196" s="38">
        <v>0</v>
      </c>
      <c r="AH196" s="38">
        <v>126198.42</v>
      </c>
      <c r="AI196" s="38">
        <v>0</v>
      </c>
      <c r="AJ196" s="38">
        <v>0</v>
      </c>
      <c r="AK196" s="38">
        <v>0</v>
      </c>
      <c r="AL196" s="38">
        <v>45000</v>
      </c>
      <c r="AM196" s="38">
        <v>0</v>
      </c>
      <c r="AN196" s="38">
        <v>45000</v>
      </c>
      <c r="AO196" s="38">
        <v>0</v>
      </c>
      <c r="AP196" s="38">
        <v>0</v>
      </c>
      <c r="AQ196" s="38">
        <v>0</v>
      </c>
      <c r="AR196" s="38">
        <v>11032872.34</v>
      </c>
      <c r="AS196" s="38">
        <v>20536.52</v>
      </c>
      <c r="AT196" s="38">
        <v>0</v>
      </c>
      <c r="AU196" s="38">
        <v>0</v>
      </c>
      <c r="AV196" s="38">
        <v>20536.52</v>
      </c>
      <c r="AW196" s="38">
        <v>5260781.7699999996</v>
      </c>
      <c r="AX196" s="38">
        <v>0</v>
      </c>
      <c r="AY196" s="38">
        <v>33300</v>
      </c>
      <c r="AZ196" s="38">
        <v>262036.95</v>
      </c>
      <c r="BA196" s="38">
        <v>0</v>
      </c>
      <c r="BB196" s="38">
        <v>31140</v>
      </c>
      <c r="BC196" s="38">
        <v>4934304.82</v>
      </c>
      <c r="BD196" s="38">
        <v>1279493.44</v>
      </c>
      <c r="BE196" s="38">
        <v>1279493.44</v>
      </c>
      <c r="BF196" s="38">
        <v>4472060.6100000003</v>
      </c>
      <c r="BG196" s="38">
        <v>0</v>
      </c>
      <c r="BH196" s="38">
        <v>524198.78</v>
      </c>
      <c r="BI196" s="38">
        <v>25710.03</v>
      </c>
      <c r="BJ196" s="38">
        <v>3694727.32</v>
      </c>
      <c r="BK196" s="38">
        <v>227424.48</v>
      </c>
      <c r="BL196" s="38">
        <v>0</v>
      </c>
      <c r="BM196" s="38">
        <v>0</v>
      </c>
      <c r="BN196" s="38">
        <v>0</v>
      </c>
      <c r="BO196" s="38">
        <v>0</v>
      </c>
      <c r="BP196" s="38">
        <v>9587366.8399999999</v>
      </c>
      <c r="BQ196" s="38">
        <v>9587366.8399999999</v>
      </c>
      <c r="BR196" s="38">
        <v>430709.81</v>
      </c>
      <c r="BS196" s="38">
        <v>0</v>
      </c>
      <c r="BT196" s="38">
        <v>236003.29</v>
      </c>
      <c r="BU196" s="38">
        <v>90163.19</v>
      </c>
      <c r="BV196" s="38">
        <v>3163919.81</v>
      </c>
      <c r="BW196" s="38">
        <v>3039738.93</v>
      </c>
      <c r="BX196" s="38">
        <v>1123732.69</v>
      </c>
      <c r="BY196" s="38">
        <v>71146.94</v>
      </c>
      <c r="BZ196" s="38">
        <v>1431952.18</v>
      </c>
      <c r="CA196" s="38">
        <v>1817920.73</v>
      </c>
      <c r="CB196" s="85">
        <v>0</v>
      </c>
      <c r="CC196" s="85">
        <v>0</v>
      </c>
      <c r="CD196" s="38">
        <v>48243.02</v>
      </c>
      <c r="CE196" s="38">
        <v>48243.02</v>
      </c>
      <c r="CF196" s="38">
        <v>0</v>
      </c>
      <c r="CG196" s="38">
        <v>0</v>
      </c>
      <c r="CH196" s="38">
        <v>0</v>
      </c>
      <c r="CI196" s="38">
        <v>0</v>
      </c>
      <c r="CJ196" s="38">
        <v>0</v>
      </c>
      <c r="CK196" s="38">
        <v>0</v>
      </c>
      <c r="CL196" s="38">
        <v>1769677.71</v>
      </c>
      <c r="CM196" s="38">
        <v>61331.53</v>
      </c>
      <c r="CN196" s="38">
        <v>0</v>
      </c>
      <c r="CO196" s="38">
        <v>0</v>
      </c>
      <c r="CP196" s="38">
        <v>1708346.18</v>
      </c>
      <c r="CQ196" s="38">
        <v>-199317.50999999791</v>
      </c>
      <c r="CR196" s="38">
        <v>22980.30000000447</v>
      </c>
      <c r="CS196" s="38">
        <v>8899629.9200000018</v>
      </c>
    </row>
    <row r="197" spans="1:97" ht="12.75" customHeight="1" x14ac:dyDescent="0.25">
      <c r="A197" s="41">
        <v>191</v>
      </c>
      <c r="B197" s="42">
        <v>187</v>
      </c>
      <c r="C197" s="37" t="s">
        <v>215</v>
      </c>
      <c r="D197" s="38">
        <v>3481580.5</v>
      </c>
      <c r="E197" s="38">
        <v>494027.99</v>
      </c>
      <c r="F197" s="38">
        <v>148723.78</v>
      </c>
      <c r="G197" s="38">
        <v>125341.35</v>
      </c>
      <c r="H197" s="38">
        <v>8304</v>
      </c>
      <c r="I197" s="38">
        <v>10552.65</v>
      </c>
      <c r="J197" s="38">
        <v>0</v>
      </c>
      <c r="K197" s="38">
        <v>0</v>
      </c>
      <c r="L197" s="38">
        <v>0</v>
      </c>
      <c r="M197" s="38">
        <v>4525.78</v>
      </c>
      <c r="N197" s="38">
        <v>22681</v>
      </c>
      <c r="O197" s="38">
        <v>11534.57</v>
      </c>
      <c r="P197" s="38">
        <v>8821.41</v>
      </c>
      <c r="Q197" s="38">
        <v>74.930000000000007</v>
      </c>
      <c r="R197" s="38">
        <v>130.4</v>
      </c>
      <c r="S197" s="38">
        <v>2119.69</v>
      </c>
      <c r="T197" s="38">
        <v>316532.3</v>
      </c>
      <c r="U197" s="38">
        <v>64854.65</v>
      </c>
      <c r="V197" s="38">
        <v>21544.25</v>
      </c>
      <c r="W197" s="38">
        <v>108690.76</v>
      </c>
      <c r="X197" s="38">
        <v>6545.46</v>
      </c>
      <c r="Y197" s="38">
        <v>10983.16</v>
      </c>
      <c r="Z197" s="38">
        <v>74212.2</v>
      </c>
      <c r="AA197" s="38">
        <v>0</v>
      </c>
      <c r="AB197" s="38">
        <v>0</v>
      </c>
      <c r="AC197" s="38">
        <v>29701.82</v>
      </c>
      <c r="AD197" s="38">
        <v>6090.91</v>
      </c>
      <c r="AE197" s="84">
        <v>0</v>
      </c>
      <c r="AF197" s="38">
        <v>6090.91</v>
      </c>
      <c r="AG197" s="38">
        <v>0</v>
      </c>
      <c r="AH197" s="38">
        <v>0</v>
      </c>
      <c r="AI197" s="38">
        <v>0</v>
      </c>
      <c r="AJ197" s="38">
        <v>0</v>
      </c>
      <c r="AK197" s="38">
        <v>0</v>
      </c>
      <c r="AL197" s="38">
        <v>0</v>
      </c>
      <c r="AM197" s="38">
        <v>0</v>
      </c>
      <c r="AN197" s="38">
        <v>0</v>
      </c>
      <c r="AO197" s="38">
        <v>0</v>
      </c>
      <c r="AP197" s="38">
        <v>0</v>
      </c>
      <c r="AQ197" s="38">
        <v>0</v>
      </c>
      <c r="AR197" s="38">
        <v>382529.71</v>
      </c>
      <c r="AS197" s="38">
        <v>10938.82</v>
      </c>
      <c r="AT197" s="38">
        <v>0</v>
      </c>
      <c r="AU197" s="38">
        <v>0</v>
      </c>
      <c r="AV197" s="38">
        <v>10938.82</v>
      </c>
      <c r="AW197" s="38">
        <v>60274.51</v>
      </c>
      <c r="AX197" s="38">
        <v>74.81</v>
      </c>
      <c r="AY197" s="38">
        <v>1300</v>
      </c>
      <c r="AZ197" s="38">
        <v>17730.099999999999</v>
      </c>
      <c r="BA197" s="38">
        <v>0</v>
      </c>
      <c r="BB197" s="38">
        <v>0</v>
      </c>
      <c r="BC197" s="38">
        <v>41169.599999999999</v>
      </c>
      <c r="BD197" s="38">
        <v>57984.43</v>
      </c>
      <c r="BE197" s="38">
        <v>57984.43</v>
      </c>
      <c r="BF197" s="38">
        <v>253331.95</v>
      </c>
      <c r="BG197" s="38">
        <v>2803.88</v>
      </c>
      <c r="BH197" s="38">
        <v>11264.06</v>
      </c>
      <c r="BI197" s="38">
        <v>19300.84</v>
      </c>
      <c r="BJ197" s="38">
        <v>219934.17</v>
      </c>
      <c r="BK197" s="38">
        <v>0</v>
      </c>
      <c r="BL197" s="38">
        <v>29</v>
      </c>
      <c r="BM197" s="38">
        <v>0</v>
      </c>
      <c r="BN197" s="38">
        <v>0</v>
      </c>
      <c r="BO197" s="38">
        <v>0</v>
      </c>
      <c r="BP197" s="38">
        <v>2595497.7999999998</v>
      </c>
      <c r="BQ197" s="38">
        <v>2595497.7999999998</v>
      </c>
      <c r="BR197" s="38">
        <v>0</v>
      </c>
      <c r="BS197" s="38">
        <v>0</v>
      </c>
      <c r="BT197" s="38">
        <v>3595.2</v>
      </c>
      <c r="BU197" s="38">
        <v>0</v>
      </c>
      <c r="BV197" s="38">
        <v>2456497.4900000002</v>
      </c>
      <c r="BW197" s="38">
        <v>60420.63</v>
      </c>
      <c r="BX197" s="38">
        <v>0</v>
      </c>
      <c r="BY197" s="38">
        <v>0</v>
      </c>
      <c r="BZ197" s="38">
        <v>74984.479999999996</v>
      </c>
      <c r="CA197" s="38">
        <v>9525</v>
      </c>
      <c r="CB197" s="85">
        <v>0</v>
      </c>
      <c r="CC197" s="85">
        <v>0</v>
      </c>
      <c r="CD197" s="38">
        <v>2900</v>
      </c>
      <c r="CE197" s="38">
        <v>0</v>
      </c>
      <c r="CF197" s="38">
        <v>0</v>
      </c>
      <c r="CG197" s="38">
        <v>0</v>
      </c>
      <c r="CH197" s="38">
        <v>0</v>
      </c>
      <c r="CI197" s="38">
        <v>0</v>
      </c>
      <c r="CJ197" s="38">
        <v>2900</v>
      </c>
      <c r="CK197" s="38">
        <v>0</v>
      </c>
      <c r="CL197" s="38">
        <v>6625</v>
      </c>
      <c r="CM197" s="38">
        <v>0</v>
      </c>
      <c r="CN197" s="38">
        <v>0</v>
      </c>
      <c r="CO197" s="38">
        <v>0</v>
      </c>
      <c r="CP197" s="38">
        <v>6625</v>
      </c>
      <c r="CQ197" s="38">
        <v>131017.5</v>
      </c>
      <c r="CR197" s="38">
        <v>136425.60000000001</v>
      </c>
      <c r="CS197" s="38">
        <v>500611.19</v>
      </c>
    </row>
    <row r="198" spans="1:97" ht="12.75" customHeight="1" x14ac:dyDescent="0.25">
      <c r="A198" s="41">
        <v>192</v>
      </c>
      <c r="B198" s="42">
        <v>134</v>
      </c>
      <c r="C198" s="37" t="s">
        <v>216</v>
      </c>
      <c r="D198" s="38">
        <v>3975099.28</v>
      </c>
      <c r="E198" s="38">
        <v>724819.67</v>
      </c>
      <c r="F198" s="38">
        <v>175530.69</v>
      </c>
      <c r="G198" s="38">
        <v>159108.54</v>
      </c>
      <c r="H198" s="38">
        <v>5190</v>
      </c>
      <c r="I198" s="38">
        <v>10077.129999999999</v>
      </c>
      <c r="J198" s="38">
        <v>0</v>
      </c>
      <c r="K198" s="38">
        <v>0</v>
      </c>
      <c r="L198" s="38">
        <v>0</v>
      </c>
      <c r="M198" s="38">
        <v>1155.02</v>
      </c>
      <c r="N198" s="38">
        <v>23977.200000000001</v>
      </c>
      <c r="O198" s="38">
        <v>11507.77</v>
      </c>
      <c r="P198" s="38">
        <v>9219.16</v>
      </c>
      <c r="Q198" s="38">
        <v>77.819999999999993</v>
      </c>
      <c r="R198" s="38">
        <v>129.94</v>
      </c>
      <c r="S198" s="38">
        <v>3042.51</v>
      </c>
      <c r="T198" s="38">
        <v>492303.14</v>
      </c>
      <c r="U198" s="38">
        <v>75754.78</v>
      </c>
      <c r="V198" s="38">
        <v>0</v>
      </c>
      <c r="W198" s="38">
        <v>15479.61</v>
      </c>
      <c r="X198" s="38">
        <v>468.4</v>
      </c>
      <c r="Y198" s="38">
        <v>2339.13</v>
      </c>
      <c r="Z198" s="38">
        <v>260498.38</v>
      </c>
      <c r="AA198" s="38">
        <v>0</v>
      </c>
      <c r="AB198" s="38">
        <v>0</v>
      </c>
      <c r="AC198" s="38">
        <v>137762.84</v>
      </c>
      <c r="AD198" s="38">
        <v>16308.64</v>
      </c>
      <c r="AE198" s="84">
        <v>0</v>
      </c>
      <c r="AF198" s="38">
        <v>0</v>
      </c>
      <c r="AG198" s="38">
        <v>0</v>
      </c>
      <c r="AH198" s="38">
        <v>16308.64</v>
      </c>
      <c r="AI198" s="38">
        <v>0</v>
      </c>
      <c r="AJ198" s="38">
        <v>0</v>
      </c>
      <c r="AK198" s="38">
        <v>0</v>
      </c>
      <c r="AL198" s="38">
        <v>16700</v>
      </c>
      <c r="AM198" s="38">
        <v>0</v>
      </c>
      <c r="AN198" s="38">
        <v>16700</v>
      </c>
      <c r="AO198" s="38">
        <v>0</v>
      </c>
      <c r="AP198" s="38">
        <v>0</v>
      </c>
      <c r="AQ198" s="38">
        <v>0</v>
      </c>
      <c r="AR198" s="38">
        <v>1836089.76</v>
      </c>
      <c r="AS198" s="38">
        <v>52033.54</v>
      </c>
      <c r="AT198" s="38">
        <v>0</v>
      </c>
      <c r="AU198" s="38">
        <v>0</v>
      </c>
      <c r="AV198" s="38">
        <v>52033.54</v>
      </c>
      <c r="AW198" s="38">
        <v>811232.7</v>
      </c>
      <c r="AX198" s="38">
        <v>0</v>
      </c>
      <c r="AY198" s="38">
        <v>27202.36</v>
      </c>
      <c r="AZ198" s="38">
        <v>900</v>
      </c>
      <c r="BA198" s="38">
        <v>0</v>
      </c>
      <c r="BB198" s="38">
        <v>0</v>
      </c>
      <c r="BC198" s="38">
        <v>783130.34</v>
      </c>
      <c r="BD198" s="38">
        <v>225955.63</v>
      </c>
      <c r="BE198" s="38">
        <v>225955.63</v>
      </c>
      <c r="BF198" s="38">
        <v>746867.89</v>
      </c>
      <c r="BG198" s="38">
        <v>0</v>
      </c>
      <c r="BH198" s="38">
        <v>10643.84</v>
      </c>
      <c r="BI198" s="38">
        <v>776.97</v>
      </c>
      <c r="BJ198" s="38">
        <v>734580.93</v>
      </c>
      <c r="BK198" s="38">
        <v>0</v>
      </c>
      <c r="BL198" s="38">
        <v>866.15</v>
      </c>
      <c r="BM198" s="38">
        <v>0</v>
      </c>
      <c r="BN198" s="38">
        <v>0</v>
      </c>
      <c r="BO198" s="38">
        <v>0</v>
      </c>
      <c r="BP198" s="38">
        <v>818782.44</v>
      </c>
      <c r="BQ198" s="38">
        <v>818782.44</v>
      </c>
      <c r="BR198" s="38">
        <v>0</v>
      </c>
      <c r="BS198" s="38">
        <v>0</v>
      </c>
      <c r="BT198" s="38">
        <v>0</v>
      </c>
      <c r="BU198" s="38">
        <v>0</v>
      </c>
      <c r="BV198" s="38">
        <v>709113.44</v>
      </c>
      <c r="BW198" s="38">
        <v>48099</v>
      </c>
      <c r="BX198" s="38">
        <v>25000</v>
      </c>
      <c r="BY198" s="38">
        <v>0</v>
      </c>
      <c r="BZ198" s="38">
        <v>36570</v>
      </c>
      <c r="CA198" s="38">
        <v>595407.41</v>
      </c>
      <c r="CB198" s="85">
        <v>0</v>
      </c>
      <c r="CC198" s="85">
        <v>0</v>
      </c>
      <c r="CD198" s="38">
        <v>28962.880000000001</v>
      </c>
      <c r="CE198" s="38">
        <v>15163.08</v>
      </c>
      <c r="CF198" s="38">
        <v>13799.8</v>
      </c>
      <c r="CG198" s="38">
        <v>0</v>
      </c>
      <c r="CH198" s="38">
        <v>0</v>
      </c>
      <c r="CI198" s="38">
        <v>0</v>
      </c>
      <c r="CJ198" s="38">
        <v>0</v>
      </c>
      <c r="CK198" s="38">
        <v>0</v>
      </c>
      <c r="CL198" s="38">
        <v>566444.53</v>
      </c>
      <c r="CM198" s="38">
        <v>0</v>
      </c>
      <c r="CN198" s="38">
        <v>0</v>
      </c>
      <c r="CO198" s="38">
        <v>0</v>
      </c>
      <c r="CP198" s="38">
        <v>566444.53</v>
      </c>
      <c r="CQ198" s="38">
        <v>188627.97</v>
      </c>
      <c r="CR198" s="38">
        <v>202817.27</v>
      </c>
      <c r="CS198" s="38">
        <v>1021741.3</v>
      </c>
    </row>
    <row r="199" spans="1:97" ht="12.75" customHeight="1" x14ac:dyDescent="0.25">
      <c r="A199" s="41">
        <v>193</v>
      </c>
      <c r="B199" s="42">
        <v>188</v>
      </c>
      <c r="C199" s="37" t="s">
        <v>217</v>
      </c>
      <c r="D199" s="38">
        <v>1567195.87</v>
      </c>
      <c r="E199" s="38">
        <v>290963.01</v>
      </c>
      <c r="F199" s="38">
        <v>117167.91</v>
      </c>
      <c r="G199" s="38">
        <v>102877.75999999999</v>
      </c>
      <c r="H199" s="38">
        <v>4786.33</v>
      </c>
      <c r="I199" s="38">
        <v>9088</v>
      </c>
      <c r="J199" s="38">
        <v>415.82</v>
      </c>
      <c r="K199" s="38">
        <v>0</v>
      </c>
      <c r="L199" s="38">
        <v>0</v>
      </c>
      <c r="M199" s="38">
        <v>0</v>
      </c>
      <c r="N199" s="38">
        <v>18387.48</v>
      </c>
      <c r="O199" s="38">
        <v>8956.2800000000007</v>
      </c>
      <c r="P199" s="38">
        <v>7175.11</v>
      </c>
      <c r="Q199" s="38">
        <v>60.7</v>
      </c>
      <c r="R199" s="38">
        <v>101.27</v>
      </c>
      <c r="S199" s="38">
        <v>2094.12</v>
      </c>
      <c r="T199" s="38">
        <v>150011.28</v>
      </c>
      <c r="U199" s="38">
        <v>11543.58</v>
      </c>
      <c r="V199" s="38">
        <v>400.73</v>
      </c>
      <c r="W199" s="38">
        <v>29855.89</v>
      </c>
      <c r="X199" s="38">
        <v>3868.02</v>
      </c>
      <c r="Y199" s="38">
        <v>3295.88</v>
      </c>
      <c r="Z199" s="38">
        <v>16825.740000000002</v>
      </c>
      <c r="AA199" s="38">
        <v>1430</v>
      </c>
      <c r="AB199" s="38">
        <v>0</v>
      </c>
      <c r="AC199" s="38">
        <v>82791.44</v>
      </c>
      <c r="AD199" s="38">
        <v>4096.34</v>
      </c>
      <c r="AE199" s="84">
        <v>0</v>
      </c>
      <c r="AF199" s="38">
        <v>4057.28</v>
      </c>
      <c r="AG199" s="38">
        <v>0</v>
      </c>
      <c r="AH199" s="38">
        <v>39.06</v>
      </c>
      <c r="AI199" s="38">
        <v>0</v>
      </c>
      <c r="AJ199" s="38">
        <v>0</v>
      </c>
      <c r="AK199" s="38">
        <v>0</v>
      </c>
      <c r="AL199" s="38">
        <v>1300</v>
      </c>
      <c r="AM199" s="38">
        <v>0</v>
      </c>
      <c r="AN199" s="38">
        <v>1300</v>
      </c>
      <c r="AO199" s="38">
        <v>0</v>
      </c>
      <c r="AP199" s="38">
        <v>0</v>
      </c>
      <c r="AQ199" s="38">
        <v>0</v>
      </c>
      <c r="AR199" s="38">
        <v>469410.42</v>
      </c>
      <c r="AS199" s="38">
        <v>13922.06</v>
      </c>
      <c r="AT199" s="38">
        <v>10972.06</v>
      </c>
      <c r="AU199" s="38">
        <v>0</v>
      </c>
      <c r="AV199" s="38">
        <v>2950</v>
      </c>
      <c r="AW199" s="38">
        <v>254424.68</v>
      </c>
      <c r="AX199" s="38">
        <v>0</v>
      </c>
      <c r="AY199" s="38">
        <v>1877.85</v>
      </c>
      <c r="AZ199" s="38">
        <v>0</v>
      </c>
      <c r="BA199" s="38">
        <v>0</v>
      </c>
      <c r="BB199" s="38">
        <v>0</v>
      </c>
      <c r="BC199" s="38">
        <v>252546.83</v>
      </c>
      <c r="BD199" s="38">
        <v>44641.36</v>
      </c>
      <c r="BE199" s="38">
        <v>44641.36</v>
      </c>
      <c r="BF199" s="38">
        <v>156422.32</v>
      </c>
      <c r="BG199" s="38">
        <v>10178.790000000001</v>
      </c>
      <c r="BH199" s="38">
        <v>3325.6</v>
      </c>
      <c r="BI199" s="38">
        <v>236.64</v>
      </c>
      <c r="BJ199" s="38">
        <v>119779.73</v>
      </c>
      <c r="BK199" s="38">
        <v>22901.56</v>
      </c>
      <c r="BL199" s="38">
        <v>0</v>
      </c>
      <c r="BM199" s="38">
        <v>0</v>
      </c>
      <c r="BN199" s="38">
        <v>0</v>
      </c>
      <c r="BO199" s="38">
        <v>0</v>
      </c>
      <c r="BP199" s="38">
        <v>676887.96</v>
      </c>
      <c r="BQ199" s="38">
        <v>676887.96</v>
      </c>
      <c r="BR199" s="38">
        <v>0</v>
      </c>
      <c r="BS199" s="38">
        <v>0</v>
      </c>
      <c r="BT199" s="38">
        <v>18118.86</v>
      </c>
      <c r="BU199" s="38">
        <v>0</v>
      </c>
      <c r="BV199" s="38">
        <v>619280.87</v>
      </c>
      <c r="BW199" s="38">
        <v>0</v>
      </c>
      <c r="BX199" s="38">
        <v>6418.14</v>
      </c>
      <c r="BY199" s="38">
        <v>575.04</v>
      </c>
      <c r="BZ199" s="38">
        <v>32495.05</v>
      </c>
      <c r="CA199" s="38">
        <v>129934.48</v>
      </c>
      <c r="CB199" s="85">
        <v>0</v>
      </c>
      <c r="CC199" s="85">
        <v>0</v>
      </c>
      <c r="CD199" s="38">
        <v>111657.16</v>
      </c>
      <c r="CE199" s="38">
        <v>49704.959999999999</v>
      </c>
      <c r="CF199" s="38">
        <v>61952.2</v>
      </c>
      <c r="CG199" s="38">
        <v>0</v>
      </c>
      <c r="CH199" s="38">
        <v>0</v>
      </c>
      <c r="CI199" s="38">
        <v>0</v>
      </c>
      <c r="CJ199" s="38">
        <v>0</v>
      </c>
      <c r="CK199" s="38">
        <v>0</v>
      </c>
      <c r="CL199" s="38">
        <v>18277.32</v>
      </c>
      <c r="CM199" s="38">
        <v>3550.32</v>
      </c>
      <c r="CN199" s="38">
        <v>0</v>
      </c>
      <c r="CO199" s="38">
        <v>0</v>
      </c>
      <c r="CP199" s="38">
        <v>14727</v>
      </c>
      <c r="CQ199" s="38">
        <v>-45045.45</v>
      </c>
      <c r="CR199" s="38">
        <v>-41053.60999999987</v>
      </c>
      <c r="CS199" s="38">
        <v>253662.03</v>
      </c>
    </row>
    <row r="200" spans="1:97" ht="12.75" customHeight="1" x14ac:dyDescent="0.25">
      <c r="A200" s="41">
        <v>194</v>
      </c>
      <c r="B200" s="42">
        <v>135</v>
      </c>
      <c r="C200" s="37" t="s">
        <v>218</v>
      </c>
      <c r="D200" s="38">
        <v>6356205</v>
      </c>
      <c r="E200" s="38">
        <v>1238478</v>
      </c>
      <c r="F200" s="38">
        <v>272310</v>
      </c>
      <c r="G200" s="38">
        <v>220185</v>
      </c>
      <c r="H200" s="38">
        <v>11072</v>
      </c>
      <c r="I200" s="38">
        <v>26498</v>
      </c>
      <c r="J200" s="38">
        <v>0</v>
      </c>
      <c r="K200" s="38">
        <v>8570</v>
      </c>
      <c r="L200" s="38">
        <v>0</v>
      </c>
      <c r="M200" s="38">
        <v>5985</v>
      </c>
      <c r="N200" s="38">
        <v>42590</v>
      </c>
      <c r="O200" s="38">
        <v>20259</v>
      </c>
      <c r="P200" s="38">
        <v>16213</v>
      </c>
      <c r="Q200" s="38">
        <v>137</v>
      </c>
      <c r="R200" s="38">
        <v>228</v>
      </c>
      <c r="S200" s="38">
        <v>5753</v>
      </c>
      <c r="T200" s="38">
        <v>837157</v>
      </c>
      <c r="U200" s="38">
        <v>151444</v>
      </c>
      <c r="V200" s="38">
        <v>3427</v>
      </c>
      <c r="W200" s="38">
        <v>107560</v>
      </c>
      <c r="X200" s="38">
        <v>25068</v>
      </c>
      <c r="Y200" s="38">
        <v>7701</v>
      </c>
      <c r="Z200" s="38">
        <v>326110</v>
      </c>
      <c r="AA200" s="38">
        <v>809</v>
      </c>
      <c r="AB200" s="38">
        <v>0</v>
      </c>
      <c r="AC200" s="38">
        <v>215038</v>
      </c>
      <c r="AD200" s="38">
        <v>40221</v>
      </c>
      <c r="AE200" s="84">
        <v>0</v>
      </c>
      <c r="AF200" s="38">
        <v>39003</v>
      </c>
      <c r="AG200" s="38">
        <v>1218</v>
      </c>
      <c r="AH200" s="38">
        <v>0</v>
      </c>
      <c r="AI200" s="38">
        <v>0</v>
      </c>
      <c r="AJ200" s="38">
        <v>0</v>
      </c>
      <c r="AK200" s="38">
        <v>0</v>
      </c>
      <c r="AL200" s="38">
        <v>46200</v>
      </c>
      <c r="AM200" s="38">
        <v>0</v>
      </c>
      <c r="AN200" s="38">
        <v>46200</v>
      </c>
      <c r="AO200" s="38">
        <v>0</v>
      </c>
      <c r="AP200" s="38">
        <v>0</v>
      </c>
      <c r="AQ200" s="38">
        <v>0</v>
      </c>
      <c r="AR200" s="38">
        <v>1562029</v>
      </c>
      <c r="AS200" s="38">
        <v>36198</v>
      </c>
      <c r="AT200" s="38">
        <v>0</v>
      </c>
      <c r="AU200" s="38">
        <v>0</v>
      </c>
      <c r="AV200" s="38">
        <v>36198</v>
      </c>
      <c r="AW200" s="38">
        <v>1008912</v>
      </c>
      <c r="AX200" s="38">
        <v>0</v>
      </c>
      <c r="AY200" s="38">
        <v>4700</v>
      </c>
      <c r="AZ200" s="38">
        <v>1050</v>
      </c>
      <c r="BA200" s="38">
        <v>0</v>
      </c>
      <c r="BB200" s="38">
        <v>0</v>
      </c>
      <c r="BC200" s="38">
        <v>1003162</v>
      </c>
      <c r="BD200" s="38">
        <v>158728</v>
      </c>
      <c r="BE200" s="38">
        <v>158728</v>
      </c>
      <c r="BF200" s="38">
        <v>358191</v>
      </c>
      <c r="BG200" s="38">
        <v>37302</v>
      </c>
      <c r="BH200" s="38">
        <v>60024</v>
      </c>
      <c r="BI200" s="38">
        <v>3055</v>
      </c>
      <c r="BJ200" s="38">
        <v>249564</v>
      </c>
      <c r="BK200" s="38">
        <v>0</v>
      </c>
      <c r="BL200" s="38">
        <v>8246</v>
      </c>
      <c r="BM200" s="38">
        <v>0</v>
      </c>
      <c r="BN200" s="38">
        <v>0</v>
      </c>
      <c r="BO200" s="38">
        <v>0</v>
      </c>
      <c r="BP200" s="38">
        <v>3458350</v>
      </c>
      <c r="BQ200" s="38">
        <v>3458350</v>
      </c>
      <c r="BR200" s="38">
        <v>23110</v>
      </c>
      <c r="BS200" s="38">
        <v>0</v>
      </c>
      <c r="BT200" s="38">
        <v>31141</v>
      </c>
      <c r="BU200" s="38">
        <v>0</v>
      </c>
      <c r="BV200" s="38">
        <v>2831005</v>
      </c>
      <c r="BW200" s="38">
        <v>19700</v>
      </c>
      <c r="BX200" s="38">
        <v>112875</v>
      </c>
      <c r="BY200" s="38">
        <v>0</v>
      </c>
      <c r="BZ200" s="38">
        <v>440519</v>
      </c>
      <c r="CA200" s="38">
        <v>97348</v>
      </c>
      <c r="CB200" s="85">
        <v>0</v>
      </c>
      <c r="CC200" s="85">
        <v>0</v>
      </c>
      <c r="CD200" s="38">
        <v>84005</v>
      </c>
      <c r="CE200" s="38">
        <v>84005</v>
      </c>
      <c r="CF200" s="38">
        <v>0</v>
      </c>
      <c r="CG200" s="38">
        <v>0</v>
      </c>
      <c r="CH200" s="38">
        <v>0</v>
      </c>
      <c r="CI200" s="38">
        <v>0</v>
      </c>
      <c r="CJ200" s="38">
        <v>0</v>
      </c>
      <c r="CK200" s="38">
        <v>0</v>
      </c>
      <c r="CL200" s="38">
        <v>13343</v>
      </c>
      <c r="CM200" s="38">
        <v>13343</v>
      </c>
      <c r="CN200" s="38">
        <v>0</v>
      </c>
      <c r="CO200" s="38">
        <v>0</v>
      </c>
      <c r="CP200" s="38">
        <v>0</v>
      </c>
      <c r="CQ200" s="38">
        <v>121788</v>
      </c>
      <c r="CR200" s="38">
        <v>161548</v>
      </c>
      <c r="CS200" s="38">
        <v>1498853</v>
      </c>
    </row>
    <row r="201" spans="1:97" ht="12.75" customHeight="1" x14ac:dyDescent="0.25">
      <c r="A201" s="41">
        <v>195</v>
      </c>
      <c r="B201" s="42">
        <v>136</v>
      </c>
      <c r="C201" s="37" t="s">
        <v>219</v>
      </c>
      <c r="D201" s="38">
        <v>4710114.13</v>
      </c>
      <c r="E201" s="38">
        <v>1329919.27</v>
      </c>
      <c r="F201" s="38">
        <v>226645.33</v>
      </c>
      <c r="G201" s="38">
        <v>200457.21</v>
      </c>
      <c r="H201" s="38">
        <v>6920</v>
      </c>
      <c r="I201" s="38">
        <v>12870.47</v>
      </c>
      <c r="J201" s="38">
        <v>984.15</v>
      </c>
      <c r="K201" s="38">
        <v>5413.5</v>
      </c>
      <c r="L201" s="38">
        <v>0</v>
      </c>
      <c r="M201" s="38">
        <v>0</v>
      </c>
      <c r="N201" s="38">
        <v>45751.03</v>
      </c>
      <c r="O201" s="38">
        <v>26107.3</v>
      </c>
      <c r="P201" s="38">
        <v>15859.6</v>
      </c>
      <c r="Q201" s="38">
        <v>137.46</v>
      </c>
      <c r="R201" s="38">
        <v>233.63</v>
      </c>
      <c r="S201" s="38">
        <v>3413.04</v>
      </c>
      <c r="T201" s="38">
        <v>982915.65</v>
      </c>
      <c r="U201" s="38">
        <v>65034.47</v>
      </c>
      <c r="V201" s="38">
        <v>17224.490000000002</v>
      </c>
      <c r="W201" s="38">
        <v>89001.54</v>
      </c>
      <c r="X201" s="38">
        <v>0</v>
      </c>
      <c r="Y201" s="38">
        <v>5082.5</v>
      </c>
      <c r="Z201" s="38">
        <v>486654.36</v>
      </c>
      <c r="AA201" s="38">
        <v>50</v>
      </c>
      <c r="AB201" s="38">
        <v>20612.36</v>
      </c>
      <c r="AC201" s="38">
        <v>299255.93</v>
      </c>
      <c r="AD201" s="38">
        <v>0</v>
      </c>
      <c r="AE201" s="84">
        <v>0</v>
      </c>
      <c r="AF201" s="38">
        <v>0</v>
      </c>
      <c r="AG201" s="38">
        <v>0</v>
      </c>
      <c r="AH201" s="38">
        <v>0</v>
      </c>
      <c r="AI201" s="38">
        <v>0</v>
      </c>
      <c r="AJ201" s="38">
        <v>0</v>
      </c>
      <c r="AK201" s="38">
        <v>0</v>
      </c>
      <c r="AL201" s="38">
        <v>74607.259999999995</v>
      </c>
      <c r="AM201" s="38">
        <v>0</v>
      </c>
      <c r="AN201" s="38">
        <v>68600</v>
      </c>
      <c r="AO201" s="38">
        <v>0</v>
      </c>
      <c r="AP201" s="38">
        <v>6007.26</v>
      </c>
      <c r="AQ201" s="38">
        <v>0</v>
      </c>
      <c r="AR201" s="38">
        <v>1675461.67</v>
      </c>
      <c r="AS201" s="38">
        <v>65427.88</v>
      </c>
      <c r="AT201" s="38">
        <v>0</v>
      </c>
      <c r="AU201" s="38">
        <v>0</v>
      </c>
      <c r="AV201" s="38">
        <v>65427.88</v>
      </c>
      <c r="AW201" s="38">
        <v>926208.92</v>
      </c>
      <c r="AX201" s="38">
        <v>0</v>
      </c>
      <c r="AY201" s="38">
        <v>19750</v>
      </c>
      <c r="AZ201" s="38">
        <v>3540</v>
      </c>
      <c r="BA201" s="38">
        <v>0</v>
      </c>
      <c r="BB201" s="38">
        <v>0</v>
      </c>
      <c r="BC201" s="38">
        <v>902918.92</v>
      </c>
      <c r="BD201" s="38">
        <v>170166.12</v>
      </c>
      <c r="BE201" s="38">
        <v>170166.12</v>
      </c>
      <c r="BF201" s="38">
        <v>513658.75</v>
      </c>
      <c r="BG201" s="38">
        <v>16264.68</v>
      </c>
      <c r="BH201" s="38">
        <v>8157.12</v>
      </c>
      <c r="BI201" s="38">
        <v>0</v>
      </c>
      <c r="BJ201" s="38">
        <v>388084.65</v>
      </c>
      <c r="BK201" s="38">
        <v>2164.1999999999998</v>
      </c>
      <c r="BL201" s="38">
        <v>98988.1</v>
      </c>
      <c r="BM201" s="38">
        <v>0</v>
      </c>
      <c r="BN201" s="38">
        <v>0</v>
      </c>
      <c r="BO201" s="38">
        <v>0</v>
      </c>
      <c r="BP201" s="38">
        <v>1569173.54</v>
      </c>
      <c r="BQ201" s="38">
        <v>1569173.54</v>
      </c>
      <c r="BR201" s="38">
        <v>110381.63</v>
      </c>
      <c r="BS201" s="38">
        <v>0</v>
      </c>
      <c r="BT201" s="38">
        <v>36907.85</v>
      </c>
      <c r="BU201" s="38">
        <v>0</v>
      </c>
      <c r="BV201" s="38">
        <v>480574.13</v>
      </c>
      <c r="BW201" s="38">
        <v>626159.63</v>
      </c>
      <c r="BX201" s="38">
        <v>19020.28</v>
      </c>
      <c r="BY201" s="38">
        <v>0</v>
      </c>
      <c r="BZ201" s="38">
        <v>296130.02</v>
      </c>
      <c r="CA201" s="38">
        <v>135559.65</v>
      </c>
      <c r="CB201" s="85">
        <v>0</v>
      </c>
      <c r="CC201" s="85">
        <v>0</v>
      </c>
      <c r="CD201" s="38">
        <v>123346.85</v>
      </c>
      <c r="CE201" s="38">
        <v>123346.85</v>
      </c>
      <c r="CF201" s="38">
        <v>0</v>
      </c>
      <c r="CG201" s="38">
        <v>0</v>
      </c>
      <c r="CH201" s="38">
        <v>0</v>
      </c>
      <c r="CI201" s="38">
        <v>0</v>
      </c>
      <c r="CJ201" s="38">
        <v>0</v>
      </c>
      <c r="CK201" s="38">
        <v>0</v>
      </c>
      <c r="CL201" s="38">
        <v>12212.8</v>
      </c>
      <c r="CM201" s="38">
        <v>0</v>
      </c>
      <c r="CN201" s="38">
        <v>0</v>
      </c>
      <c r="CO201" s="38">
        <v>0</v>
      </c>
      <c r="CP201" s="38">
        <v>12212.8</v>
      </c>
      <c r="CQ201" s="38">
        <v>651366.89</v>
      </c>
      <c r="CR201" s="38">
        <v>626209.17000000004</v>
      </c>
      <c r="CS201" s="38">
        <v>1906445.89</v>
      </c>
    </row>
    <row r="202" spans="1:97" ht="12.75" customHeight="1" x14ac:dyDescent="0.25">
      <c r="A202" s="41">
        <v>196</v>
      </c>
      <c r="B202" s="42">
        <v>137</v>
      </c>
      <c r="C202" s="37" t="s">
        <v>220</v>
      </c>
      <c r="D202" s="38">
        <v>3322055.59</v>
      </c>
      <c r="E202" s="38">
        <v>932525.3</v>
      </c>
      <c r="F202" s="38">
        <v>154874.07</v>
      </c>
      <c r="G202" s="38">
        <v>138504.84</v>
      </c>
      <c r="H202" s="38">
        <v>4786.33</v>
      </c>
      <c r="I202" s="38">
        <v>10427.879999999999</v>
      </c>
      <c r="J202" s="38">
        <v>0</v>
      </c>
      <c r="K202" s="38">
        <v>0</v>
      </c>
      <c r="L202" s="38">
        <v>0</v>
      </c>
      <c r="M202" s="38">
        <v>1155.02</v>
      </c>
      <c r="N202" s="38">
        <v>24572.01</v>
      </c>
      <c r="O202" s="38">
        <v>12245.36</v>
      </c>
      <c r="P202" s="38">
        <v>9754.1</v>
      </c>
      <c r="Q202" s="38">
        <v>83.02</v>
      </c>
      <c r="R202" s="38">
        <v>138.36000000000001</v>
      </c>
      <c r="S202" s="38">
        <v>2351.17</v>
      </c>
      <c r="T202" s="38">
        <v>728056.75</v>
      </c>
      <c r="U202" s="38">
        <v>125182.13</v>
      </c>
      <c r="V202" s="38">
        <v>178.03</v>
      </c>
      <c r="W202" s="38">
        <v>137675.35999999999</v>
      </c>
      <c r="X202" s="38">
        <v>4814.17</v>
      </c>
      <c r="Y202" s="38">
        <v>500.4</v>
      </c>
      <c r="Z202" s="38">
        <v>355312.03</v>
      </c>
      <c r="AA202" s="38">
        <v>0</v>
      </c>
      <c r="AB202" s="38">
        <v>600</v>
      </c>
      <c r="AC202" s="38">
        <v>103794.63</v>
      </c>
      <c r="AD202" s="38">
        <v>0</v>
      </c>
      <c r="AE202" s="84">
        <v>0</v>
      </c>
      <c r="AF202" s="38">
        <v>0</v>
      </c>
      <c r="AG202" s="38">
        <v>0</v>
      </c>
      <c r="AH202" s="38">
        <v>0</v>
      </c>
      <c r="AI202" s="38">
        <v>0</v>
      </c>
      <c r="AJ202" s="38">
        <v>0</v>
      </c>
      <c r="AK202" s="38">
        <v>0</v>
      </c>
      <c r="AL202" s="38">
        <v>25022.47</v>
      </c>
      <c r="AM202" s="38">
        <v>0</v>
      </c>
      <c r="AN202" s="38">
        <v>25022.47</v>
      </c>
      <c r="AO202" s="38">
        <v>0</v>
      </c>
      <c r="AP202" s="38">
        <v>0</v>
      </c>
      <c r="AQ202" s="38">
        <v>0</v>
      </c>
      <c r="AR202" s="38">
        <v>546820.51</v>
      </c>
      <c r="AS202" s="38">
        <v>0</v>
      </c>
      <c r="AT202" s="38">
        <v>0</v>
      </c>
      <c r="AU202" s="38">
        <v>0</v>
      </c>
      <c r="AV202" s="38">
        <v>0</v>
      </c>
      <c r="AW202" s="38">
        <v>383604.57</v>
      </c>
      <c r="AX202" s="38">
        <v>0</v>
      </c>
      <c r="AY202" s="38">
        <v>4420</v>
      </c>
      <c r="AZ202" s="38">
        <v>0</v>
      </c>
      <c r="BA202" s="38">
        <v>0</v>
      </c>
      <c r="BB202" s="38">
        <v>0</v>
      </c>
      <c r="BC202" s="38">
        <v>379184.57</v>
      </c>
      <c r="BD202" s="38">
        <v>67640.539999999994</v>
      </c>
      <c r="BE202" s="38">
        <v>67640.539999999994</v>
      </c>
      <c r="BF202" s="38">
        <v>95575.4</v>
      </c>
      <c r="BG202" s="38">
        <v>0</v>
      </c>
      <c r="BH202" s="38">
        <v>24036.799999999999</v>
      </c>
      <c r="BI202" s="38">
        <v>0</v>
      </c>
      <c r="BJ202" s="38">
        <v>71538.600000000006</v>
      </c>
      <c r="BK202" s="38">
        <v>0</v>
      </c>
      <c r="BL202" s="38">
        <v>0</v>
      </c>
      <c r="BM202" s="38">
        <v>0</v>
      </c>
      <c r="BN202" s="38">
        <v>0</v>
      </c>
      <c r="BO202" s="38">
        <v>0</v>
      </c>
      <c r="BP202" s="38">
        <v>1839423.17</v>
      </c>
      <c r="BQ202" s="38">
        <v>1839423.17</v>
      </c>
      <c r="BR202" s="38">
        <v>0</v>
      </c>
      <c r="BS202" s="38">
        <v>0</v>
      </c>
      <c r="BT202" s="38">
        <v>1651.32</v>
      </c>
      <c r="BU202" s="38">
        <v>0</v>
      </c>
      <c r="BV202" s="38">
        <v>1599250.97</v>
      </c>
      <c r="BW202" s="38">
        <v>0</v>
      </c>
      <c r="BX202" s="38">
        <v>0</v>
      </c>
      <c r="BY202" s="38">
        <v>0</v>
      </c>
      <c r="BZ202" s="38">
        <v>238520.88</v>
      </c>
      <c r="CA202" s="38">
        <v>3286.61</v>
      </c>
      <c r="CB202" s="85">
        <v>0</v>
      </c>
      <c r="CC202" s="85">
        <v>0</v>
      </c>
      <c r="CD202" s="38">
        <v>3286.61</v>
      </c>
      <c r="CE202" s="38">
        <v>3286.61</v>
      </c>
      <c r="CF202" s="38">
        <v>0</v>
      </c>
      <c r="CG202" s="38">
        <v>0</v>
      </c>
      <c r="CH202" s="38">
        <v>0</v>
      </c>
      <c r="CI202" s="38">
        <v>0</v>
      </c>
      <c r="CJ202" s="38">
        <v>0</v>
      </c>
      <c r="CK202" s="38">
        <v>0</v>
      </c>
      <c r="CL202" s="38">
        <v>0</v>
      </c>
      <c r="CM202" s="38">
        <v>0</v>
      </c>
      <c r="CN202" s="38">
        <v>0</v>
      </c>
      <c r="CO202" s="38">
        <v>0</v>
      </c>
      <c r="CP202" s="38">
        <v>0</v>
      </c>
      <c r="CQ202" s="38">
        <v>-178785.57</v>
      </c>
      <c r="CR202" s="38">
        <v>-178954.57</v>
      </c>
      <c r="CS202" s="38">
        <v>355335.53</v>
      </c>
    </row>
    <row r="203" spans="1:97" ht="12.75" customHeight="1" x14ac:dyDescent="0.25">
      <c r="A203" s="41">
        <v>197</v>
      </c>
      <c r="B203" s="42">
        <v>138</v>
      </c>
      <c r="C203" s="37" t="s">
        <v>221</v>
      </c>
      <c r="D203" s="38">
        <v>3893285.94</v>
      </c>
      <c r="E203" s="38">
        <v>1322728.74</v>
      </c>
      <c r="F203" s="38">
        <v>293574.59999999998</v>
      </c>
      <c r="G203" s="38">
        <v>231826.07</v>
      </c>
      <c r="H203" s="38">
        <v>7727.34</v>
      </c>
      <c r="I203" s="38">
        <v>23986.23</v>
      </c>
      <c r="J203" s="38">
        <v>0</v>
      </c>
      <c r="K203" s="38">
        <v>19527.759999999998</v>
      </c>
      <c r="L203" s="38">
        <v>0</v>
      </c>
      <c r="M203" s="38">
        <v>10507.2</v>
      </c>
      <c r="N203" s="38">
        <v>48380.66</v>
      </c>
      <c r="O203" s="38">
        <v>23173.71</v>
      </c>
      <c r="P203" s="38">
        <v>18565.13</v>
      </c>
      <c r="Q203" s="38">
        <v>156.66</v>
      </c>
      <c r="R203" s="38">
        <v>261.68</v>
      </c>
      <c r="S203" s="38">
        <v>6223.48</v>
      </c>
      <c r="T203" s="38">
        <v>941309.42</v>
      </c>
      <c r="U203" s="38">
        <v>113962.49</v>
      </c>
      <c r="V203" s="38">
        <v>201168.8</v>
      </c>
      <c r="W203" s="38">
        <v>117354.97</v>
      </c>
      <c r="X203" s="38">
        <v>8854.6</v>
      </c>
      <c r="Y203" s="38">
        <v>8818.27</v>
      </c>
      <c r="Z203" s="38">
        <v>264689.17</v>
      </c>
      <c r="AA203" s="38">
        <v>1236</v>
      </c>
      <c r="AB203" s="38">
        <v>0</v>
      </c>
      <c r="AC203" s="38">
        <v>225225.12</v>
      </c>
      <c r="AD203" s="38">
        <v>0</v>
      </c>
      <c r="AE203" s="84">
        <v>0</v>
      </c>
      <c r="AF203" s="38">
        <v>0</v>
      </c>
      <c r="AG203" s="38">
        <v>0</v>
      </c>
      <c r="AH203" s="38">
        <v>0</v>
      </c>
      <c r="AI203" s="38">
        <v>0</v>
      </c>
      <c r="AJ203" s="38">
        <v>0</v>
      </c>
      <c r="AK203" s="38">
        <v>0</v>
      </c>
      <c r="AL203" s="38">
        <v>39464.06</v>
      </c>
      <c r="AM203" s="38">
        <v>0</v>
      </c>
      <c r="AN203" s="38">
        <v>39464.06</v>
      </c>
      <c r="AO203" s="38">
        <v>0</v>
      </c>
      <c r="AP203" s="38">
        <v>0</v>
      </c>
      <c r="AQ203" s="38">
        <v>0</v>
      </c>
      <c r="AR203" s="38">
        <v>1606112.84</v>
      </c>
      <c r="AS203" s="38">
        <v>21400.5</v>
      </c>
      <c r="AT203" s="38">
        <v>0</v>
      </c>
      <c r="AU203" s="38">
        <v>0</v>
      </c>
      <c r="AV203" s="38">
        <v>21400.5</v>
      </c>
      <c r="AW203" s="38">
        <v>907553.76</v>
      </c>
      <c r="AX203" s="38">
        <v>0</v>
      </c>
      <c r="AY203" s="38">
        <v>10223.36</v>
      </c>
      <c r="AZ203" s="38">
        <v>6011.7</v>
      </c>
      <c r="BA203" s="38">
        <v>0</v>
      </c>
      <c r="BB203" s="38">
        <v>0</v>
      </c>
      <c r="BC203" s="38">
        <v>891318.7</v>
      </c>
      <c r="BD203" s="38">
        <v>130788</v>
      </c>
      <c r="BE203" s="38">
        <v>130788</v>
      </c>
      <c r="BF203" s="38">
        <v>546370.57999999996</v>
      </c>
      <c r="BG203" s="38">
        <v>34072.61</v>
      </c>
      <c r="BH203" s="38">
        <v>15163.2</v>
      </c>
      <c r="BI203" s="38">
        <v>0</v>
      </c>
      <c r="BJ203" s="38">
        <v>319634.77</v>
      </c>
      <c r="BK203" s="38">
        <v>177500</v>
      </c>
      <c r="BL203" s="38">
        <v>0</v>
      </c>
      <c r="BM203" s="38">
        <v>0</v>
      </c>
      <c r="BN203" s="38">
        <v>0</v>
      </c>
      <c r="BO203" s="38">
        <v>0</v>
      </c>
      <c r="BP203" s="38">
        <v>889911.12</v>
      </c>
      <c r="BQ203" s="38">
        <v>889911.12</v>
      </c>
      <c r="BR203" s="38">
        <v>0</v>
      </c>
      <c r="BS203" s="38">
        <v>0</v>
      </c>
      <c r="BT203" s="38">
        <v>4119.1400000000003</v>
      </c>
      <c r="BU203" s="38">
        <v>0</v>
      </c>
      <c r="BV203" s="38">
        <v>401885.35</v>
      </c>
      <c r="BW203" s="38">
        <v>130186.45</v>
      </c>
      <c r="BX203" s="38">
        <v>119474.58</v>
      </c>
      <c r="BY203" s="38">
        <v>1704.36</v>
      </c>
      <c r="BZ203" s="38">
        <v>232541.24</v>
      </c>
      <c r="CA203" s="38">
        <v>74533.240000000005</v>
      </c>
      <c r="CB203" s="85">
        <v>0</v>
      </c>
      <c r="CC203" s="85">
        <v>0</v>
      </c>
      <c r="CD203" s="38">
        <v>61689.04</v>
      </c>
      <c r="CE203" s="38">
        <v>20000</v>
      </c>
      <c r="CF203" s="38">
        <v>41689.040000000001</v>
      </c>
      <c r="CG203" s="38">
        <v>0</v>
      </c>
      <c r="CH203" s="38">
        <v>0</v>
      </c>
      <c r="CI203" s="38">
        <v>0</v>
      </c>
      <c r="CJ203" s="38">
        <v>0</v>
      </c>
      <c r="CK203" s="38">
        <v>0</v>
      </c>
      <c r="CL203" s="38">
        <v>12844.2</v>
      </c>
      <c r="CM203" s="38">
        <v>0</v>
      </c>
      <c r="CN203" s="38">
        <v>0</v>
      </c>
      <c r="CO203" s="38">
        <v>0</v>
      </c>
      <c r="CP203" s="38">
        <v>12844.2</v>
      </c>
      <c r="CQ203" s="38">
        <v>8199.2299999995157</v>
      </c>
      <c r="CR203" s="38">
        <v>5997.2999999993481</v>
      </c>
      <c r="CS203" s="38">
        <v>178305.08</v>
      </c>
    </row>
    <row r="204" spans="1:97" ht="12.75" customHeight="1" x14ac:dyDescent="0.25">
      <c r="A204" s="41">
        <v>198</v>
      </c>
      <c r="B204" s="42">
        <v>139</v>
      </c>
      <c r="C204" s="37" t="s">
        <v>222</v>
      </c>
      <c r="D204" s="38">
        <v>6580813.8600000003</v>
      </c>
      <c r="E204" s="38">
        <v>2280204.08</v>
      </c>
      <c r="F204" s="38">
        <v>576288.23</v>
      </c>
      <c r="G204" s="38">
        <v>489523.6</v>
      </c>
      <c r="H204" s="38">
        <v>22873.63</v>
      </c>
      <c r="I204" s="38">
        <v>42430.63</v>
      </c>
      <c r="J204" s="38">
        <v>5828.7</v>
      </c>
      <c r="K204" s="38">
        <v>10533.96</v>
      </c>
      <c r="L204" s="38">
        <v>0</v>
      </c>
      <c r="M204" s="38">
        <v>5097.71</v>
      </c>
      <c r="N204" s="38">
        <v>95703.22</v>
      </c>
      <c r="O204" s="38">
        <v>45906.64</v>
      </c>
      <c r="P204" s="38">
        <v>35908.51</v>
      </c>
      <c r="Q204" s="38">
        <v>303.66000000000003</v>
      </c>
      <c r="R204" s="38">
        <v>510.6</v>
      </c>
      <c r="S204" s="38">
        <v>13073.81</v>
      </c>
      <c r="T204" s="38">
        <v>1501056.7</v>
      </c>
      <c r="U204" s="38">
        <v>183520.08</v>
      </c>
      <c r="V204" s="38">
        <v>19907.14</v>
      </c>
      <c r="W204" s="38">
        <v>123361.53</v>
      </c>
      <c r="X204" s="38">
        <v>39338.36</v>
      </c>
      <c r="Y204" s="38">
        <v>10864.86</v>
      </c>
      <c r="Z204" s="38">
        <v>808260.9</v>
      </c>
      <c r="AA204" s="38">
        <v>32146.48</v>
      </c>
      <c r="AB204" s="38">
        <v>0</v>
      </c>
      <c r="AC204" s="38">
        <v>283657.34999999998</v>
      </c>
      <c r="AD204" s="38">
        <v>32518.93</v>
      </c>
      <c r="AE204" s="84">
        <v>0</v>
      </c>
      <c r="AF204" s="38">
        <v>26977.75</v>
      </c>
      <c r="AG204" s="38">
        <v>0</v>
      </c>
      <c r="AH204" s="38">
        <v>5541.18</v>
      </c>
      <c r="AI204" s="38">
        <v>0</v>
      </c>
      <c r="AJ204" s="38">
        <v>0</v>
      </c>
      <c r="AK204" s="38">
        <v>0</v>
      </c>
      <c r="AL204" s="38">
        <v>74637</v>
      </c>
      <c r="AM204" s="38">
        <v>0</v>
      </c>
      <c r="AN204" s="38">
        <v>74637</v>
      </c>
      <c r="AO204" s="38">
        <v>0</v>
      </c>
      <c r="AP204" s="38">
        <v>0</v>
      </c>
      <c r="AQ204" s="38">
        <v>0</v>
      </c>
      <c r="AR204" s="38">
        <v>2504221.79</v>
      </c>
      <c r="AS204" s="38">
        <v>67199.73</v>
      </c>
      <c r="AT204" s="38">
        <v>0</v>
      </c>
      <c r="AU204" s="38">
        <v>0</v>
      </c>
      <c r="AV204" s="38">
        <v>67199.73</v>
      </c>
      <c r="AW204" s="38">
        <v>982789.72</v>
      </c>
      <c r="AX204" s="38">
        <v>0</v>
      </c>
      <c r="AY204" s="38">
        <v>11115.27</v>
      </c>
      <c r="AZ204" s="38">
        <v>2346</v>
      </c>
      <c r="BA204" s="38">
        <v>0</v>
      </c>
      <c r="BB204" s="38">
        <v>0</v>
      </c>
      <c r="BC204" s="38">
        <v>969328.45</v>
      </c>
      <c r="BD204" s="38">
        <v>175640.95999999999</v>
      </c>
      <c r="BE204" s="38">
        <v>175640.95999999999</v>
      </c>
      <c r="BF204" s="38">
        <v>1278591.3799999999</v>
      </c>
      <c r="BG204" s="38">
        <v>3261.2</v>
      </c>
      <c r="BH204" s="38">
        <v>89128.09</v>
      </c>
      <c r="BI204" s="38">
        <v>10081.59</v>
      </c>
      <c r="BJ204" s="38">
        <v>1176120.5</v>
      </c>
      <c r="BK204" s="38">
        <v>0</v>
      </c>
      <c r="BL204" s="38">
        <v>0</v>
      </c>
      <c r="BM204" s="38">
        <v>0</v>
      </c>
      <c r="BN204" s="38">
        <v>0</v>
      </c>
      <c r="BO204" s="38">
        <v>0</v>
      </c>
      <c r="BP204" s="38">
        <v>1548540.99</v>
      </c>
      <c r="BQ204" s="38">
        <v>1548540.99</v>
      </c>
      <c r="BR204" s="38">
        <v>0</v>
      </c>
      <c r="BS204" s="38">
        <v>23308.560000000001</v>
      </c>
      <c r="BT204" s="38">
        <v>41536.120000000003</v>
      </c>
      <c r="BU204" s="38">
        <v>0</v>
      </c>
      <c r="BV204" s="38">
        <v>1008025.47</v>
      </c>
      <c r="BW204" s="38">
        <v>82942.27</v>
      </c>
      <c r="BX204" s="38">
        <v>89175</v>
      </c>
      <c r="BY204" s="38">
        <v>16620</v>
      </c>
      <c r="BZ204" s="38">
        <v>286933.57</v>
      </c>
      <c r="CA204" s="38">
        <v>247847</v>
      </c>
      <c r="CB204" s="85">
        <v>0</v>
      </c>
      <c r="CC204" s="85">
        <v>0</v>
      </c>
      <c r="CD204" s="38">
        <v>174484.7</v>
      </c>
      <c r="CE204" s="38">
        <v>167460</v>
      </c>
      <c r="CF204" s="38">
        <v>7024.7</v>
      </c>
      <c r="CG204" s="38">
        <v>0</v>
      </c>
      <c r="CH204" s="38">
        <v>0</v>
      </c>
      <c r="CI204" s="38">
        <v>0</v>
      </c>
      <c r="CJ204" s="38">
        <v>0</v>
      </c>
      <c r="CK204" s="38">
        <v>0</v>
      </c>
      <c r="CL204" s="38">
        <v>73362.3</v>
      </c>
      <c r="CM204" s="38">
        <v>8489.92</v>
      </c>
      <c r="CN204" s="38">
        <v>0</v>
      </c>
      <c r="CO204" s="38">
        <v>0</v>
      </c>
      <c r="CP204" s="38">
        <v>64872.38</v>
      </c>
      <c r="CQ204" s="38">
        <v>506665.68</v>
      </c>
      <c r="CR204" s="38">
        <v>538236.22</v>
      </c>
      <c r="CS204" s="38">
        <v>1263416.3899999999</v>
      </c>
    </row>
    <row r="205" spans="1:97" ht="12.75" customHeight="1" x14ac:dyDescent="0.25">
      <c r="A205" s="41">
        <v>199</v>
      </c>
      <c r="B205" s="42">
        <v>189</v>
      </c>
      <c r="C205" s="37" t="s">
        <v>223</v>
      </c>
      <c r="D205" s="38">
        <v>3136100.19</v>
      </c>
      <c r="E205" s="38">
        <v>851716.37</v>
      </c>
      <c r="F205" s="38">
        <v>231395.91</v>
      </c>
      <c r="G205" s="38">
        <v>189204.85</v>
      </c>
      <c r="H205" s="38">
        <v>6573.96</v>
      </c>
      <c r="I205" s="38">
        <v>15083.82</v>
      </c>
      <c r="J205" s="38">
        <v>11903.14</v>
      </c>
      <c r="K205" s="38">
        <v>0</v>
      </c>
      <c r="L205" s="38">
        <v>8630.14</v>
      </c>
      <c r="M205" s="38">
        <v>0</v>
      </c>
      <c r="N205" s="38">
        <v>35867.65</v>
      </c>
      <c r="O205" s="38">
        <v>17846.490000000002</v>
      </c>
      <c r="P205" s="38">
        <v>14275.93</v>
      </c>
      <c r="Q205" s="38">
        <v>120.67</v>
      </c>
      <c r="R205" s="38">
        <v>201.11</v>
      </c>
      <c r="S205" s="38">
        <v>3423.45</v>
      </c>
      <c r="T205" s="38">
        <v>515657.34</v>
      </c>
      <c r="U205" s="38">
        <v>57371.360000000001</v>
      </c>
      <c r="V205" s="38">
        <v>4676.34</v>
      </c>
      <c r="W205" s="38">
        <v>24510.23</v>
      </c>
      <c r="X205" s="38">
        <v>7302.43</v>
      </c>
      <c r="Y205" s="38">
        <v>4903.41</v>
      </c>
      <c r="Z205" s="38">
        <v>175057.55</v>
      </c>
      <c r="AA205" s="38">
        <v>136483.57999999999</v>
      </c>
      <c r="AB205" s="38">
        <v>5740</v>
      </c>
      <c r="AC205" s="38">
        <v>99612.44</v>
      </c>
      <c r="AD205" s="38">
        <v>38442.449999999997</v>
      </c>
      <c r="AE205" s="84">
        <v>0</v>
      </c>
      <c r="AF205" s="38">
        <v>38442.449999999997</v>
      </c>
      <c r="AG205" s="38">
        <v>0</v>
      </c>
      <c r="AH205" s="38">
        <v>0</v>
      </c>
      <c r="AI205" s="38">
        <v>0</v>
      </c>
      <c r="AJ205" s="38">
        <v>0</v>
      </c>
      <c r="AK205" s="38">
        <v>0</v>
      </c>
      <c r="AL205" s="38">
        <v>30353.02</v>
      </c>
      <c r="AM205" s="38">
        <v>3933</v>
      </c>
      <c r="AN205" s="38">
        <v>26420.02</v>
      </c>
      <c r="AO205" s="38">
        <v>0</v>
      </c>
      <c r="AP205" s="38">
        <v>0</v>
      </c>
      <c r="AQ205" s="38">
        <v>0</v>
      </c>
      <c r="AR205" s="38">
        <v>744631.98</v>
      </c>
      <c r="AS205" s="38">
        <v>1587</v>
      </c>
      <c r="AT205" s="38">
        <v>0</v>
      </c>
      <c r="AU205" s="38">
        <v>0</v>
      </c>
      <c r="AV205" s="38">
        <v>1587</v>
      </c>
      <c r="AW205" s="38">
        <v>411492.84</v>
      </c>
      <c r="AX205" s="38">
        <v>0</v>
      </c>
      <c r="AY205" s="38">
        <v>5601</v>
      </c>
      <c r="AZ205" s="38">
        <v>0</v>
      </c>
      <c r="BA205" s="38">
        <v>176.38</v>
      </c>
      <c r="BB205" s="38">
        <v>0</v>
      </c>
      <c r="BC205" s="38">
        <v>405715.46</v>
      </c>
      <c r="BD205" s="38">
        <v>43877.279999999999</v>
      </c>
      <c r="BE205" s="38">
        <v>43877.279999999999</v>
      </c>
      <c r="BF205" s="38">
        <v>287674.86</v>
      </c>
      <c r="BG205" s="38">
        <v>4845.6899999999996</v>
      </c>
      <c r="BH205" s="38">
        <v>26188.880000000001</v>
      </c>
      <c r="BI205" s="38">
        <v>950.22</v>
      </c>
      <c r="BJ205" s="38">
        <v>234298.43</v>
      </c>
      <c r="BK205" s="38">
        <v>21391.64</v>
      </c>
      <c r="BL205" s="38">
        <v>0</v>
      </c>
      <c r="BM205" s="38">
        <v>0</v>
      </c>
      <c r="BN205" s="38">
        <v>0</v>
      </c>
      <c r="BO205" s="38">
        <v>0</v>
      </c>
      <c r="BP205" s="38">
        <v>1332954.98</v>
      </c>
      <c r="BQ205" s="38">
        <v>1332954.98</v>
      </c>
      <c r="BR205" s="38">
        <v>990608.67</v>
      </c>
      <c r="BS205" s="38">
        <v>0</v>
      </c>
      <c r="BT205" s="38">
        <v>29894.21</v>
      </c>
      <c r="BU205" s="38">
        <v>2743.2</v>
      </c>
      <c r="BV205" s="38">
        <v>210616.61</v>
      </c>
      <c r="BW205" s="38">
        <v>37119.440000000002</v>
      </c>
      <c r="BX205" s="38">
        <v>6779.92</v>
      </c>
      <c r="BY205" s="38">
        <v>0</v>
      </c>
      <c r="BZ205" s="38">
        <v>55192.93</v>
      </c>
      <c r="CA205" s="38">
        <v>206796.86</v>
      </c>
      <c r="CB205" s="85">
        <v>0</v>
      </c>
      <c r="CC205" s="85">
        <v>0</v>
      </c>
      <c r="CD205" s="38">
        <v>8063.59</v>
      </c>
      <c r="CE205" s="38">
        <v>7000</v>
      </c>
      <c r="CF205" s="38">
        <v>1063.5899999999999</v>
      </c>
      <c r="CG205" s="38">
        <v>0</v>
      </c>
      <c r="CH205" s="38">
        <v>0</v>
      </c>
      <c r="CI205" s="38">
        <v>0</v>
      </c>
      <c r="CJ205" s="38">
        <v>0</v>
      </c>
      <c r="CK205" s="38">
        <v>0</v>
      </c>
      <c r="CL205" s="38">
        <v>198733.27</v>
      </c>
      <c r="CM205" s="38">
        <v>164353.76999999999</v>
      </c>
      <c r="CN205" s="38">
        <v>0</v>
      </c>
      <c r="CO205" s="38">
        <v>0</v>
      </c>
      <c r="CP205" s="38">
        <v>34379.5</v>
      </c>
      <c r="CQ205" s="38">
        <v>-770244.79</v>
      </c>
      <c r="CR205" s="38">
        <v>-732044.31999999937</v>
      </c>
      <c r="CS205" s="38">
        <v>485041.28</v>
      </c>
    </row>
    <row r="206" spans="1:97" ht="12.75" customHeight="1" x14ac:dyDescent="0.25">
      <c r="A206" s="41">
        <v>200</v>
      </c>
      <c r="B206" s="42">
        <v>140</v>
      </c>
      <c r="C206" s="37" t="s">
        <v>224</v>
      </c>
      <c r="D206" s="38">
        <v>13922458.910000002</v>
      </c>
      <c r="E206" s="38">
        <v>3663893.88</v>
      </c>
      <c r="F206" s="38">
        <v>903627.68</v>
      </c>
      <c r="G206" s="38">
        <v>778159.42</v>
      </c>
      <c r="H206" s="38">
        <v>29929</v>
      </c>
      <c r="I206" s="38">
        <v>73108.11</v>
      </c>
      <c r="J206" s="38">
        <v>8692.33</v>
      </c>
      <c r="K206" s="38">
        <v>6035.68</v>
      </c>
      <c r="L206" s="38">
        <v>0</v>
      </c>
      <c r="M206" s="38">
        <v>7703.14</v>
      </c>
      <c r="N206" s="38">
        <v>142694.15</v>
      </c>
      <c r="O206" s="38">
        <v>70260.31</v>
      </c>
      <c r="P206" s="38">
        <v>56287.77</v>
      </c>
      <c r="Q206" s="38">
        <v>476.28</v>
      </c>
      <c r="R206" s="38">
        <v>793.8</v>
      </c>
      <c r="S206" s="38">
        <v>14875.99</v>
      </c>
      <c r="T206" s="38">
        <v>2591842.2999999998</v>
      </c>
      <c r="U206" s="38">
        <v>175140.88</v>
      </c>
      <c r="V206" s="38">
        <v>2192.75</v>
      </c>
      <c r="W206" s="38">
        <v>246354.29</v>
      </c>
      <c r="X206" s="38">
        <v>18136.59</v>
      </c>
      <c r="Y206" s="38">
        <v>3081.11</v>
      </c>
      <c r="Z206" s="38">
        <v>1669703.95</v>
      </c>
      <c r="AA206" s="38">
        <v>51587.76</v>
      </c>
      <c r="AB206" s="38">
        <v>10000</v>
      </c>
      <c r="AC206" s="38">
        <v>415644.97</v>
      </c>
      <c r="AD206" s="38">
        <v>0</v>
      </c>
      <c r="AE206" s="84">
        <v>0</v>
      </c>
      <c r="AF206" s="38">
        <v>0</v>
      </c>
      <c r="AG206" s="38">
        <v>0</v>
      </c>
      <c r="AH206" s="38">
        <v>0</v>
      </c>
      <c r="AI206" s="38">
        <v>0</v>
      </c>
      <c r="AJ206" s="38">
        <v>0</v>
      </c>
      <c r="AK206" s="38">
        <v>0</v>
      </c>
      <c r="AL206" s="38">
        <v>25729.75</v>
      </c>
      <c r="AM206" s="38">
        <v>0</v>
      </c>
      <c r="AN206" s="38">
        <v>10000</v>
      </c>
      <c r="AO206" s="38">
        <v>15729.75</v>
      </c>
      <c r="AP206" s="38">
        <v>0</v>
      </c>
      <c r="AQ206" s="38">
        <v>0</v>
      </c>
      <c r="AR206" s="38">
        <v>5155732.49</v>
      </c>
      <c r="AS206" s="38">
        <v>211292.08</v>
      </c>
      <c r="AT206" s="38">
        <v>177251.97</v>
      </c>
      <c r="AU206" s="38">
        <v>0</v>
      </c>
      <c r="AV206" s="38">
        <v>34040.11</v>
      </c>
      <c r="AW206" s="38">
        <v>2126491.85</v>
      </c>
      <c r="AX206" s="38">
        <v>0</v>
      </c>
      <c r="AY206" s="38">
        <v>0</v>
      </c>
      <c r="AZ206" s="38">
        <v>52871.65</v>
      </c>
      <c r="BA206" s="38">
        <v>0</v>
      </c>
      <c r="BB206" s="38">
        <v>0</v>
      </c>
      <c r="BC206" s="38">
        <v>2073620.2</v>
      </c>
      <c r="BD206" s="38">
        <v>517590.28</v>
      </c>
      <c r="BE206" s="38">
        <v>517590.28</v>
      </c>
      <c r="BF206" s="38">
        <v>2300358.2799999998</v>
      </c>
      <c r="BG206" s="38">
        <v>0</v>
      </c>
      <c r="BH206" s="38">
        <v>31956.16</v>
      </c>
      <c r="BI206" s="38">
        <v>2339.41</v>
      </c>
      <c r="BJ206" s="38">
        <v>2251097.79</v>
      </c>
      <c r="BK206" s="38">
        <v>14964.92</v>
      </c>
      <c r="BL206" s="38">
        <v>0</v>
      </c>
      <c r="BM206" s="38">
        <v>0</v>
      </c>
      <c r="BN206" s="38">
        <v>0</v>
      </c>
      <c r="BO206" s="38">
        <v>0</v>
      </c>
      <c r="BP206" s="38">
        <v>4847471.1500000004</v>
      </c>
      <c r="BQ206" s="38">
        <v>4847471.1500000004</v>
      </c>
      <c r="BR206" s="38">
        <v>20500</v>
      </c>
      <c r="BS206" s="38">
        <v>100000</v>
      </c>
      <c r="BT206" s="38">
        <v>188652.83</v>
      </c>
      <c r="BU206" s="38">
        <v>0</v>
      </c>
      <c r="BV206" s="38">
        <v>3538776.95</v>
      </c>
      <c r="BW206" s="38">
        <v>406026.8</v>
      </c>
      <c r="BX206" s="38">
        <v>151701.09</v>
      </c>
      <c r="BY206" s="38">
        <v>0</v>
      </c>
      <c r="BZ206" s="38">
        <v>441813.48</v>
      </c>
      <c r="CA206" s="38">
        <v>255361.39</v>
      </c>
      <c r="CB206" s="85">
        <v>0</v>
      </c>
      <c r="CC206" s="85">
        <v>0</v>
      </c>
      <c r="CD206" s="38">
        <v>40000</v>
      </c>
      <c r="CE206" s="38">
        <v>0</v>
      </c>
      <c r="CF206" s="38">
        <v>0</v>
      </c>
      <c r="CG206" s="38">
        <v>0</v>
      </c>
      <c r="CH206" s="38">
        <v>0</v>
      </c>
      <c r="CI206" s="38">
        <v>0</v>
      </c>
      <c r="CJ206" s="38">
        <v>40000</v>
      </c>
      <c r="CK206" s="38">
        <v>0</v>
      </c>
      <c r="CL206" s="38">
        <v>215361.39</v>
      </c>
      <c r="CM206" s="38">
        <v>3617.32</v>
      </c>
      <c r="CN206" s="38">
        <v>0</v>
      </c>
      <c r="CO206" s="38">
        <v>0</v>
      </c>
      <c r="CP206" s="38">
        <v>211744.07</v>
      </c>
      <c r="CQ206" s="38">
        <v>-1183813.04</v>
      </c>
      <c r="CR206" s="38">
        <v>-1209000.83</v>
      </c>
      <c r="CS206" s="38">
        <v>2988226.11</v>
      </c>
    </row>
    <row r="207" spans="1:97" ht="12.75" customHeight="1" x14ac:dyDescent="0.25">
      <c r="A207" s="31">
        <v>201</v>
      </c>
      <c r="B207" s="32">
        <v>141</v>
      </c>
      <c r="C207" s="33" t="s">
        <v>225</v>
      </c>
      <c r="D207" s="34">
        <v>3628422.99</v>
      </c>
      <c r="E207" s="34">
        <v>354338.37</v>
      </c>
      <c r="F207" s="34">
        <v>146397.82</v>
      </c>
      <c r="G207" s="34">
        <v>111016.84</v>
      </c>
      <c r="H207" s="34">
        <v>4152</v>
      </c>
      <c r="I207" s="34">
        <v>6285.44</v>
      </c>
      <c r="J207" s="34">
        <v>752.18</v>
      </c>
      <c r="K207" s="34">
        <v>851.7</v>
      </c>
      <c r="L207" s="34">
        <v>0</v>
      </c>
      <c r="M207" s="34">
        <v>23339.66</v>
      </c>
      <c r="N207" s="34">
        <v>20045.150000000001</v>
      </c>
      <c r="O207" s="34">
        <v>9968.6299999999992</v>
      </c>
      <c r="P207" s="34">
        <v>7986.07</v>
      </c>
      <c r="Q207" s="34">
        <v>67.569999999999993</v>
      </c>
      <c r="R207" s="34">
        <v>111.94</v>
      </c>
      <c r="S207" s="34">
        <v>1910.94</v>
      </c>
      <c r="T207" s="34">
        <v>150107.26</v>
      </c>
      <c r="U207" s="34">
        <v>48421.61</v>
      </c>
      <c r="V207" s="34">
        <v>0</v>
      </c>
      <c r="W207" s="34">
        <v>20623.240000000002</v>
      </c>
      <c r="X207" s="34">
        <v>577.02</v>
      </c>
      <c r="Y207" s="34">
        <v>1928.19</v>
      </c>
      <c r="Z207" s="34">
        <v>11578.67</v>
      </c>
      <c r="AA207" s="34">
        <v>0</v>
      </c>
      <c r="AB207" s="34">
        <v>0</v>
      </c>
      <c r="AC207" s="34">
        <v>66978.53</v>
      </c>
      <c r="AD207" s="34">
        <v>8371.08</v>
      </c>
      <c r="AE207" s="82">
        <v>0</v>
      </c>
      <c r="AF207" s="34">
        <v>8371.08</v>
      </c>
      <c r="AG207" s="34">
        <v>0</v>
      </c>
      <c r="AH207" s="34">
        <v>0</v>
      </c>
      <c r="AI207" s="34">
        <v>0</v>
      </c>
      <c r="AJ207" s="34">
        <v>0</v>
      </c>
      <c r="AK207" s="34">
        <v>0</v>
      </c>
      <c r="AL207" s="34">
        <v>29417.06</v>
      </c>
      <c r="AM207" s="34">
        <v>7946.56</v>
      </c>
      <c r="AN207" s="34">
        <v>17982</v>
      </c>
      <c r="AO207" s="34">
        <v>0</v>
      </c>
      <c r="AP207" s="34">
        <v>3488.5</v>
      </c>
      <c r="AQ207" s="34">
        <v>0</v>
      </c>
      <c r="AR207" s="34">
        <v>1472194.02</v>
      </c>
      <c r="AS207" s="34">
        <v>7418.44</v>
      </c>
      <c r="AT207" s="34">
        <v>2227.4499999999998</v>
      </c>
      <c r="AU207" s="34">
        <v>0</v>
      </c>
      <c r="AV207" s="34">
        <v>5190.99</v>
      </c>
      <c r="AW207" s="34">
        <v>532494.65</v>
      </c>
      <c r="AX207" s="34">
        <v>0</v>
      </c>
      <c r="AY207" s="34">
        <v>3570</v>
      </c>
      <c r="AZ207" s="34">
        <v>0</v>
      </c>
      <c r="BA207" s="34">
        <v>0</v>
      </c>
      <c r="BB207" s="34">
        <v>0</v>
      </c>
      <c r="BC207" s="34">
        <v>528924.65</v>
      </c>
      <c r="BD207" s="34">
        <v>113254.48</v>
      </c>
      <c r="BE207" s="34">
        <v>113254.48</v>
      </c>
      <c r="BF207" s="34">
        <v>819026.45</v>
      </c>
      <c r="BG207" s="34">
        <v>15834.53</v>
      </c>
      <c r="BH207" s="34">
        <v>19175.650000000001</v>
      </c>
      <c r="BI207" s="34">
        <v>387.24</v>
      </c>
      <c r="BJ207" s="34">
        <v>364473.28</v>
      </c>
      <c r="BK207" s="34">
        <v>419155.75</v>
      </c>
      <c r="BL207" s="34">
        <v>0</v>
      </c>
      <c r="BM207" s="34">
        <v>0</v>
      </c>
      <c r="BN207" s="34">
        <v>0</v>
      </c>
      <c r="BO207" s="34">
        <v>0</v>
      </c>
      <c r="BP207" s="34">
        <v>1628995.74</v>
      </c>
      <c r="BQ207" s="34">
        <v>1628995.74</v>
      </c>
      <c r="BR207" s="34">
        <v>0</v>
      </c>
      <c r="BS207" s="34">
        <v>3606.54</v>
      </c>
      <c r="BT207" s="34">
        <v>34711.81</v>
      </c>
      <c r="BU207" s="34">
        <v>64393.01</v>
      </c>
      <c r="BV207" s="34">
        <v>1332782.44</v>
      </c>
      <c r="BW207" s="34">
        <v>85545.63</v>
      </c>
      <c r="BX207" s="34">
        <v>44955.01</v>
      </c>
      <c r="BY207" s="34">
        <v>0</v>
      </c>
      <c r="BZ207" s="34">
        <v>63001.3</v>
      </c>
      <c r="CA207" s="34">
        <v>172894.86</v>
      </c>
      <c r="CB207" s="83">
        <v>0</v>
      </c>
      <c r="CC207" s="83">
        <v>0</v>
      </c>
      <c r="CD207" s="34">
        <v>90760.31</v>
      </c>
      <c r="CE207" s="34">
        <v>7000</v>
      </c>
      <c r="CF207" s="34">
        <v>64674.41</v>
      </c>
      <c r="CG207" s="34">
        <v>0</v>
      </c>
      <c r="CH207" s="34">
        <v>0</v>
      </c>
      <c r="CI207" s="34">
        <v>4740.1000000000004</v>
      </c>
      <c r="CJ207" s="34">
        <v>14345.8</v>
      </c>
      <c r="CK207" s="34">
        <v>0</v>
      </c>
      <c r="CL207" s="34">
        <v>82134.55</v>
      </c>
      <c r="CM207" s="34">
        <v>0</v>
      </c>
      <c r="CN207" s="34">
        <v>126</v>
      </c>
      <c r="CO207" s="34">
        <v>0</v>
      </c>
      <c r="CP207" s="34">
        <v>82008.55</v>
      </c>
      <c r="CQ207" s="34">
        <v>-32165.30999999959</v>
      </c>
      <c r="CR207" s="34">
        <v>-24124.099999999627</v>
      </c>
      <c r="CS207" s="34">
        <v>523900.03</v>
      </c>
    </row>
    <row r="208" spans="1:97" ht="12.75" customHeight="1" x14ac:dyDescent="0.25">
      <c r="A208" s="41">
        <v>202</v>
      </c>
      <c r="B208" s="42">
        <v>142</v>
      </c>
      <c r="C208" s="37" t="s">
        <v>226</v>
      </c>
      <c r="D208" s="38">
        <v>12937553.689999999</v>
      </c>
      <c r="E208" s="38">
        <v>3360792.51</v>
      </c>
      <c r="F208" s="38">
        <v>726853.4</v>
      </c>
      <c r="G208" s="38">
        <v>644880.17000000004</v>
      </c>
      <c r="H208" s="38">
        <v>21452</v>
      </c>
      <c r="I208" s="38">
        <v>41227</v>
      </c>
      <c r="J208" s="38">
        <v>14388.03</v>
      </c>
      <c r="K208" s="38">
        <v>3967.75</v>
      </c>
      <c r="L208" s="38">
        <v>0</v>
      </c>
      <c r="M208" s="38">
        <v>938.45</v>
      </c>
      <c r="N208" s="38">
        <v>118073.38</v>
      </c>
      <c r="O208" s="38">
        <v>57803.38</v>
      </c>
      <c r="P208" s="38">
        <v>46294.94</v>
      </c>
      <c r="Q208" s="38">
        <v>391.64</v>
      </c>
      <c r="R208" s="38">
        <v>653.07000000000005</v>
      </c>
      <c r="S208" s="38">
        <v>12930.35</v>
      </c>
      <c r="T208" s="38">
        <v>2375742.71</v>
      </c>
      <c r="U208" s="38">
        <v>586204.6</v>
      </c>
      <c r="V208" s="38">
        <v>68885.27</v>
      </c>
      <c r="W208" s="38">
        <v>300809.09000000003</v>
      </c>
      <c r="X208" s="38">
        <v>37856.44</v>
      </c>
      <c r="Y208" s="38">
        <v>23067.81</v>
      </c>
      <c r="Z208" s="38">
        <v>1071520.8500000001</v>
      </c>
      <c r="AA208" s="38">
        <v>66225.06</v>
      </c>
      <c r="AB208" s="38">
        <v>3296.67</v>
      </c>
      <c r="AC208" s="38">
        <v>217876.92</v>
      </c>
      <c r="AD208" s="38">
        <v>36123.019999999997</v>
      </c>
      <c r="AE208" s="84">
        <v>0</v>
      </c>
      <c r="AF208" s="38">
        <v>36123.019999999997</v>
      </c>
      <c r="AG208" s="38">
        <v>0</v>
      </c>
      <c r="AH208" s="38">
        <v>0</v>
      </c>
      <c r="AI208" s="38">
        <v>0</v>
      </c>
      <c r="AJ208" s="38">
        <v>0</v>
      </c>
      <c r="AK208" s="38">
        <v>0</v>
      </c>
      <c r="AL208" s="38">
        <v>104000</v>
      </c>
      <c r="AM208" s="38">
        <v>0</v>
      </c>
      <c r="AN208" s="38">
        <v>104000</v>
      </c>
      <c r="AO208" s="38">
        <v>0</v>
      </c>
      <c r="AP208" s="38">
        <v>0</v>
      </c>
      <c r="AQ208" s="38">
        <v>0</v>
      </c>
      <c r="AR208" s="38">
        <v>6183885.1799999997</v>
      </c>
      <c r="AS208" s="38">
        <v>0</v>
      </c>
      <c r="AT208" s="38">
        <v>0</v>
      </c>
      <c r="AU208" s="38">
        <v>0</v>
      </c>
      <c r="AV208" s="38">
        <v>0</v>
      </c>
      <c r="AW208" s="38">
        <v>2764014.26</v>
      </c>
      <c r="AX208" s="38">
        <v>0</v>
      </c>
      <c r="AY208" s="38">
        <v>54622.7</v>
      </c>
      <c r="AZ208" s="38">
        <v>108134.51</v>
      </c>
      <c r="BA208" s="38">
        <v>0</v>
      </c>
      <c r="BB208" s="38">
        <v>0</v>
      </c>
      <c r="BC208" s="38">
        <v>2601257.0499999998</v>
      </c>
      <c r="BD208" s="38">
        <v>637624.52</v>
      </c>
      <c r="BE208" s="38">
        <v>637624.52</v>
      </c>
      <c r="BF208" s="38">
        <v>2782246.4</v>
      </c>
      <c r="BG208" s="38">
        <v>46530.14</v>
      </c>
      <c r="BH208" s="38">
        <v>57828.32</v>
      </c>
      <c r="BI208" s="38">
        <v>3951.76</v>
      </c>
      <c r="BJ208" s="38">
        <v>1390585.9</v>
      </c>
      <c r="BK208" s="38">
        <v>1283350.28</v>
      </c>
      <c r="BL208" s="38">
        <v>0</v>
      </c>
      <c r="BM208" s="38">
        <v>0</v>
      </c>
      <c r="BN208" s="38">
        <v>0</v>
      </c>
      <c r="BO208" s="38">
        <v>0</v>
      </c>
      <c r="BP208" s="38">
        <v>3024708.5</v>
      </c>
      <c r="BQ208" s="38">
        <v>3024708.5</v>
      </c>
      <c r="BR208" s="38">
        <v>30537.59</v>
      </c>
      <c r="BS208" s="38">
        <v>3467.17</v>
      </c>
      <c r="BT208" s="38">
        <v>97276.14</v>
      </c>
      <c r="BU208" s="38">
        <v>714</v>
      </c>
      <c r="BV208" s="38">
        <v>1313226.44</v>
      </c>
      <c r="BW208" s="38">
        <v>521650.51</v>
      </c>
      <c r="BX208" s="38">
        <v>474587.97</v>
      </c>
      <c r="BY208" s="38">
        <v>23979.13</v>
      </c>
      <c r="BZ208" s="38">
        <v>559269.55000000005</v>
      </c>
      <c r="CA208" s="38">
        <v>368167.5</v>
      </c>
      <c r="CB208" s="85">
        <v>0</v>
      </c>
      <c r="CC208" s="85">
        <v>0</v>
      </c>
      <c r="CD208" s="38">
        <v>148973.94</v>
      </c>
      <c r="CE208" s="38">
        <v>148973.94</v>
      </c>
      <c r="CF208" s="38">
        <v>0</v>
      </c>
      <c r="CG208" s="38">
        <v>0</v>
      </c>
      <c r="CH208" s="38">
        <v>0</v>
      </c>
      <c r="CI208" s="38">
        <v>0</v>
      </c>
      <c r="CJ208" s="38">
        <v>0</v>
      </c>
      <c r="CK208" s="38">
        <v>0</v>
      </c>
      <c r="CL208" s="38">
        <v>219193.56</v>
      </c>
      <c r="CM208" s="38">
        <v>0</v>
      </c>
      <c r="CN208" s="38">
        <v>0</v>
      </c>
      <c r="CO208" s="38">
        <v>0</v>
      </c>
      <c r="CP208" s="38">
        <v>219193.56</v>
      </c>
      <c r="CQ208" s="38">
        <v>537224.35000000149</v>
      </c>
      <c r="CR208" s="38">
        <v>538563.93000000156</v>
      </c>
      <c r="CS208" s="38">
        <v>2494181.3199999998</v>
      </c>
    </row>
    <row r="209" spans="1:97" ht="12.75" customHeight="1" x14ac:dyDescent="0.25">
      <c r="A209" s="41">
        <v>203</v>
      </c>
      <c r="B209" s="42">
        <v>143</v>
      </c>
      <c r="C209" s="37" t="s">
        <v>227</v>
      </c>
      <c r="D209" s="38">
        <v>2192711.83</v>
      </c>
      <c r="E209" s="38">
        <v>546351.56000000006</v>
      </c>
      <c r="F209" s="38">
        <v>127870.39</v>
      </c>
      <c r="G209" s="38">
        <v>100325.86</v>
      </c>
      <c r="H209" s="38">
        <v>4152</v>
      </c>
      <c r="I209" s="38">
        <v>9834.42</v>
      </c>
      <c r="J209" s="38">
        <v>7457.28</v>
      </c>
      <c r="K209" s="38">
        <v>4847.47</v>
      </c>
      <c r="L209" s="38">
        <v>0</v>
      </c>
      <c r="M209" s="38">
        <v>1253.3599999999999</v>
      </c>
      <c r="N209" s="38">
        <v>20403</v>
      </c>
      <c r="O209" s="38">
        <v>9940.1</v>
      </c>
      <c r="P209" s="38">
        <v>7963.24</v>
      </c>
      <c r="Q209" s="38">
        <v>67.38</v>
      </c>
      <c r="R209" s="38">
        <v>112.27</v>
      </c>
      <c r="S209" s="38">
        <v>2320.0100000000002</v>
      </c>
      <c r="T209" s="38">
        <v>372106.96</v>
      </c>
      <c r="U209" s="38">
        <v>29017.7</v>
      </c>
      <c r="V209" s="38">
        <v>7438.97</v>
      </c>
      <c r="W209" s="38">
        <v>25969.07</v>
      </c>
      <c r="X209" s="38">
        <v>0</v>
      </c>
      <c r="Y209" s="38">
        <v>12516.35</v>
      </c>
      <c r="Z209" s="38">
        <v>124645.53</v>
      </c>
      <c r="AA209" s="38">
        <v>246</v>
      </c>
      <c r="AB209" s="38">
        <v>0</v>
      </c>
      <c r="AC209" s="38">
        <v>172273.34</v>
      </c>
      <c r="AD209" s="38">
        <v>2271.21</v>
      </c>
      <c r="AE209" s="84">
        <v>0</v>
      </c>
      <c r="AF209" s="38">
        <v>1845.24</v>
      </c>
      <c r="AG209" s="38">
        <v>0</v>
      </c>
      <c r="AH209" s="38">
        <v>425.97</v>
      </c>
      <c r="AI209" s="38">
        <v>0</v>
      </c>
      <c r="AJ209" s="38">
        <v>0</v>
      </c>
      <c r="AK209" s="38">
        <v>0</v>
      </c>
      <c r="AL209" s="38">
        <v>23700</v>
      </c>
      <c r="AM209" s="38">
        <v>0</v>
      </c>
      <c r="AN209" s="38">
        <v>23700</v>
      </c>
      <c r="AO209" s="38">
        <v>0</v>
      </c>
      <c r="AP209" s="38">
        <v>0</v>
      </c>
      <c r="AQ209" s="38">
        <v>0</v>
      </c>
      <c r="AR209" s="38">
        <v>470891.44</v>
      </c>
      <c r="AS209" s="38">
        <v>1595.19</v>
      </c>
      <c r="AT209" s="38">
        <v>0</v>
      </c>
      <c r="AU209" s="38">
        <v>0</v>
      </c>
      <c r="AV209" s="38">
        <v>1595.19</v>
      </c>
      <c r="AW209" s="38">
        <v>279783.21999999997</v>
      </c>
      <c r="AX209" s="38">
        <v>0</v>
      </c>
      <c r="AY209" s="38">
        <v>379.93</v>
      </c>
      <c r="AZ209" s="38">
        <v>0</v>
      </c>
      <c r="BA209" s="38">
        <v>0</v>
      </c>
      <c r="BB209" s="38">
        <v>0</v>
      </c>
      <c r="BC209" s="38">
        <v>279403.28999999998</v>
      </c>
      <c r="BD209" s="38">
        <v>51642.47</v>
      </c>
      <c r="BE209" s="38">
        <v>51642.47</v>
      </c>
      <c r="BF209" s="38">
        <v>137870.56</v>
      </c>
      <c r="BG209" s="38">
        <v>16725.89</v>
      </c>
      <c r="BH209" s="38">
        <v>24465.599999999999</v>
      </c>
      <c r="BI209" s="38">
        <v>574.98</v>
      </c>
      <c r="BJ209" s="38">
        <v>90714.67</v>
      </c>
      <c r="BK209" s="38">
        <v>0</v>
      </c>
      <c r="BL209" s="38">
        <v>5389.42</v>
      </c>
      <c r="BM209" s="38">
        <v>0</v>
      </c>
      <c r="BN209" s="38">
        <v>0</v>
      </c>
      <c r="BO209" s="38">
        <v>0</v>
      </c>
      <c r="BP209" s="38">
        <v>1105418.21</v>
      </c>
      <c r="BQ209" s="38">
        <v>1105418.21</v>
      </c>
      <c r="BR209" s="38">
        <v>0</v>
      </c>
      <c r="BS209" s="38">
        <v>0</v>
      </c>
      <c r="BT209" s="38">
        <v>62278.78</v>
      </c>
      <c r="BU209" s="38">
        <v>1619.46</v>
      </c>
      <c r="BV209" s="38">
        <v>685713.3</v>
      </c>
      <c r="BW209" s="38">
        <v>239611.04</v>
      </c>
      <c r="BX209" s="38">
        <v>3180.11</v>
      </c>
      <c r="BY209" s="38">
        <v>172.48</v>
      </c>
      <c r="BZ209" s="38">
        <v>112843.04</v>
      </c>
      <c r="CA209" s="38">
        <v>70050.62</v>
      </c>
      <c r="CB209" s="85">
        <v>0</v>
      </c>
      <c r="CC209" s="85">
        <v>0</v>
      </c>
      <c r="CD209" s="38">
        <v>47173.39</v>
      </c>
      <c r="CE209" s="38">
        <v>47173.39</v>
      </c>
      <c r="CF209" s="38">
        <v>0</v>
      </c>
      <c r="CG209" s="38">
        <v>0</v>
      </c>
      <c r="CH209" s="38">
        <v>0</v>
      </c>
      <c r="CI209" s="38">
        <v>0</v>
      </c>
      <c r="CJ209" s="38">
        <v>0</v>
      </c>
      <c r="CK209" s="38">
        <v>0</v>
      </c>
      <c r="CL209" s="38">
        <v>22877.23</v>
      </c>
      <c r="CM209" s="38">
        <v>3814.85</v>
      </c>
      <c r="CN209" s="38">
        <v>0</v>
      </c>
      <c r="CO209" s="38">
        <v>0</v>
      </c>
      <c r="CP209" s="38">
        <v>19062.38</v>
      </c>
      <c r="CQ209" s="38">
        <v>-340233.87</v>
      </c>
      <c r="CR209" s="38">
        <v>-339708.39</v>
      </c>
      <c r="CS209" s="38">
        <v>268818.36</v>
      </c>
    </row>
    <row r="210" spans="1:97" ht="12.75" customHeight="1" x14ac:dyDescent="0.25">
      <c r="A210" s="41">
        <v>204</v>
      </c>
      <c r="B210" s="42">
        <v>144</v>
      </c>
      <c r="C210" s="37" t="s">
        <v>228</v>
      </c>
      <c r="D210" s="38">
        <v>9611033.3100000005</v>
      </c>
      <c r="E210" s="38">
        <v>2524427.87</v>
      </c>
      <c r="F210" s="38">
        <v>456521.97</v>
      </c>
      <c r="G210" s="38">
        <v>403568.01</v>
      </c>
      <c r="H210" s="38">
        <v>14881</v>
      </c>
      <c r="I210" s="38">
        <v>23559.57</v>
      </c>
      <c r="J210" s="38">
        <v>8623.4500000000007</v>
      </c>
      <c r="K210" s="38">
        <v>0</v>
      </c>
      <c r="L210" s="38">
        <v>0</v>
      </c>
      <c r="M210" s="38">
        <v>5889.94</v>
      </c>
      <c r="N210" s="38">
        <v>78077.429999999993</v>
      </c>
      <c r="O210" s="38">
        <v>36960.69</v>
      </c>
      <c r="P210" s="38">
        <v>29295.599999999999</v>
      </c>
      <c r="Q210" s="38">
        <v>244.49</v>
      </c>
      <c r="R210" s="38">
        <v>409.83</v>
      </c>
      <c r="S210" s="38">
        <v>11166.82</v>
      </c>
      <c r="T210" s="38">
        <v>1935623.79</v>
      </c>
      <c r="U210" s="38">
        <v>205799.17</v>
      </c>
      <c r="V210" s="38">
        <v>129071.06</v>
      </c>
      <c r="W210" s="38">
        <v>587684.62</v>
      </c>
      <c r="X210" s="38">
        <v>16303.25</v>
      </c>
      <c r="Y210" s="38">
        <v>1005.27</v>
      </c>
      <c r="Z210" s="38">
        <v>786515.1</v>
      </c>
      <c r="AA210" s="38">
        <v>13311.74</v>
      </c>
      <c r="AB210" s="38">
        <v>16842.22</v>
      </c>
      <c r="AC210" s="38">
        <v>179091.36</v>
      </c>
      <c r="AD210" s="38">
        <v>33700.67</v>
      </c>
      <c r="AE210" s="84">
        <v>0</v>
      </c>
      <c r="AF210" s="38">
        <v>29203.64</v>
      </c>
      <c r="AG210" s="38">
        <v>0</v>
      </c>
      <c r="AH210" s="38">
        <v>4497.03</v>
      </c>
      <c r="AI210" s="38">
        <v>0</v>
      </c>
      <c r="AJ210" s="38">
        <v>0</v>
      </c>
      <c r="AK210" s="38">
        <v>0</v>
      </c>
      <c r="AL210" s="38">
        <v>20504.009999999998</v>
      </c>
      <c r="AM210" s="38">
        <v>9328.7999999999993</v>
      </c>
      <c r="AN210" s="38">
        <v>11175.21</v>
      </c>
      <c r="AO210" s="38">
        <v>0</v>
      </c>
      <c r="AP210" s="38">
        <v>0</v>
      </c>
      <c r="AQ210" s="38">
        <v>0</v>
      </c>
      <c r="AR210" s="38">
        <v>2220077.87</v>
      </c>
      <c r="AS210" s="38">
        <v>132990.92000000001</v>
      </c>
      <c r="AT210" s="38">
        <v>0</v>
      </c>
      <c r="AU210" s="38">
        <v>0</v>
      </c>
      <c r="AV210" s="38">
        <v>132990.92000000001</v>
      </c>
      <c r="AW210" s="38">
        <v>1356967.45</v>
      </c>
      <c r="AX210" s="38">
        <v>0</v>
      </c>
      <c r="AY210" s="38">
        <v>9900</v>
      </c>
      <c r="AZ210" s="38">
        <v>2873.32</v>
      </c>
      <c r="BA210" s="38">
        <v>0</v>
      </c>
      <c r="BB210" s="38">
        <v>0</v>
      </c>
      <c r="BC210" s="38">
        <v>1344194.13</v>
      </c>
      <c r="BD210" s="38">
        <v>306272.37</v>
      </c>
      <c r="BE210" s="38">
        <v>306272.37</v>
      </c>
      <c r="BF210" s="38">
        <v>423847.13</v>
      </c>
      <c r="BG210" s="38">
        <v>40089.910000000003</v>
      </c>
      <c r="BH210" s="38">
        <v>46264.480000000003</v>
      </c>
      <c r="BI210" s="38">
        <v>483.48</v>
      </c>
      <c r="BJ210" s="38">
        <v>333784.95</v>
      </c>
      <c r="BK210" s="38">
        <v>3224.31</v>
      </c>
      <c r="BL210" s="38">
        <v>0</v>
      </c>
      <c r="BM210" s="38">
        <v>0</v>
      </c>
      <c r="BN210" s="38">
        <v>0</v>
      </c>
      <c r="BO210" s="38">
        <v>0</v>
      </c>
      <c r="BP210" s="38">
        <v>4845444.2699999996</v>
      </c>
      <c r="BQ210" s="38">
        <v>4845444.2699999996</v>
      </c>
      <c r="BR210" s="38">
        <v>145194.04999999999</v>
      </c>
      <c r="BS210" s="38">
        <v>2988.56</v>
      </c>
      <c r="BT210" s="38">
        <v>73325.119999999995</v>
      </c>
      <c r="BU210" s="38">
        <v>0</v>
      </c>
      <c r="BV210" s="38">
        <v>4272994.24</v>
      </c>
      <c r="BW210" s="38">
        <v>27187.96</v>
      </c>
      <c r="BX210" s="38">
        <v>311459.34000000003</v>
      </c>
      <c r="BY210" s="38">
        <v>0</v>
      </c>
      <c r="BZ210" s="38">
        <v>12295</v>
      </c>
      <c r="CA210" s="38">
        <v>21083.3</v>
      </c>
      <c r="CB210" s="85">
        <v>0</v>
      </c>
      <c r="CC210" s="85">
        <v>0</v>
      </c>
      <c r="CD210" s="38">
        <v>10000</v>
      </c>
      <c r="CE210" s="38">
        <v>10000</v>
      </c>
      <c r="CF210" s="38">
        <v>0</v>
      </c>
      <c r="CG210" s="38">
        <v>0</v>
      </c>
      <c r="CH210" s="38">
        <v>0</v>
      </c>
      <c r="CI210" s="38">
        <v>0</v>
      </c>
      <c r="CJ210" s="38">
        <v>0</v>
      </c>
      <c r="CK210" s="38">
        <v>0</v>
      </c>
      <c r="CL210" s="38">
        <v>11083.3</v>
      </c>
      <c r="CM210" s="38">
        <v>0</v>
      </c>
      <c r="CN210" s="38">
        <v>0</v>
      </c>
      <c r="CO210" s="38">
        <v>0</v>
      </c>
      <c r="CP210" s="38">
        <v>11083.3</v>
      </c>
      <c r="CQ210" s="38">
        <v>-245852.63000000082</v>
      </c>
      <c r="CR210" s="38">
        <v>-212952.48</v>
      </c>
      <c r="CS210" s="38">
        <v>1121454.8899999999</v>
      </c>
    </row>
    <row r="211" spans="1:97" ht="12.75" customHeight="1" x14ac:dyDescent="0.25">
      <c r="A211" s="41">
        <v>205</v>
      </c>
      <c r="B211" s="42">
        <v>190</v>
      </c>
      <c r="C211" s="37" t="s">
        <v>229</v>
      </c>
      <c r="D211" s="38">
        <v>24193826.52</v>
      </c>
      <c r="E211" s="38">
        <v>4527283.1399999997</v>
      </c>
      <c r="F211" s="38">
        <v>844356.15</v>
      </c>
      <c r="G211" s="38">
        <v>732620.80000000005</v>
      </c>
      <c r="H211" s="38">
        <v>27276.39</v>
      </c>
      <c r="I211" s="38">
        <v>59544.72</v>
      </c>
      <c r="J211" s="38">
        <v>0</v>
      </c>
      <c r="K211" s="38">
        <v>2159.9</v>
      </c>
      <c r="L211" s="38">
        <v>0</v>
      </c>
      <c r="M211" s="38">
        <v>22754.34</v>
      </c>
      <c r="N211" s="38">
        <v>134708.75</v>
      </c>
      <c r="O211" s="38">
        <v>65072.88</v>
      </c>
      <c r="P211" s="38">
        <v>52132.1</v>
      </c>
      <c r="Q211" s="38">
        <v>441.29</v>
      </c>
      <c r="R211" s="38">
        <v>735.21</v>
      </c>
      <c r="S211" s="38">
        <v>16327.27</v>
      </c>
      <c r="T211" s="38">
        <v>2654817.2799999998</v>
      </c>
      <c r="U211" s="38">
        <v>610472.65</v>
      </c>
      <c r="V211" s="38">
        <v>115268.28</v>
      </c>
      <c r="W211" s="38">
        <v>342168.26</v>
      </c>
      <c r="X211" s="38">
        <v>22684.61</v>
      </c>
      <c r="Y211" s="38">
        <v>4422.68</v>
      </c>
      <c r="Z211" s="38">
        <v>1094909.51</v>
      </c>
      <c r="AA211" s="38">
        <v>24802.42</v>
      </c>
      <c r="AB211" s="38">
        <v>135900.32999999999</v>
      </c>
      <c r="AC211" s="38">
        <v>304188.53999999998</v>
      </c>
      <c r="AD211" s="38">
        <v>143402.85</v>
      </c>
      <c r="AE211" s="84">
        <v>0</v>
      </c>
      <c r="AF211" s="38">
        <v>130555.65</v>
      </c>
      <c r="AG211" s="38">
        <v>0</v>
      </c>
      <c r="AH211" s="38">
        <v>12847.2</v>
      </c>
      <c r="AI211" s="38">
        <v>0</v>
      </c>
      <c r="AJ211" s="38">
        <v>0</v>
      </c>
      <c r="AK211" s="38">
        <v>0</v>
      </c>
      <c r="AL211" s="38">
        <v>749998.11</v>
      </c>
      <c r="AM211" s="38">
        <v>0</v>
      </c>
      <c r="AN211" s="38">
        <v>170000</v>
      </c>
      <c r="AO211" s="38">
        <v>0</v>
      </c>
      <c r="AP211" s="38">
        <v>579998.11</v>
      </c>
      <c r="AQ211" s="38">
        <v>0</v>
      </c>
      <c r="AR211" s="38">
        <v>8154360.4400000013</v>
      </c>
      <c r="AS211" s="38">
        <v>202198.79</v>
      </c>
      <c r="AT211" s="38">
        <v>891.7</v>
      </c>
      <c r="AU211" s="38">
        <v>0</v>
      </c>
      <c r="AV211" s="38">
        <v>201307.09</v>
      </c>
      <c r="AW211" s="38">
        <v>4018832.15</v>
      </c>
      <c r="AX211" s="38">
        <v>0</v>
      </c>
      <c r="AY211" s="38">
        <v>46340</v>
      </c>
      <c r="AZ211" s="38">
        <v>13371.98</v>
      </c>
      <c r="BA211" s="38">
        <v>4410.08</v>
      </c>
      <c r="BB211" s="38">
        <v>33209.58</v>
      </c>
      <c r="BC211" s="38">
        <v>3921500.51</v>
      </c>
      <c r="BD211" s="38">
        <v>962885.94</v>
      </c>
      <c r="BE211" s="38">
        <v>962885.94</v>
      </c>
      <c r="BF211" s="38">
        <v>2970443.56</v>
      </c>
      <c r="BG211" s="38">
        <v>46633.32</v>
      </c>
      <c r="BH211" s="38">
        <v>241752.88</v>
      </c>
      <c r="BI211" s="38">
        <v>11954.04</v>
      </c>
      <c r="BJ211" s="38">
        <v>2088242.97</v>
      </c>
      <c r="BK211" s="38">
        <v>581860.35</v>
      </c>
      <c r="BL211" s="38">
        <v>0</v>
      </c>
      <c r="BM211" s="38">
        <v>0</v>
      </c>
      <c r="BN211" s="38">
        <v>0</v>
      </c>
      <c r="BO211" s="38">
        <v>0</v>
      </c>
      <c r="BP211" s="38">
        <v>10480411.219999999</v>
      </c>
      <c r="BQ211" s="38">
        <v>10480411.219999999</v>
      </c>
      <c r="BR211" s="38">
        <v>0</v>
      </c>
      <c r="BS211" s="38">
        <v>0</v>
      </c>
      <c r="BT211" s="38">
        <v>177784.02</v>
      </c>
      <c r="BU211" s="38">
        <v>0</v>
      </c>
      <c r="BV211" s="38">
        <v>8266860.8100000005</v>
      </c>
      <c r="BW211" s="38">
        <v>1201750.69</v>
      </c>
      <c r="BX211" s="38">
        <v>299163.81</v>
      </c>
      <c r="BY211" s="38">
        <v>15679.69</v>
      </c>
      <c r="BZ211" s="38">
        <v>519172.2</v>
      </c>
      <c r="CA211" s="38">
        <v>1031771.72</v>
      </c>
      <c r="CB211" s="85">
        <v>0</v>
      </c>
      <c r="CC211" s="85">
        <v>0</v>
      </c>
      <c r="CD211" s="38">
        <v>611383.66</v>
      </c>
      <c r="CE211" s="38">
        <v>288811.73</v>
      </c>
      <c r="CF211" s="38">
        <v>313954.93</v>
      </c>
      <c r="CG211" s="38">
        <v>0</v>
      </c>
      <c r="CH211" s="38">
        <v>0</v>
      </c>
      <c r="CI211" s="38">
        <v>8617</v>
      </c>
      <c r="CJ211" s="38">
        <v>0</v>
      </c>
      <c r="CK211" s="38">
        <v>0</v>
      </c>
      <c r="CL211" s="38">
        <v>420388.06</v>
      </c>
      <c r="CM211" s="38">
        <v>31808.39</v>
      </c>
      <c r="CN211" s="38">
        <v>0</v>
      </c>
      <c r="CO211" s="38">
        <v>0</v>
      </c>
      <c r="CP211" s="38">
        <v>388579.67</v>
      </c>
      <c r="CQ211" s="38">
        <v>-617244.95999999717</v>
      </c>
      <c r="CR211" s="38">
        <v>-478066.37999999523</v>
      </c>
      <c r="CS211" s="38">
        <v>2238568.84</v>
      </c>
    </row>
    <row r="212" spans="1:97" ht="12.75" customHeight="1" x14ac:dyDescent="0.25">
      <c r="A212" s="41">
        <v>206</v>
      </c>
      <c r="B212" s="42">
        <v>146</v>
      </c>
      <c r="C212" s="37" t="s">
        <v>230</v>
      </c>
      <c r="D212" s="38">
        <v>10516133.030000001</v>
      </c>
      <c r="E212" s="38">
        <v>1601747.25</v>
      </c>
      <c r="F212" s="38">
        <v>367948.38</v>
      </c>
      <c r="G212" s="38">
        <v>321799.99</v>
      </c>
      <c r="H212" s="38">
        <v>12813.6</v>
      </c>
      <c r="I212" s="38">
        <v>24621.56</v>
      </c>
      <c r="J212" s="38">
        <v>0</v>
      </c>
      <c r="K212" s="38">
        <v>8713.23</v>
      </c>
      <c r="L212" s="38">
        <v>0</v>
      </c>
      <c r="M212" s="38">
        <v>0</v>
      </c>
      <c r="N212" s="38">
        <v>60905.53</v>
      </c>
      <c r="O212" s="38">
        <v>31386.5</v>
      </c>
      <c r="P212" s="38">
        <v>23429.94</v>
      </c>
      <c r="Q212" s="38">
        <v>202.41</v>
      </c>
      <c r="R212" s="38">
        <v>343.86</v>
      </c>
      <c r="S212" s="38">
        <v>5542.82</v>
      </c>
      <c r="T212" s="38">
        <v>1034427.39</v>
      </c>
      <c r="U212" s="38">
        <v>90654.8</v>
      </c>
      <c r="V212" s="38">
        <v>50265.98</v>
      </c>
      <c r="W212" s="38">
        <v>294351.28000000003</v>
      </c>
      <c r="X212" s="38">
        <v>5891.96</v>
      </c>
      <c r="Y212" s="38">
        <v>3752.4</v>
      </c>
      <c r="Z212" s="38">
        <v>368662.16</v>
      </c>
      <c r="AA212" s="38">
        <v>8877.2199999999993</v>
      </c>
      <c r="AB212" s="38">
        <v>0</v>
      </c>
      <c r="AC212" s="38">
        <v>211971.59</v>
      </c>
      <c r="AD212" s="38">
        <v>25374.84</v>
      </c>
      <c r="AE212" s="84">
        <v>0</v>
      </c>
      <c r="AF212" s="38">
        <v>25374.84</v>
      </c>
      <c r="AG212" s="38">
        <v>0</v>
      </c>
      <c r="AH212" s="38">
        <v>0</v>
      </c>
      <c r="AI212" s="38">
        <v>0</v>
      </c>
      <c r="AJ212" s="38">
        <v>0</v>
      </c>
      <c r="AK212" s="38">
        <v>0</v>
      </c>
      <c r="AL212" s="38">
        <v>113091.11</v>
      </c>
      <c r="AM212" s="38">
        <v>19531.11</v>
      </c>
      <c r="AN212" s="38">
        <v>88000</v>
      </c>
      <c r="AO212" s="38">
        <v>0</v>
      </c>
      <c r="AP212" s="38">
        <v>5560</v>
      </c>
      <c r="AQ212" s="38">
        <v>0</v>
      </c>
      <c r="AR212" s="38">
        <v>2074582.58</v>
      </c>
      <c r="AS212" s="38">
        <v>115336.81</v>
      </c>
      <c r="AT212" s="38">
        <v>0</v>
      </c>
      <c r="AU212" s="38">
        <v>0</v>
      </c>
      <c r="AV212" s="38">
        <v>115336.81</v>
      </c>
      <c r="AW212" s="38">
        <v>1291274.74</v>
      </c>
      <c r="AX212" s="38">
        <v>0</v>
      </c>
      <c r="AY212" s="38">
        <v>2544.4499999999998</v>
      </c>
      <c r="AZ212" s="38">
        <v>7084.48</v>
      </c>
      <c r="BA212" s="38">
        <v>0</v>
      </c>
      <c r="BB212" s="38">
        <v>0</v>
      </c>
      <c r="BC212" s="38">
        <v>1281645.81</v>
      </c>
      <c r="BD212" s="38">
        <v>221282.43</v>
      </c>
      <c r="BE212" s="38">
        <v>221282.43</v>
      </c>
      <c r="BF212" s="38">
        <v>446688.6</v>
      </c>
      <c r="BG212" s="38">
        <v>0</v>
      </c>
      <c r="BH212" s="38">
        <v>5842.24</v>
      </c>
      <c r="BI212" s="38">
        <v>0</v>
      </c>
      <c r="BJ212" s="38">
        <v>438966.88</v>
      </c>
      <c r="BK212" s="38">
        <v>1879.48</v>
      </c>
      <c r="BL212" s="38">
        <v>0</v>
      </c>
      <c r="BM212" s="38">
        <v>0</v>
      </c>
      <c r="BN212" s="38">
        <v>0</v>
      </c>
      <c r="BO212" s="38">
        <v>0</v>
      </c>
      <c r="BP212" s="38">
        <v>6649296.7400000002</v>
      </c>
      <c r="BQ212" s="38">
        <v>6649296.7400000002</v>
      </c>
      <c r="BR212" s="38">
        <v>30000</v>
      </c>
      <c r="BS212" s="38">
        <v>0</v>
      </c>
      <c r="BT212" s="38">
        <v>41484.47</v>
      </c>
      <c r="BU212" s="38">
        <v>102815.22</v>
      </c>
      <c r="BV212" s="38">
        <v>3420404.67</v>
      </c>
      <c r="BW212" s="38">
        <v>2600126.2799999998</v>
      </c>
      <c r="BX212" s="38">
        <v>48758.84</v>
      </c>
      <c r="BY212" s="38">
        <v>0</v>
      </c>
      <c r="BZ212" s="38">
        <v>405707.26</v>
      </c>
      <c r="CA212" s="38">
        <v>190506.46</v>
      </c>
      <c r="CB212" s="85">
        <v>0</v>
      </c>
      <c r="CC212" s="85">
        <v>0</v>
      </c>
      <c r="CD212" s="38">
        <v>56387.22</v>
      </c>
      <c r="CE212" s="38">
        <v>35185.22</v>
      </c>
      <c r="CF212" s="38">
        <v>0</v>
      </c>
      <c r="CG212" s="38">
        <v>0</v>
      </c>
      <c r="CH212" s="38">
        <v>0</v>
      </c>
      <c r="CI212" s="38">
        <v>21202</v>
      </c>
      <c r="CJ212" s="38">
        <v>0</v>
      </c>
      <c r="CK212" s="38">
        <v>0</v>
      </c>
      <c r="CL212" s="38">
        <v>134119.24</v>
      </c>
      <c r="CM212" s="38">
        <v>4805.4399999999996</v>
      </c>
      <c r="CN212" s="38">
        <v>0</v>
      </c>
      <c r="CO212" s="38">
        <v>0</v>
      </c>
      <c r="CP212" s="38">
        <v>129313.8</v>
      </c>
      <c r="CQ212" s="38">
        <v>-1101088.19</v>
      </c>
      <c r="CR212" s="38">
        <v>-1091901.51</v>
      </c>
      <c r="CS212" s="38">
        <v>2102185.52</v>
      </c>
    </row>
    <row r="213" spans="1:97" ht="12.75" customHeight="1" x14ac:dyDescent="0.25">
      <c r="A213" s="41">
        <v>207</v>
      </c>
      <c r="B213" s="42">
        <v>191</v>
      </c>
      <c r="C213" s="37" t="s">
        <v>231</v>
      </c>
      <c r="D213" s="38">
        <v>1262899.24</v>
      </c>
      <c r="E213" s="38">
        <v>421530.99</v>
      </c>
      <c r="F213" s="38">
        <v>89661.64</v>
      </c>
      <c r="G213" s="38">
        <v>81629.8</v>
      </c>
      <c r="H213" s="38">
        <v>3460</v>
      </c>
      <c r="I213" s="38">
        <v>4571.84</v>
      </c>
      <c r="J213" s="38">
        <v>0</v>
      </c>
      <c r="K213" s="38">
        <v>0</v>
      </c>
      <c r="L213" s="38">
        <v>0</v>
      </c>
      <c r="M213" s="38">
        <v>0</v>
      </c>
      <c r="N213" s="38">
        <v>14979.25</v>
      </c>
      <c r="O213" s="38">
        <v>7323.05</v>
      </c>
      <c r="P213" s="38">
        <v>5773.09</v>
      </c>
      <c r="Q213" s="38">
        <v>48.89</v>
      </c>
      <c r="R213" s="38">
        <v>82.74</v>
      </c>
      <c r="S213" s="38">
        <v>1751.48</v>
      </c>
      <c r="T213" s="38">
        <v>296289.86</v>
      </c>
      <c r="U213" s="38">
        <v>56365.98</v>
      </c>
      <c r="V213" s="38">
        <v>1839.78</v>
      </c>
      <c r="W213" s="38">
        <v>52086.7</v>
      </c>
      <c r="X213" s="38">
        <v>296.82</v>
      </c>
      <c r="Y213" s="38">
        <v>1422.19</v>
      </c>
      <c r="Z213" s="38">
        <v>116187.97</v>
      </c>
      <c r="AA213" s="38">
        <v>0</v>
      </c>
      <c r="AB213" s="38">
        <v>0</v>
      </c>
      <c r="AC213" s="38">
        <v>68090.42</v>
      </c>
      <c r="AD213" s="38">
        <v>3247.24</v>
      </c>
      <c r="AE213" s="84">
        <v>0</v>
      </c>
      <c r="AF213" s="38">
        <v>0</v>
      </c>
      <c r="AG213" s="38">
        <v>0</v>
      </c>
      <c r="AH213" s="38">
        <v>3247.24</v>
      </c>
      <c r="AI213" s="38">
        <v>0</v>
      </c>
      <c r="AJ213" s="38">
        <v>0</v>
      </c>
      <c r="AK213" s="38">
        <v>0</v>
      </c>
      <c r="AL213" s="38">
        <v>17353</v>
      </c>
      <c r="AM213" s="38">
        <v>0</v>
      </c>
      <c r="AN213" s="38">
        <v>17353</v>
      </c>
      <c r="AO213" s="38">
        <v>0</v>
      </c>
      <c r="AP213" s="38">
        <v>0</v>
      </c>
      <c r="AQ213" s="38">
        <v>0</v>
      </c>
      <c r="AR213" s="38">
        <v>371463.55</v>
      </c>
      <c r="AS213" s="38">
        <v>0</v>
      </c>
      <c r="AT213" s="38">
        <v>0</v>
      </c>
      <c r="AU213" s="38">
        <v>0</v>
      </c>
      <c r="AV213" s="38">
        <v>0</v>
      </c>
      <c r="AW213" s="38">
        <v>203102.02</v>
      </c>
      <c r="AX213" s="38">
        <v>0</v>
      </c>
      <c r="AY213" s="38">
        <v>2600</v>
      </c>
      <c r="AZ213" s="38">
        <v>0</v>
      </c>
      <c r="BA213" s="38">
        <v>0</v>
      </c>
      <c r="BB213" s="38">
        <v>0</v>
      </c>
      <c r="BC213" s="38">
        <v>200502.02</v>
      </c>
      <c r="BD213" s="38">
        <v>30836.97</v>
      </c>
      <c r="BE213" s="38">
        <v>30836.97</v>
      </c>
      <c r="BF213" s="38">
        <v>137524.56</v>
      </c>
      <c r="BG213" s="38">
        <v>21651.62</v>
      </c>
      <c r="BH213" s="38">
        <v>17957.28</v>
      </c>
      <c r="BI213" s="38">
        <v>0</v>
      </c>
      <c r="BJ213" s="38">
        <v>96281.95</v>
      </c>
      <c r="BK213" s="38">
        <v>0</v>
      </c>
      <c r="BL213" s="38">
        <v>1633.71</v>
      </c>
      <c r="BM213" s="38">
        <v>0</v>
      </c>
      <c r="BN213" s="38">
        <v>0</v>
      </c>
      <c r="BO213" s="38">
        <v>0</v>
      </c>
      <c r="BP213" s="38">
        <v>437021.9</v>
      </c>
      <c r="BQ213" s="38">
        <v>437021.9</v>
      </c>
      <c r="BR213" s="38">
        <v>0</v>
      </c>
      <c r="BS213" s="38">
        <v>0</v>
      </c>
      <c r="BT213" s="38">
        <v>7558.64</v>
      </c>
      <c r="BU213" s="38">
        <v>22800</v>
      </c>
      <c r="BV213" s="38">
        <v>259895.67999999999</v>
      </c>
      <c r="BW213" s="38">
        <v>0</v>
      </c>
      <c r="BX213" s="38">
        <v>48730.3</v>
      </c>
      <c r="BY213" s="38">
        <v>0</v>
      </c>
      <c r="BZ213" s="38">
        <v>98037.28</v>
      </c>
      <c r="CA213" s="38">
        <v>32882.800000000003</v>
      </c>
      <c r="CB213" s="85">
        <v>0</v>
      </c>
      <c r="CC213" s="85">
        <v>0</v>
      </c>
      <c r="CD213" s="38">
        <v>25000</v>
      </c>
      <c r="CE213" s="38">
        <v>25000</v>
      </c>
      <c r="CF213" s="38">
        <v>0</v>
      </c>
      <c r="CG213" s="38">
        <v>0</v>
      </c>
      <c r="CH213" s="38">
        <v>0</v>
      </c>
      <c r="CI213" s="38">
        <v>0</v>
      </c>
      <c r="CJ213" s="38">
        <v>0</v>
      </c>
      <c r="CK213" s="38">
        <v>0</v>
      </c>
      <c r="CL213" s="38">
        <v>7882.8</v>
      </c>
      <c r="CM213" s="38">
        <v>3704.91</v>
      </c>
      <c r="CN213" s="38">
        <v>0</v>
      </c>
      <c r="CO213" s="38">
        <v>0</v>
      </c>
      <c r="CP213" s="38">
        <v>4177.8900000000003</v>
      </c>
      <c r="CQ213" s="38">
        <v>57731.01</v>
      </c>
      <c r="CR213" s="38">
        <v>60913.139999999898</v>
      </c>
      <c r="CS213" s="38">
        <v>358575.94</v>
      </c>
    </row>
    <row r="214" spans="1:97" ht="12.75" customHeight="1" x14ac:dyDescent="0.25">
      <c r="A214" s="41">
        <v>208</v>
      </c>
      <c r="B214" s="42">
        <v>147</v>
      </c>
      <c r="C214" s="37" t="s">
        <v>232</v>
      </c>
      <c r="D214" s="38">
        <v>4309891.05</v>
      </c>
      <c r="E214" s="38">
        <v>1392081.47</v>
      </c>
      <c r="F214" s="38">
        <v>245435.13</v>
      </c>
      <c r="G214" s="38">
        <v>211628.87</v>
      </c>
      <c r="H214" s="38">
        <v>8340.91</v>
      </c>
      <c r="I214" s="38">
        <v>12274.76</v>
      </c>
      <c r="J214" s="38">
        <v>7706.13</v>
      </c>
      <c r="K214" s="38">
        <v>483.98</v>
      </c>
      <c r="L214" s="38">
        <v>0</v>
      </c>
      <c r="M214" s="38">
        <v>5000.4799999999996</v>
      </c>
      <c r="N214" s="38">
        <v>47404.32</v>
      </c>
      <c r="O214" s="38">
        <v>20578.39</v>
      </c>
      <c r="P214" s="38">
        <v>15705.92</v>
      </c>
      <c r="Q214" s="38">
        <v>137.05000000000001</v>
      </c>
      <c r="R214" s="38">
        <v>230.08</v>
      </c>
      <c r="S214" s="38">
        <v>10752.88</v>
      </c>
      <c r="T214" s="38">
        <v>1088242.1100000001</v>
      </c>
      <c r="U214" s="38">
        <v>158883.79</v>
      </c>
      <c r="V214" s="38">
        <v>2175.58</v>
      </c>
      <c r="W214" s="38">
        <v>140690.79999999999</v>
      </c>
      <c r="X214" s="38">
        <v>87422.34</v>
      </c>
      <c r="Y214" s="38">
        <v>3804.4</v>
      </c>
      <c r="Z214" s="38">
        <v>476643.94</v>
      </c>
      <c r="AA214" s="38">
        <v>33293.99</v>
      </c>
      <c r="AB214" s="38">
        <v>63576.7</v>
      </c>
      <c r="AC214" s="38">
        <v>121750.57</v>
      </c>
      <c r="AD214" s="38">
        <v>8999.91</v>
      </c>
      <c r="AE214" s="84">
        <v>0</v>
      </c>
      <c r="AF214" s="38">
        <v>0</v>
      </c>
      <c r="AG214" s="38">
        <v>0</v>
      </c>
      <c r="AH214" s="38">
        <v>8999.91</v>
      </c>
      <c r="AI214" s="38">
        <v>0</v>
      </c>
      <c r="AJ214" s="38">
        <v>0</v>
      </c>
      <c r="AK214" s="38">
        <v>0</v>
      </c>
      <c r="AL214" s="38">
        <v>2000</v>
      </c>
      <c r="AM214" s="38">
        <v>0</v>
      </c>
      <c r="AN214" s="38">
        <v>2000</v>
      </c>
      <c r="AO214" s="38">
        <v>0</v>
      </c>
      <c r="AP214" s="38">
        <v>0</v>
      </c>
      <c r="AQ214" s="38">
        <v>0</v>
      </c>
      <c r="AR214" s="38">
        <v>1421110.17</v>
      </c>
      <c r="AS214" s="38">
        <v>23358.71</v>
      </c>
      <c r="AT214" s="38">
        <v>0</v>
      </c>
      <c r="AU214" s="38">
        <v>0</v>
      </c>
      <c r="AV214" s="38">
        <v>23358.71</v>
      </c>
      <c r="AW214" s="38">
        <v>729563.34</v>
      </c>
      <c r="AX214" s="38">
        <v>0</v>
      </c>
      <c r="AY214" s="38">
        <v>0</v>
      </c>
      <c r="AZ214" s="38">
        <v>0</v>
      </c>
      <c r="BA214" s="38">
        <v>821.62</v>
      </c>
      <c r="BB214" s="38">
        <v>394.3</v>
      </c>
      <c r="BC214" s="38">
        <v>728347.42</v>
      </c>
      <c r="BD214" s="38">
        <v>169348.44</v>
      </c>
      <c r="BE214" s="38">
        <v>169348.44</v>
      </c>
      <c r="BF214" s="38">
        <v>498839.68</v>
      </c>
      <c r="BG214" s="38">
        <v>7934.14</v>
      </c>
      <c r="BH214" s="38">
        <v>27824.43</v>
      </c>
      <c r="BI214" s="38">
        <v>0</v>
      </c>
      <c r="BJ214" s="38">
        <v>461334.45</v>
      </c>
      <c r="BK214" s="38">
        <v>1746.66</v>
      </c>
      <c r="BL214" s="38">
        <v>0</v>
      </c>
      <c r="BM214" s="38">
        <v>0</v>
      </c>
      <c r="BN214" s="38">
        <v>0</v>
      </c>
      <c r="BO214" s="38">
        <v>0</v>
      </c>
      <c r="BP214" s="38">
        <v>1306063.93</v>
      </c>
      <c r="BQ214" s="38">
        <v>1306063.93</v>
      </c>
      <c r="BR214" s="38">
        <v>35056</v>
      </c>
      <c r="BS214" s="38">
        <v>0</v>
      </c>
      <c r="BT214" s="38">
        <v>12305.52</v>
      </c>
      <c r="BU214" s="38">
        <v>346.2</v>
      </c>
      <c r="BV214" s="38">
        <v>895360.23</v>
      </c>
      <c r="BW214" s="38">
        <v>72782.59</v>
      </c>
      <c r="BX214" s="38">
        <v>152810.64000000001</v>
      </c>
      <c r="BY214" s="38">
        <v>864</v>
      </c>
      <c r="BZ214" s="38">
        <v>136538.75</v>
      </c>
      <c r="CA214" s="38">
        <v>190635.48</v>
      </c>
      <c r="CB214" s="85">
        <v>0</v>
      </c>
      <c r="CC214" s="85">
        <v>0</v>
      </c>
      <c r="CD214" s="38">
        <v>107132.84</v>
      </c>
      <c r="CE214" s="38">
        <v>107132.84</v>
      </c>
      <c r="CF214" s="38">
        <v>0</v>
      </c>
      <c r="CG214" s="38">
        <v>0</v>
      </c>
      <c r="CH214" s="38">
        <v>0</v>
      </c>
      <c r="CI214" s="38">
        <v>0</v>
      </c>
      <c r="CJ214" s="38">
        <v>0</v>
      </c>
      <c r="CK214" s="38">
        <v>0</v>
      </c>
      <c r="CL214" s="38">
        <v>83502.64</v>
      </c>
      <c r="CM214" s="38">
        <v>0</v>
      </c>
      <c r="CN214" s="38">
        <v>0</v>
      </c>
      <c r="CO214" s="38">
        <v>0</v>
      </c>
      <c r="CP214" s="38">
        <v>83502.64</v>
      </c>
      <c r="CQ214" s="38">
        <v>58547.269999999553</v>
      </c>
      <c r="CR214" s="38">
        <v>65098.979999999516</v>
      </c>
      <c r="CS214" s="38">
        <v>1218819.56</v>
      </c>
    </row>
    <row r="215" spans="1:97" ht="12.75" customHeight="1" x14ac:dyDescent="0.25">
      <c r="A215" s="41">
        <v>209</v>
      </c>
      <c r="B215" s="42">
        <v>192</v>
      </c>
      <c r="C215" s="37" t="s">
        <v>233</v>
      </c>
      <c r="D215" s="38">
        <v>5001423.01</v>
      </c>
      <c r="E215" s="38">
        <v>983972.08</v>
      </c>
      <c r="F215" s="38">
        <v>225129.76</v>
      </c>
      <c r="G215" s="38">
        <v>200725.76000000001</v>
      </c>
      <c r="H215" s="38">
        <v>5252.91</v>
      </c>
      <c r="I215" s="38">
        <v>12213.55</v>
      </c>
      <c r="J215" s="38">
        <v>0</v>
      </c>
      <c r="K215" s="38">
        <v>6937.54</v>
      </c>
      <c r="L215" s="38">
        <v>0</v>
      </c>
      <c r="M215" s="38">
        <v>0</v>
      </c>
      <c r="N215" s="38">
        <v>40345.4</v>
      </c>
      <c r="O215" s="38">
        <v>18378.38</v>
      </c>
      <c r="P215" s="38">
        <v>14723.58</v>
      </c>
      <c r="Q215" s="38">
        <v>124.46</v>
      </c>
      <c r="R215" s="38">
        <v>207.62</v>
      </c>
      <c r="S215" s="38">
        <v>6911.36</v>
      </c>
      <c r="T215" s="38">
        <v>711170.2</v>
      </c>
      <c r="U215" s="38">
        <v>209863.54</v>
      </c>
      <c r="V215" s="38">
        <v>660.65</v>
      </c>
      <c r="W215" s="38">
        <v>43358.239999999998</v>
      </c>
      <c r="X215" s="38">
        <v>0</v>
      </c>
      <c r="Y215" s="38">
        <v>4744.51</v>
      </c>
      <c r="Z215" s="38">
        <v>350537.11</v>
      </c>
      <c r="AA215" s="38">
        <v>9457.39</v>
      </c>
      <c r="AB215" s="38">
        <v>4314.18</v>
      </c>
      <c r="AC215" s="38">
        <v>88234.58</v>
      </c>
      <c r="AD215" s="38">
        <v>2326.7199999999998</v>
      </c>
      <c r="AE215" s="84">
        <v>0</v>
      </c>
      <c r="AF215" s="38">
        <v>2326.7199999999998</v>
      </c>
      <c r="AG215" s="38">
        <v>0</v>
      </c>
      <c r="AH215" s="38">
        <v>0</v>
      </c>
      <c r="AI215" s="38">
        <v>0</v>
      </c>
      <c r="AJ215" s="38">
        <v>0</v>
      </c>
      <c r="AK215" s="38">
        <v>0</v>
      </c>
      <c r="AL215" s="38">
        <v>5000</v>
      </c>
      <c r="AM215" s="38">
        <v>0</v>
      </c>
      <c r="AN215" s="38">
        <v>5000</v>
      </c>
      <c r="AO215" s="38">
        <v>0</v>
      </c>
      <c r="AP215" s="38">
        <v>0</v>
      </c>
      <c r="AQ215" s="38">
        <v>0</v>
      </c>
      <c r="AR215" s="38">
        <v>1049180.76</v>
      </c>
      <c r="AS215" s="38">
        <v>27406.49</v>
      </c>
      <c r="AT215" s="38">
        <v>9736.3700000000008</v>
      </c>
      <c r="AU215" s="38">
        <v>0</v>
      </c>
      <c r="AV215" s="38">
        <v>17670.12</v>
      </c>
      <c r="AW215" s="38">
        <v>473051.21</v>
      </c>
      <c r="AX215" s="38">
        <v>589.58000000000004</v>
      </c>
      <c r="AY215" s="38">
        <v>19200</v>
      </c>
      <c r="AZ215" s="38">
        <v>1079.78</v>
      </c>
      <c r="BA215" s="38">
        <v>0</v>
      </c>
      <c r="BB215" s="38">
        <v>0</v>
      </c>
      <c r="BC215" s="38">
        <v>452181.85</v>
      </c>
      <c r="BD215" s="38">
        <v>219056.34</v>
      </c>
      <c r="BE215" s="38">
        <v>219056.34</v>
      </c>
      <c r="BF215" s="38">
        <v>329666.71999999997</v>
      </c>
      <c r="BG215" s="38">
        <v>34905.629999999997</v>
      </c>
      <c r="BH215" s="38">
        <v>13711.68</v>
      </c>
      <c r="BI215" s="38">
        <v>1564.89</v>
      </c>
      <c r="BJ215" s="38">
        <v>279484.52</v>
      </c>
      <c r="BK215" s="38">
        <v>0</v>
      </c>
      <c r="BL215" s="38">
        <v>0</v>
      </c>
      <c r="BM215" s="38">
        <v>0</v>
      </c>
      <c r="BN215" s="38">
        <v>0</v>
      </c>
      <c r="BO215" s="38">
        <v>0</v>
      </c>
      <c r="BP215" s="38">
        <v>2885750.01</v>
      </c>
      <c r="BQ215" s="38">
        <v>2885750.01</v>
      </c>
      <c r="BR215" s="38">
        <v>0</v>
      </c>
      <c r="BS215" s="38">
        <v>0</v>
      </c>
      <c r="BT215" s="38">
        <v>530283.86</v>
      </c>
      <c r="BU215" s="38">
        <v>33295.32</v>
      </c>
      <c r="BV215" s="38">
        <v>2045116.04</v>
      </c>
      <c r="BW215" s="38">
        <v>86184.24</v>
      </c>
      <c r="BX215" s="38">
        <v>10620</v>
      </c>
      <c r="BY215" s="38">
        <v>1959.36</v>
      </c>
      <c r="BZ215" s="38">
        <v>178291.19</v>
      </c>
      <c r="CA215" s="38">
        <v>82520.160000000003</v>
      </c>
      <c r="CB215" s="85">
        <v>0</v>
      </c>
      <c r="CC215" s="85">
        <v>0</v>
      </c>
      <c r="CD215" s="38">
        <v>13315</v>
      </c>
      <c r="CE215" s="38">
        <v>8000</v>
      </c>
      <c r="CF215" s="38">
        <v>0</v>
      </c>
      <c r="CG215" s="38">
        <v>0</v>
      </c>
      <c r="CH215" s="38">
        <v>0</v>
      </c>
      <c r="CI215" s="38">
        <v>0</v>
      </c>
      <c r="CJ215" s="38">
        <v>5315</v>
      </c>
      <c r="CK215" s="38">
        <v>0</v>
      </c>
      <c r="CL215" s="38">
        <v>69205.16</v>
      </c>
      <c r="CM215" s="38">
        <v>0</v>
      </c>
      <c r="CN215" s="38">
        <v>0</v>
      </c>
      <c r="CO215" s="38">
        <v>0</v>
      </c>
      <c r="CP215" s="38">
        <v>69205.16</v>
      </c>
      <c r="CQ215" s="38">
        <v>-650669.76</v>
      </c>
      <c r="CR215" s="38">
        <v>-691471.43</v>
      </c>
      <c r="CS215" s="38">
        <v>1625832.28</v>
      </c>
    </row>
    <row r="216" spans="1:97" ht="12.75" customHeight="1" thickBot="1" x14ac:dyDescent="0.3">
      <c r="A216" s="47">
        <v>210</v>
      </c>
      <c r="B216" s="48">
        <v>193</v>
      </c>
      <c r="C216" s="37" t="s">
        <v>234</v>
      </c>
      <c r="D216" s="38">
        <v>4990987.7</v>
      </c>
      <c r="E216" s="38">
        <v>1389284.56</v>
      </c>
      <c r="F216" s="38">
        <v>167994.09</v>
      </c>
      <c r="G216" s="38">
        <v>144544.62</v>
      </c>
      <c r="H216" s="38">
        <v>5536</v>
      </c>
      <c r="I216" s="38">
        <v>10437.700000000001</v>
      </c>
      <c r="J216" s="38">
        <v>5516.12</v>
      </c>
      <c r="K216" s="38">
        <v>1959.65</v>
      </c>
      <c r="L216" s="38">
        <v>0</v>
      </c>
      <c r="M216" s="38">
        <v>0</v>
      </c>
      <c r="N216" s="38">
        <v>27769.34</v>
      </c>
      <c r="O216" s="38">
        <v>13512.9</v>
      </c>
      <c r="P216" s="38">
        <v>10825.59</v>
      </c>
      <c r="Q216" s="38">
        <v>91.6</v>
      </c>
      <c r="R216" s="38">
        <v>152.69</v>
      </c>
      <c r="S216" s="38">
        <v>3186.56</v>
      </c>
      <c r="T216" s="38">
        <v>1157079.49</v>
      </c>
      <c r="U216" s="38">
        <v>77846.7</v>
      </c>
      <c r="V216" s="38">
        <v>11314.78</v>
      </c>
      <c r="W216" s="38">
        <v>255358.49</v>
      </c>
      <c r="X216" s="38">
        <v>19883.919999999998</v>
      </c>
      <c r="Y216" s="38">
        <v>12684.76</v>
      </c>
      <c r="Z216" s="38">
        <v>483206.77</v>
      </c>
      <c r="AA216" s="38">
        <v>11707.74</v>
      </c>
      <c r="AB216" s="38">
        <v>0</v>
      </c>
      <c r="AC216" s="38">
        <v>285076.33</v>
      </c>
      <c r="AD216" s="38">
        <v>6400.77</v>
      </c>
      <c r="AE216" s="84">
        <v>0</v>
      </c>
      <c r="AF216" s="38">
        <v>6400.77</v>
      </c>
      <c r="AG216" s="38">
        <v>0</v>
      </c>
      <c r="AH216" s="38">
        <v>0</v>
      </c>
      <c r="AI216" s="38">
        <v>0</v>
      </c>
      <c r="AJ216" s="38">
        <v>0</v>
      </c>
      <c r="AK216" s="38">
        <v>0</v>
      </c>
      <c r="AL216" s="38">
        <v>30040.87</v>
      </c>
      <c r="AM216" s="38">
        <v>0</v>
      </c>
      <c r="AN216" s="38">
        <v>30040.87</v>
      </c>
      <c r="AO216" s="38">
        <v>0</v>
      </c>
      <c r="AP216" s="38">
        <v>0</v>
      </c>
      <c r="AQ216" s="38">
        <v>0</v>
      </c>
      <c r="AR216" s="38">
        <v>1795863.17</v>
      </c>
      <c r="AS216" s="38">
        <v>261449.22</v>
      </c>
      <c r="AT216" s="38">
        <v>236321.49</v>
      </c>
      <c r="AU216" s="38">
        <v>0</v>
      </c>
      <c r="AV216" s="38">
        <v>25127.73</v>
      </c>
      <c r="AW216" s="38">
        <v>1135850.9099999999</v>
      </c>
      <c r="AX216" s="38">
        <v>0</v>
      </c>
      <c r="AY216" s="38">
        <v>8660</v>
      </c>
      <c r="AZ216" s="38">
        <v>3841.83</v>
      </c>
      <c r="BA216" s="38">
        <v>711.12</v>
      </c>
      <c r="BB216" s="38">
        <v>0</v>
      </c>
      <c r="BC216" s="38">
        <v>1122637.96</v>
      </c>
      <c r="BD216" s="38">
        <v>73684.070000000007</v>
      </c>
      <c r="BE216" s="38">
        <v>73684.070000000007</v>
      </c>
      <c r="BF216" s="38">
        <v>324878.96999999997</v>
      </c>
      <c r="BG216" s="38">
        <v>28953.79</v>
      </c>
      <c r="BH216" s="38">
        <v>33903.24</v>
      </c>
      <c r="BI216" s="38">
        <v>1034.08</v>
      </c>
      <c r="BJ216" s="38">
        <v>260375.3</v>
      </c>
      <c r="BK216" s="38">
        <v>612.55999999999995</v>
      </c>
      <c r="BL216" s="38">
        <v>0</v>
      </c>
      <c r="BM216" s="38">
        <v>0</v>
      </c>
      <c r="BN216" s="38">
        <v>0</v>
      </c>
      <c r="BO216" s="38">
        <v>0</v>
      </c>
      <c r="BP216" s="38">
        <v>1716684.53</v>
      </c>
      <c r="BQ216" s="38">
        <v>1716684.53</v>
      </c>
      <c r="BR216" s="38">
        <v>0</v>
      </c>
      <c r="BS216" s="38">
        <v>0</v>
      </c>
      <c r="BT216" s="38">
        <v>7364.78</v>
      </c>
      <c r="BU216" s="38">
        <v>0</v>
      </c>
      <c r="BV216" s="38">
        <v>822433.76</v>
      </c>
      <c r="BW216" s="38">
        <v>420112.96</v>
      </c>
      <c r="BX216" s="38">
        <v>91700.32</v>
      </c>
      <c r="BY216" s="38">
        <v>3300</v>
      </c>
      <c r="BZ216" s="38">
        <v>371772.71</v>
      </c>
      <c r="CA216" s="38">
        <v>89155.44</v>
      </c>
      <c r="CB216" s="85">
        <v>0</v>
      </c>
      <c r="CC216" s="85">
        <v>0</v>
      </c>
      <c r="CD216" s="38">
        <v>50475.44</v>
      </c>
      <c r="CE216" s="38">
        <v>25781.8</v>
      </c>
      <c r="CF216" s="38">
        <v>24693.64</v>
      </c>
      <c r="CG216" s="38">
        <v>0</v>
      </c>
      <c r="CH216" s="38">
        <v>0</v>
      </c>
      <c r="CI216" s="38">
        <v>0</v>
      </c>
      <c r="CJ216" s="38">
        <v>0</v>
      </c>
      <c r="CK216" s="38">
        <v>0</v>
      </c>
      <c r="CL216" s="38">
        <v>38680</v>
      </c>
      <c r="CM216" s="38">
        <v>0</v>
      </c>
      <c r="CN216" s="38">
        <v>0</v>
      </c>
      <c r="CO216" s="38">
        <v>0</v>
      </c>
      <c r="CP216" s="38">
        <v>38680</v>
      </c>
      <c r="CQ216" s="38">
        <v>169223.70999999903</v>
      </c>
      <c r="CR216" s="38">
        <v>160867.14999999851</v>
      </c>
      <c r="CS216" s="38">
        <v>947734.68</v>
      </c>
    </row>
    <row r="217" spans="1:97" ht="18" customHeight="1" thickBot="1" x14ac:dyDescent="0.3">
      <c r="A217" s="49"/>
      <c r="B217" s="49"/>
      <c r="C217" s="50" t="s">
        <v>235</v>
      </c>
      <c r="D217" s="51">
        <v>2312636447.4399996</v>
      </c>
      <c r="E217" s="51">
        <v>510774860.16999996</v>
      </c>
      <c r="F217" s="51">
        <v>117799289.63000005</v>
      </c>
      <c r="G217" s="51">
        <v>101260896.12</v>
      </c>
      <c r="H217" s="51">
        <v>3925362.25</v>
      </c>
      <c r="I217" s="51">
        <v>7783537.8099999959</v>
      </c>
      <c r="J217" s="51">
        <v>2015260.51</v>
      </c>
      <c r="K217" s="51">
        <v>1239880.1000000001</v>
      </c>
      <c r="L217" s="51">
        <v>262226.78000000003</v>
      </c>
      <c r="M217" s="51">
        <v>1312126.06</v>
      </c>
      <c r="N217" s="51">
        <v>19165752.59</v>
      </c>
      <c r="O217" s="51">
        <v>9456701.9700000063</v>
      </c>
      <c r="P217" s="51">
        <v>7398191.4299999997</v>
      </c>
      <c r="Q217" s="51">
        <v>62836.38</v>
      </c>
      <c r="R217" s="51">
        <v>104745.4</v>
      </c>
      <c r="S217" s="51">
        <v>2143277.41</v>
      </c>
      <c r="T217" s="51">
        <v>340199382.33999985</v>
      </c>
      <c r="U217" s="51">
        <v>47991790.180000022</v>
      </c>
      <c r="V217" s="51">
        <v>16880898.740000002</v>
      </c>
      <c r="W217" s="51">
        <v>49363147.739999995</v>
      </c>
      <c r="X217" s="51">
        <v>4358755.26</v>
      </c>
      <c r="Y217" s="51">
        <v>1670867.85</v>
      </c>
      <c r="Z217" s="51">
        <v>138930953.53999999</v>
      </c>
      <c r="AA217" s="51">
        <v>8401603.9399999995</v>
      </c>
      <c r="AB217" s="51">
        <v>11434966.600000003</v>
      </c>
      <c r="AC217" s="51">
        <v>61166398.490000047</v>
      </c>
      <c r="AD217" s="51">
        <v>11464326.859999999</v>
      </c>
      <c r="AE217" s="86">
        <v>0.74</v>
      </c>
      <c r="AF217" s="51">
        <v>10423975.830000004</v>
      </c>
      <c r="AG217" s="51">
        <v>200583</v>
      </c>
      <c r="AH217" s="51">
        <v>839767.29</v>
      </c>
      <c r="AI217" s="51">
        <v>0</v>
      </c>
      <c r="AJ217" s="51">
        <v>0</v>
      </c>
      <c r="AK217" s="51">
        <v>0</v>
      </c>
      <c r="AL217" s="51">
        <v>22146108.749999993</v>
      </c>
      <c r="AM217" s="51">
        <v>1428654.26</v>
      </c>
      <c r="AN217" s="51">
        <v>9807319.8400000017</v>
      </c>
      <c r="AO217" s="51">
        <v>366267.74</v>
      </c>
      <c r="AP217" s="51">
        <v>10543866.909999998</v>
      </c>
      <c r="AQ217" s="51">
        <v>0</v>
      </c>
      <c r="AR217" s="51">
        <v>773379653.72000027</v>
      </c>
      <c r="AS217" s="51">
        <v>30294879.159999974</v>
      </c>
      <c r="AT217" s="51">
        <v>13430371.720000003</v>
      </c>
      <c r="AU217" s="51">
        <v>0</v>
      </c>
      <c r="AV217" s="51">
        <v>16864507.440000005</v>
      </c>
      <c r="AW217" s="51">
        <v>341659975.64999968</v>
      </c>
      <c r="AX217" s="51">
        <v>282007.36</v>
      </c>
      <c r="AY217" s="51">
        <v>2960642.09</v>
      </c>
      <c r="AZ217" s="51">
        <v>4829813.33</v>
      </c>
      <c r="BA217" s="51">
        <v>56922.63</v>
      </c>
      <c r="BB217" s="51">
        <v>2017583.01</v>
      </c>
      <c r="BC217" s="51">
        <v>331513007.22999996</v>
      </c>
      <c r="BD217" s="51">
        <v>75317029.88000001</v>
      </c>
      <c r="BE217" s="51">
        <v>75317029.88000001</v>
      </c>
      <c r="BF217" s="51">
        <v>326087018.76000011</v>
      </c>
      <c r="BG217" s="51">
        <v>5998598.4099999964</v>
      </c>
      <c r="BH217" s="51">
        <v>15453729.909999998</v>
      </c>
      <c r="BI217" s="51">
        <v>6728561.8400000008</v>
      </c>
      <c r="BJ217" s="51">
        <v>228806962.69000003</v>
      </c>
      <c r="BK217" s="51">
        <v>68142096.460000023</v>
      </c>
      <c r="BL217" s="51">
        <v>957069.45</v>
      </c>
      <c r="BM217" s="51">
        <v>20750.27</v>
      </c>
      <c r="BN217" s="51">
        <v>293</v>
      </c>
      <c r="BO217" s="51">
        <v>20457.27</v>
      </c>
      <c r="BP217" s="51">
        <v>926728098.17999983</v>
      </c>
      <c r="BQ217" s="51">
        <v>926728098.17999983</v>
      </c>
      <c r="BR217" s="51">
        <v>17840514.240000002</v>
      </c>
      <c r="BS217" s="51">
        <v>2033680.88</v>
      </c>
      <c r="BT217" s="51">
        <v>24661919.829999998</v>
      </c>
      <c r="BU217" s="51">
        <v>2224934.9</v>
      </c>
      <c r="BV217" s="51">
        <v>657752461.34000003</v>
      </c>
      <c r="BW217" s="51">
        <v>102328631.17999998</v>
      </c>
      <c r="BX217" s="51">
        <v>49180911.460000023</v>
      </c>
      <c r="BY217" s="51">
        <v>2783196.56</v>
      </c>
      <c r="BZ217" s="51">
        <v>67921847.789999977</v>
      </c>
      <c r="CA217" s="51">
        <v>101753835.37</v>
      </c>
      <c r="CB217" s="87">
        <v>5568</v>
      </c>
      <c r="CC217" s="87">
        <v>5568</v>
      </c>
      <c r="CD217" s="51">
        <v>31693036.280000001</v>
      </c>
      <c r="CE217" s="51">
        <v>14540139.549999993</v>
      </c>
      <c r="CF217" s="51">
        <v>10180801.709999997</v>
      </c>
      <c r="CG217" s="51">
        <v>156294.97</v>
      </c>
      <c r="CH217" s="51">
        <v>2671162.62</v>
      </c>
      <c r="CI217" s="51">
        <v>2268454.9</v>
      </c>
      <c r="CJ217" s="51">
        <v>1876182.53</v>
      </c>
      <c r="CK217" s="51">
        <v>0</v>
      </c>
      <c r="CL217" s="51">
        <v>70055231.089999959</v>
      </c>
      <c r="CM217" s="51">
        <v>8462537.4299999997</v>
      </c>
      <c r="CN217" s="51">
        <v>9267862.6999999993</v>
      </c>
      <c r="CO217" s="51">
        <v>286813.28999999998</v>
      </c>
      <c r="CP217" s="51">
        <v>52038017.669999972</v>
      </c>
      <c r="CQ217" s="51">
        <v>-132233494.26000001</v>
      </c>
      <c r="CR217" s="51">
        <v>-124668795.67999998</v>
      </c>
      <c r="CS217" s="51">
        <v>428064654.12999994</v>
      </c>
    </row>
  </sheetData>
  <phoneticPr fontId="0" type="noConversion"/>
  <pageMargins left="0.41" right="0.18" top="0.59055118110236227" bottom="0.43" header="0.19685039370078741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W21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0" width="16.59765625" style="6" customWidth="1"/>
    <col min="21" max="24" width="18.59765625" style="6" customWidth="1"/>
    <col min="25" max="44" width="16.59765625" style="6" customWidth="1"/>
    <col min="45" max="45" width="20.59765625" style="6" customWidth="1"/>
    <col min="46" max="63" width="16.59765625" style="6" customWidth="1"/>
    <col min="64" max="68" width="20.59765625" style="6" customWidth="1"/>
    <col min="69" max="69" width="23.59765625" style="6" customWidth="1"/>
    <col min="70" max="72" width="20.59765625" style="6" customWidth="1"/>
    <col min="73" max="75" width="23.59765625" style="6" customWidth="1"/>
    <col min="76" max="16384" width="9" style="6"/>
  </cols>
  <sheetData>
    <row r="1" spans="1:75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4"/>
      <c r="M1" s="5" t="s">
        <v>0</v>
      </c>
      <c r="N1" s="4"/>
      <c r="O1" s="3"/>
      <c r="P1" s="3"/>
      <c r="Q1" s="54"/>
      <c r="R1" s="3"/>
      <c r="S1" s="3"/>
      <c r="T1" s="4"/>
      <c r="U1" s="4"/>
      <c r="V1" s="5" t="s">
        <v>0</v>
      </c>
      <c r="W1" s="4"/>
      <c r="X1" s="4"/>
      <c r="Y1" s="3"/>
      <c r="Z1" s="4"/>
      <c r="AA1" s="3"/>
      <c r="AB1" s="4"/>
      <c r="AC1" s="3"/>
      <c r="AD1" s="3"/>
      <c r="AE1" s="5" t="s">
        <v>0</v>
      </c>
      <c r="AF1" s="3"/>
      <c r="AG1" s="55"/>
      <c r="AH1" s="4"/>
      <c r="AI1" s="3"/>
      <c r="AJ1" s="4"/>
      <c r="AK1" s="3"/>
      <c r="AL1" s="3"/>
      <c r="AM1" s="4"/>
      <c r="AN1" s="4"/>
      <c r="AO1" s="5" t="s">
        <v>0</v>
      </c>
      <c r="AP1" s="3"/>
      <c r="AQ1" s="3"/>
      <c r="AR1" s="3"/>
      <c r="AS1" s="4"/>
      <c r="AT1" s="3"/>
      <c r="AU1" s="3"/>
      <c r="AV1" s="3"/>
      <c r="AW1" s="4"/>
      <c r="AX1" s="5" t="s">
        <v>0</v>
      </c>
      <c r="AY1" s="5"/>
      <c r="AZ1" s="3"/>
      <c r="BA1" s="4"/>
      <c r="BB1" s="4"/>
      <c r="BC1" s="4"/>
      <c r="BD1" s="4"/>
      <c r="BE1" s="4"/>
      <c r="BF1" s="3"/>
      <c r="BG1" s="3"/>
      <c r="BH1" s="5" t="s">
        <v>0</v>
      </c>
      <c r="BI1" s="5"/>
      <c r="BJ1" s="3"/>
      <c r="BK1" s="4"/>
      <c r="BL1" s="3"/>
      <c r="BM1" s="4"/>
      <c r="BN1" s="3"/>
      <c r="BO1" s="4"/>
      <c r="BP1" s="5" t="s">
        <v>0</v>
      </c>
      <c r="BQ1" s="5"/>
      <c r="BR1" s="4"/>
      <c r="BS1" s="4"/>
      <c r="BT1" s="4"/>
      <c r="BU1" s="4"/>
      <c r="BV1" s="4"/>
      <c r="BW1" s="88" t="s">
        <v>0</v>
      </c>
    </row>
    <row r="2" spans="1:75" ht="13.5" customHeight="1" thickBot="1" x14ac:dyDescent="0.3">
      <c r="A2" s="1"/>
      <c r="B2" s="1"/>
      <c r="C2" s="7"/>
      <c r="D2" s="8" t="s">
        <v>379</v>
      </c>
      <c r="E2" s="9">
        <v>7</v>
      </c>
      <c r="F2" s="9">
        <v>70</v>
      </c>
      <c r="G2" s="9">
        <v>700</v>
      </c>
      <c r="H2" s="9">
        <v>7000</v>
      </c>
      <c r="I2" s="9">
        <v>703</v>
      </c>
      <c r="J2" s="9">
        <v>7030</v>
      </c>
      <c r="K2" s="9">
        <v>7031</v>
      </c>
      <c r="L2" s="9">
        <v>7032</v>
      </c>
      <c r="M2" s="9">
        <v>7033</v>
      </c>
      <c r="N2" s="9">
        <v>704</v>
      </c>
      <c r="O2" s="9">
        <v>7044</v>
      </c>
      <c r="P2" s="9">
        <v>7045</v>
      </c>
      <c r="Q2" s="9">
        <v>7047</v>
      </c>
      <c r="R2" s="9">
        <v>706</v>
      </c>
      <c r="S2" s="9">
        <v>7060</v>
      </c>
      <c r="T2" s="9">
        <v>71</v>
      </c>
      <c r="U2" s="9">
        <v>710</v>
      </c>
      <c r="V2" s="9">
        <v>7100</v>
      </c>
      <c r="W2" s="9">
        <v>7102</v>
      </c>
      <c r="X2" s="9">
        <v>7103</v>
      </c>
      <c r="Y2" s="9">
        <v>711</v>
      </c>
      <c r="Z2" s="9">
        <v>7111</v>
      </c>
      <c r="AA2" s="9">
        <v>712</v>
      </c>
      <c r="AB2" s="9">
        <v>7120</v>
      </c>
      <c r="AC2" s="9">
        <v>713</v>
      </c>
      <c r="AD2" s="9">
        <v>7130</v>
      </c>
      <c r="AE2" s="9">
        <v>714</v>
      </c>
      <c r="AF2" s="9">
        <v>7141</v>
      </c>
      <c r="AG2" s="9">
        <v>72</v>
      </c>
      <c r="AH2" s="9">
        <v>720</v>
      </c>
      <c r="AI2" s="9">
        <v>7200</v>
      </c>
      <c r="AJ2" s="9">
        <v>7201</v>
      </c>
      <c r="AK2" s="9">
        <v>7202</v>
      </c>
      <c r="AL2" s="9">
        <v>7203</v>
      </c>
      <c r="AM2" s="9">
        <v>721</v>
      </c>
      <c r="AN2" s="9">
        <v>7210</v>
      </c>
      <c r="AO2" s="9">
        <v>7211</v>
      </c>
      <c r="AP2" s="9">
        <v>722</v>
      </c>
      <c r="AQ2" s="9">
        <v>7220</v>
      </c>
      <c r="AR2" s="9">
        <v>7221</v>
      </c>
      <c r="AS2" s="9">
        <v>7222</v>
      </c>
      <c r="AT2" s="9">
        <v>73</v>
      </c>
      <c r="AU2" s="9">
        <v>730</v>
      </c>
      <c r="AV2" s="9">
        <v>7300</v>
      </c>
      <c r="AW2" s="9">
        <v>7301</v>
      </c>
      <c r="AX2" s="9">
        <v>731</v>
      </c>
      <c r="AY2" s="9">
        <v>7310</v>
      </c>
      <c r="AZ2" s="9">
        <v>7311</v>
      </c>
      <c r="BA2" s="9">
        <v>7312</v>
      </c>
      <c r="BB2" s="9">
        <v>7313</v>
      </c>
      <c r="BC2" s="9">
        <v>732</v>
      </c>
      <c r="BD2" s="9">
        <v>7320</v>
      </c>
      <c r="BE2" s="9">
        <v>74</v>
      </c>
      <c r="BF2" s="9">
        <v>740</v>
      </c>
      <c r="BG2" s="9">
        <v>7400</v>
      </c>
      <c r="BH2" s="9">
        <v>7401</v>
      </c>
      <c r="BI2" s="9">
        <v>7402</v>
      </c>
      <c r="BJ2" s="9">
        <v>7403</v>
      </c>
      <c r="BK2" s="9">
        <v>7404</v>
      </c>
      <c r="BL2" s="9">
        <v>741</v>
      </c>
      <c r="BM2" s="9">
        <v>7410</v>
      </c>
      <c r="BN2" s="9">
        <v>7411</v>
      </c>
      <c r="BO2" s="9">
        <v>7412</v>
      </c>
      <c r="BP2" s="9">
        <v>7413</v>
      </c>
      <c r="BQ2" s="9">
        <v>7414</v>
      </c>
      <c r="BR2" s="9">
        <v>7415</v>
      </c>
      <c r="BS2" s="8">
        <v>7416</v>
      </c>
      <c r="BT2" s="8">
        <v>7417</v>
      </c>
      <c r="BU2" s="8">
        <v>78</v>
      </c>
      <c r="BV2" s="9">
        <v>787</v>
      </c>
      <c r="BW2" s="8">
        <v>7870</v>
      </c>
    </row>
    <row r="3" spans="1:75" ht="36.75" customHeight="1" thickBot="1" x14ac:dyDescent="0.35">
      <c r="A3" s="12"/>
      <c r="B3" s="12"/>
      <c r="C3" s="13"/>
      <c r="D3" s="67" t="s">
        <v>380</v>
      </c>
      <c r="E3" s="89" t="s">
        <v>381</v>
      </c>
      <c r="F3" s="90" t="s">
        <v>381</v>
      </c>
      <c r="G3" s="90" t="s">
        <v>381</v>
      </c>
      <c r="H3" s="90" t="s">
        <v>381</v>
      </c>
      <c r="I3" s="90" t="s">
        <v>381</v>
      </c>
      <c r="J3" s="90" t="s">
        <v>381</v>
      </c>
      <c r="K3" s="90" t="s">
        <v>381</v>
      </c>
      <c r="L3" s="90" t="s">
        <v>381</v>
      </c>
      <c r="M3" s="90" t="s">
        <v>381</v>
      </c>
      <c r="N3" s="90" t="s">
        <v>381</v>
      </c>
      <c r="O3" s="90" t="s">
        <v>381</v>
      </c>
      <c r="P3" s="90" t="s">
        <v>381</v>
      </c>
      <c r="Q3" s="90" t="s">
        <v>381</v>
      </c>
      <c r="R3" s="90" t="s">
        <v>381</v>
      </c>
      <c r="S3" s="90" t="s">
        <v>381</v>
      </c>
      <c r="T3" s="90" t="s">
        <v>381</v>
      </c>
      <c r="U3" s="90" t="s">
        <v>381</v>
      </c>
      <c r="V3" s="90" t="s">
        <v>381</v>
      </c>
      <c r="W3" s="90" t="s">
        <v>381</v>
      </c>
      <c r="X3" s="90" t="s">
        <v>381</v>
      </c>
      <c r="Y3" s="90" t="s">
        <v>381</v>
      </c>
      <c r="Z3" s="90" t="s">
        <v>381</v>
      </c>
      <c r="AA3" s="90" t="s">
        <v>381</v>
      </c>
      <c r="AB3" s="90" t="s">
        <v>381</v>
      </c>
      <c r="AC3" s="90" t="s">
        <v>381</v>
      </c>
      <c r="AD3" s="90" t="s">
        <v>381</v>
      </c>
      <c r="AE3" s="90" t="s">
        <v>381</v>
      </c>
      <c r="AF3" s="90" t="s">
        <v>381</v>
      </c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</row>
    <row r="4" spans="1:75" ht="35.4" thickBot="1" x14ac:dyDescent="0.35">
      <c r="A4" s="15"/>
      <c r="B4" s="15"/>
      <c r="C4" s="16"/>
      <c r="D4" s="71" t="s">
        <v>382</v>
      </c>
      <c r="E4" s="92" t="s">
        <v>383</v>
      </c>
      <c r="F4" s="14" t="s">
        <v>384</v>
      </c>
      <c r="G4" s="93" t="s">
        <v>384</v>
      </c>
      <c r="H4" s="93" t="s">
        <v>384</v>
      </c>
      <c r="I4" s="93" t="s">
        <v>384</v>
      </c>
      <c r="J4" s="93" t="s">
        <v>384</v>
      </c>
      <c r="K4" s="93" t="s">
        <v>384</v>
      </c>
      <c r="L4" s="93" t="s">
        <v>384</v>
      </c>
      <c r="M4" s="93" t="s">
        <v>384</v>
      </c>
      <c r="N4" s="93" t="s">
        <v>384</v>
      </c>
      <c r="O4" s="93" t="s">
        <v>384</v>
      </c>
      <c r="P4" s="93" t="s">
        <v>384</v>
      </c>
      <c r="Q4" s="93" t="s">
        <v>384</v>
      </c>
      <c r="R4" s="93" t="s">
        <v>384</v>
      </c>
      <c r="S4" s="93" t="s">
        <v>384</v>
      </c>
      <c r="T4" s="14" t="s">
        <v>385</v>
      </c>
      <c r="U4" s="93" t="s">
        <v>385</v>
      </c>
      <c r="V4" s="93" t="s">
        <v>385</v>
      </c>
      <c r="W4" s="93" t="s">
        <v>385</v>
      </c>
      <c r="X4" s="93" t="s">
        <v>385</v>
      </c>
      <c r="Y4" s="93" t="s">
        <v>385</v>
      </c>
      <c r="Z4" s="93" t="s">
        <v>385</v>
      </c>
      <c r="AA4" s="93" t="s">
        <v>385</v>
      </c>
      <c r="AB4" s="93" t="s">
        <v>385</v>
      </c>
      <c r="AC4" s="93" t="s">
        <v>385</v>
      </c>
      <c r="AD4" s="93" t="s">
        <v>385</v>
      </c>
      <c r="AE4" s="93" t="s">
        <v>385</v>
      </c>
      <c r="AF4" s="93" t="s">
        <v>385</v>
      </c>
      <c r="AG4" s="94" t="s">
        <v>386</v>
      </c>
      <c r="AH4" s="94" t="s">
        <v>386</v>
      </c>
      <c r="AI4" s="94" t="s">
        <v>386</v>
      </c>
      <c r="AJ4" s="94" t="s">
        <v>386</v>
      </c>
      <c r="AK4" s="94" t="s">
        <v>386</v>
      </c>
      <c r="AL4" s="94" t="s">
        <v>386</v>
      </c>
      <c r="AM4" s="94" t="s">
        <v>386</v>
      </c>
      <c r="AN4" s="94" t="s">
        <v>386</v>
      </c>
      <c r="AO4" s="94" t="s">
        <v>386</v>
      </c>
      <c r="AP4" s="94" t="s">
        <v>386</v>
      </c>
      <c r="AQ4" s="94" t="s">
        <v>386</v>
      </c>
      <c r="AR4" s="94" t="s">
        <v>386</v>
      </c>
      <c r="AS4" s="94" t="s">
        <v>386</v>
      </c>
      <c r="AT4" s="94" t="s">
        <v>387</v>
      </c>
      <c r="AU4" s="94" t="s">
        <v>387</v>
      </c>
      <c r="AV4" s="94" t="s">
        <v>387</v>
      </c>
      <c r="AW4" s="94" t="s">
        <v>387</v>
      </c>
      <c r="AX4" s="94" t="s">
        <v>387</v>
      </c>
      <c r="AY4" s="94" t="s">
        <v>387</v>
      </c>
      <c r="AZ4" s="94" t="s">
        <v>387</v>
      </c>
      <c r="BA4" s="94" t="s">
        <v>387</v>
      </c>
      <c r="BB4" s="94" t="s">
        <v>387</v>
      </c>
      <c r="BC4" s="94" t="s">
        <v>387</v>
      </c>
      <c r="BD4" s="94" t="s">
        <v>387</v>
      </c>
      <c r="BE4" s="94" t="s">
        <v>388</v>
      </c>
      <c r="BF4" s="94" t="s">
        <v>388</v>
      </c>
      <c r="BG4" s="94" t="s">
        <v>388</v>
      </c>
      <c r="BH4" s="94" t="s">
        <v>388</v>
      </c>
      <c r="BI4" s="94" t="s">
        <v>388</v>
      </c>
      <c r="BJ4" s="94" t="s">
        <v>388</v>
      </c>
      <c r="BK4" s="94" t="s">
        <v>388</v>
      </c>
      <c r="BL4" s="94" t="s">
        <v>388</v>
      </c>
      <c r="BM4" s="94" t="s">
        <v>388</v>
      </c>
      <c r="BN4" s="94" t="s">
        <v>388</v>
      </c>
      <c r="BO4" s="94" t="s">
        <v>388</v>
      </c>
      <c r="BP4" s="94" t="s">
        <v>388</v>
      </c>
      <c r="BQ4" s="94" t="s">
        <v>388</v>
      </c>
      <c r="BR4" s="94" t="s">
        <v>388</v>
      </c>
      <c r="BS4" s="94" t="s">
        <v>388</v>
      </c>
      <c r="BT4" s="94" t="s">
        <v>388</v>
      </c>
      <c r="BU4" s="94" t="s">
        <v>389</v>
      </c>
      <c r="BV4" s="94" t="s">
        <v>389</v>
      </c>
      <c r="BW4" s="94" t="s">
        <v>389</v>
      </c>
    </row>
    <row r="5" spans="1:75" ht="42.9" customHeight="1" thickBot="1" x14ac:dyDescent="0.3">
      <c r="A5" s="18"/>
      <c r="B5" s="18"/>
      <c r="C5" s="19"/>
      <c r="D5" s="95"/>
      <c r="E5" s="96"/>
      <c r="F5" s="97" t="s">
        <v>390</v>
      </c>
      <c r="G5" s="56" t="s">
        <v>391</v>
      </c>
      <c r="H5" s="56" t="s">
        <v>391</v>
      </c>
      <c r="I5" s="56" t="s">
        <v>392</v>
      </c>
      <c r="J5" s="56" t="s">
        <v>392</v>
      </c>
      <c r="K5" s="56" t="s">
        <v>392</v>
      </c>
      <c r="L5" s="56" t="s">
        <v>392</v>
      </c>
      <c r="M5" s="56" t="s">
        <v>392</v>
      </c>
      <c r="N5" s="56" t="s">
        <v>393</v>
      </c>
      <c r="O5" s="56" t="s">
        <v>393</v>
      </c>
      <c r="P5" s="56" t="s">
        <v>393</v>
      </c>
      <c r="Q5" s="56" t="s">
        <v>393</v>
      </c>
      <c r="R5" s="56" t="s">
        <v>394</v>
      </c>
      <c r="S5" s="56" t="s">
        <v>394</v>
      </c>
      <c r="T5" s="97" t="s">
        <v>395</v>
      </c>
      <c r="U5" s="56" t="s">
        <v>396</v>
      </c>
      <c r="V5" s="56" t="s">
        <v>396</v>
      </c>
      <c r="W5" s="56" t="s">
        <v>396</v>
      </c>
      <c r="X5" s="56" t="s">
        <v>396</v>
      </c>
      <c r="Y5" s="56" t="s">
        <v>397</v>
      </c>
      <c r="Z5" s="56" t="s">
        <v>397</v>
      </c>
      <c r="AA5" s="56" t="s">
        <v>398</v>
      </c>
      <c r="AB5" s="56" t="s">
        <v>398</v>
      </c>
      <c r="AC5" s="56" t="s">
        <v>399</v>
      </c>
      <c r="AD5" s="56" t="s">
        <v>399</v>
      </c>
      <c r="AE5" s="56" t="s">
        <v>400</v>
      </c>
      <c r="AF5" s="56" t="s">
        <v>400</v>
      </c>
      <c r="AG5" s="97" t="s">
        <v>401</v>
      </c>
      <c r="AH5" s="56" t="s">
        <v>402</v>
      </c>
      <c r="AI5" s="56" t="s">
        <v>402</v>
      </c>
      <c r="AJ5" s="56" t="s">
        <v>402</v>
      </c>
      <c r="AK5" s="56" t="s">
        <v>402</v>
      </c>
      <c r="AL5" s="56" t="s">
        <v>402</v>
      </c>
      <c r="AM5" s="56" t="s">
        <v>403</v>
      </c>
      <c r="AN5" s="56" t="s">
        <v>403</v>
      </c>
      <c r="AO5" s="56" t="s">
        <v>403</v>
      </c>
      <c r="AP5" s="56" t="s">
        <v>404</v>
      </c>
      <c r="AQ5" s="56" t="s">
        <v>404</v>
      </c>
      <c r="AR5" s="56" t="s">
        <v>404</v>
      </c>
      <c r="AS5" s="56" t="s">
        <v>404</v>
      </c>
      <c r="AT5" s="97" t="s">
        <v>405</v>
      </c>
      <c r="AU5" s="56" t="s">
        <v>406</v>
      </c>
      <c r="AV5" s="56" t="s">
        <v>406</v>
      </c>
      <c r="AW5" s="56" t="s">
        <v>406</v>
      </c>
      <c r="AX5" s="56" t="s">
        <v>407</v>
      </c>
      <c r="AY5" s="56" t="s">
        <v>407</v>
      </c>
      <c r="AZ5" s="56" t="s">
        <v>407</v>
      </c>
      <c r="BA5" s="56" t="s">
        <v>407</v>
      </c>
      <c r="BB5" s="56" t="s">
        <v>407</v>
      </c>
      <c r="BC5" s="56" t="s">
        <v>408</v>
      </c>
      <c r="BD5" s="56" t="s">
        <v>408</v>
      </c>
      <c r="BE5" s="97" t="s">
        <v>409</v>
      </c>
      <c r="BF5" s="56" t="s">
        <v>410</v>
      </c>
      <c r="BG5" s="56" t="s">
        <v>410</v>
      </c>
      <c r="BH5" s="56" t="s">
        <v>410</v>
      </c>
      <c r="BI5" s="56" t="s">
        <v>410</v>
      </c>
      <c r="BJ5" s="56" t="s">
        <v>410</v>
      </c>
      <c r="BK5" s="56" t="s">
        <v>410</v>
      </c>
      <c r="BL5" s="56" t="s">
        <v>411</v>
      </c>
      <c r="BM5" s="56" t="s">
        <v>411</v>
      </c>
      <c r="BN5" s="56" t="s">
        <v>411</v>
      </c>
      <c r="BO5" s="56" t="s">
        <v>411</v>
      </c>
      <c r="BP5" s="56" t="s">
        <v>411</v>
      </c>
      <c r="BQ5" s="56" t="s">
        <v>411</v>
      </c>
      <c r="BR5" s="56" t="s">
        <v>411</v>
      </c>
      <c r="BS5" s="56" t="s">
        <v>411</v>
      </c>
      <c r="BT5" s="56" t="s">
        <v>411</v>
      </c>
      <c r="BU5" s="97" t="s">
        <v>412</v>
      </c>
      <c r="BV5" s="98" t="s">
        <v>413</v>
      </c>
      <c r="BW5" s="98" t="s">
        <v>413</v>
      </c>
    </row>
    <row r="6" spans="1:75" ht="67.2" thickBot="1" x14ac:dyDescent="0.35">
      <c r="A6" s="24" t="s">
        <v>16</v>
      </c>
      <c r="B6" s="24" t="s">
        <v>17</v>
      </c>
      <c r="C6" s="25" t="s">
        <v>18</v>
      </c>
      <c r="D6" s="26"/>
      <c r="E6" s="99"/>
      <c r="F6" s="27"/>
      <c r="G6" s="78"/>
      <c r="H6" s="28" t="s">
        <v>414</v>
      </c>
      <c r="I6" s="80"/>
      <c r="J6" s="28" t="s">
        <v>415</v>
      </c>
      <c r="K6" s="28" t="s">
        <v>416</v>
      </c>
      <c r="L6" s="28" t="s">
        <v>417</v>
      </c>
      <c r="M6" s="28" t="s">
        <v>418</v>
      </c>
      <c r="N6" s="28"/>
      <c r="O6" s="28" t="s">
        <v>419</v>
      </c>
      <c r="P6" s="28" t="s">
        <v>420</v>
      </c>
      <c r="Q6" s="28" t="s">
        <v>421</v>
      </c>
      <c r="R6" s="80"/>
      <c r="S6" s="28" t="s">
        <v>422</v>
      </c>
      <c r="T6" s="100"/>
      <c r="U6" s="101"/>
      <c r="V6" s="28" t="s">
        <v>423</v>
      </c>
      <c r="W6" s="28" t="s">
        <v>424</v>
      </c>
      <c r="X6" s="28" t="s">
        <v>425</v>
      </c>
      <c r="Y6" s="28"/>
      <c r="Z6" s="28" t="s">
        <v>426</v>
      </c>
      <c r="AA6" s="28"/>
      <c r="AB6" s="28" t="s">
        <v>427</v>
      </c>
      <c r="AC6" s="80"/>
      <c r="AD6" s="28" t="s">
        <v>428</v>
      </c>
      <c r="AE6" s="80"/>
      <c r="AF6" s="28" t="s">
        <v>429</v>
      </c>
      <c r="AG6" s="102"/>
      <c r="AH6" s="101"/>
      <c r="AI6" s="28" t="s">
        <v>430</v>
      </c>
      <c r="AJ6" s="28" t="s">
        <v>430</v>
      </c>
      <c r="AK6" s="28" t="s">
        <v>431</v>
      </c>
      <c r="AL6" s="28" t="s">
        <v>432</v>
      </c>
      <c r="AM6" s="28"/>
      <c r="AN6" s="28" t="s">
        <v>433</v>
      </c>
      <c r="AO6" s="28" t="s">
        <v>434</v>
      </c>
      <c r="AP6" s="28"/>
      <c r="AQ6" s="28" t="s">
        <v>435</v>
      </c>
      <c r="AR6" s="28" t="s">
        <v>436</v>
      </c>
      <c r="AS6" s="28" t="s">
        <v>437</v>
      </c>
      <c r="AT6" s="28"/>
      <c r="AU6" s="28"/>
      <c r="AV6" s="28" t="s">
        <v>438</v>
      </c>
      <c r="AW6" s="28" t="s">
        <v>439</v>
      </c>
      <c r="AX6" s="28"/>
      <c r="AY6" s="28" t="s">
        <v>440</v>
      </c>
      <c r="AZ6" s="28" t="s">
        <v>441</v>
      </c>
      <c r="BA6" s="28" t="s">
        <v>442</v>
      </c>
      <c r="BB6" s="28" t="s">
        <v>443</v>
      </c>
      <c r="BC6" s="28"/>
      <c r="BD6" s="28" t="s">
        <v>444</v>
      </c>
      <c r="BE6" s="28"/>
      <c r="BF6" s="28"/>
      <c r="BG6" s="28" t="s">
        <v>445</v>
      </c>
      <c r="BH6" s="28" t="s">
        <v>446</v>
      </c>
      <c r="BI6" s="28" t="s">
        <v>447</v>
      </c>
      <c r="BJ6" s="28" t="s">
        <v>448</v>
      </c>
      <c r="BK6" s="28" t="s">
        <v>449</v>
      </c>
      <c r="BL6" s="28"/>
      <c r="BM6" s="28" t="s">
        <v>450</v>
      </c>
      <c r="BN6" s="28" t="s">
        <v>451</v>
      </c>
      <c r="BO6" s="28" t="s">
        <v>452</v>
      </c>
      <c r="BP6" s="28" t="s">
        <v>453</v>
      </c>
      <c r="BQ6" s="28" t="s">
        <v>454</v>
      </c>
      <c r="BR6" s="28" t="s">
        <v>455</v>
      </c>
      <c r="BS6" s="28" t="s">
        <v>456</v>
      </c>
      <c r="BT6" s="28" t="s">
        <v>457</v>
      </c>
      <c r="BU6" s="28"/>
      <c r="BV6" s="28"/>
      <c r="BW6" s="28" t="s">
        <v>458</v>
      </c>
    </row>
    <row r="7" spans="1:75" ht="12.75" customHeight="1" x14ac:dyDescent="0.25">
      <c r="A7" s="31">
        <v>1</v>
      </c>
      <c r="B7" s="32">
        <v>1</v>
      </c>
      <c r="C7" s="33" t="s">
        <v>25</v>
      </c>
      <c r="D7" s="34">
        <v>19006129.41</v>
      </c>
      <c r="E7" s="34">
        <v>15181348.119999999</v>
      </c>
      <c r="F7" s="34">
        <v>12055677.699999999</v>
      </c>
      <c r="G7" s="34">
        <v>10223011</v>
      </c>
      <c r="H7" s="34">
        <v>10223011</v>
      </c>
      <c r="I7" s="34">
        <v>1316032.58</v>
      </c>
      <c r="J7" s="34">
        <v>1067852.78</v>
      </c>
      <c r="K7" s="34">
        <v>1350.35</v>
      </c>
      <c r="L7" s="34">
        <v>81856.210000000006</v>
      </c>
      <c r="M7" s="34">
        <v>164973.24</v>
      </c>
      <c r="N7" s="34">
        <v>516634.12</v>
      </c>
      <c r="O7" s="34">
        <v>6554.98</v>
      </c>
      <c r="P7" s="34">
        <v>0</v>
      </c>
      <c r="Q7" s="34">
        <v>510079.14</v>
      </c>
      <c r="R7" s="34">
        <v>0</v>
      </c>
      <c r="S7" s="34">
        <v>0</v>
      </c>
      <c r="T7" s="34">
        <v>3125670.42</v>
      </c>
      <c r="U7" s="34">
        <v>1816786.32</v>
      </c>
      <c r="V7" s="34">
        <v>385808.25</v>
      </c>
      <c r="W7" s="34">
        <v>11533.81</v>
      </c>
      <c r="X7" s="34">
        <v>1419444.26</v>
      </c>
      <c r="Y7" s="34">
        <v>11440.87</v>
      </c>
      <c r="Z7" s="34">
        <v>11440.87</v>
      </c>
      <c r="AA7" s="34">
        <v>8748.69</v>
      </c>
      <c r="AB7" s="34">
        <v>8748.69</v>
      </c>
      <c r="AC7" s="34">
        <v>39972.25</v>
      </c>
      <c r="AD7" s="34">
        <v>39972.25</v>
      </c>
      <c r="AE7" s="34">
        <v>1248722.29</v>
      </c>
      <c r="AF7" s="34">
        <v>1248722.29</v>
      </c>
      <c r="AG7" s="34">
        <v>309614.51</v>
      </c>
      <c r="AH7" s="34">
        <v>14369.81</v>
      </c>
      <c r="AI7" s="34">
        <v>14369.81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295244.7</v>
      </c>
      <c r="AQ7" s="34">
        <v>1580.1</v>
      </c>
      <c r="AR7" s="34">
        <v>293664.59999999998</v>
      </c>
      <c r="AS7" s="34">
        <v>0</v>
      </c>
      <c r="AT7" s="34">
        <v>960</v>
      </c>
      <c r="AU7" s="34">
        <v>960</v>
      </c>
      <c r="AV7" s="34">
        <v>960</v>
      </c>
      <c r="AW7" s="34">
        <v>0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0</v>
      </c>
      <c r="BD7" s="34">
        <v>0</v>
      </c>
      <c r="BE7" s="34">
        <v>3514206.78</v>
      </c>
      <c r="BF7" s="34">
        <v>1531692.51</v>
      </c>
      <c r="BG7" s="34">
        <v>1434035.83</v>
      </c>
      <c r="BH7" s="34">
        <v>16264.68</v>
      </c>
      <c r="BI7" s="34">
        <v>0</v>
      </c>
      <c r="BJ7" s="34">
        <v>81392</v>
      </c>
      <c r="BK7" s="34">
        <v>0</v>
      </c>
      <c r="BL7" s="34">
        <v>1982514.27</v>
      </c>
      <c r="BM7" s="34">
        <v>0</v>
      </c>
      <c r="BN7" s="34">
        <v>0</v>
      </c>
      <c r="BO7" s="34">
        <v>439900.05</v>
      </c>
      <c r="BP7" s="34">
        <v>1542614.22</v>
      </c>
      <c r="BQ7" s="34">
        <v>0</v>
      </c>
      <c r="BR7" s="34">
        <v>0</v>
      </c>
      <c r="BS7" s="34">
        <v>0</v>
      </c>
      <c r="BT7" s="34">
        <v>0</v>
      </c>
      <c r="BU7" s="34">
        <v>0</v>
      </c>
      <c r="BV7" s="34">
        <v>0</v>
      </c>
      <c r="BW7" s="34">
        <v>0</v>
      </c>
    </row>
    <row r="8" spans="1:75" ht="12.75" customHeight="1" x14ac:dyDescent="0.25">
      <c r="A8" s="31">
        <v>2</v>
      </c>
      <c r="B8" s="32">
        <v>195</v>
      </c>
      <c r="C8" s="37" t="s">
        <v>26</v>
      </c>
      <c r="D8" s="38">
        <v>3181085.08</v>
      </c>
      <c r="E8" s="38">
        <v>2723123.17</v>
      </c>
      <c r="F8" s="38">
        <v>2475400.9500000002</v>
      </c>
      <c r="G8" s="38">
        <v>2296482</v>
      </c>
      <c r="H8" s="38">
        <v>2296482</v>
      </c>
      <c r="I8" s="38">
        <v>80403.259999999995</v>
      </c>
      <c r="J8" s="38">
        <v>61013.24</v>
      </c>
      <c r="K8" s="38">
        <v>276.39</v>
      </c>
      <c r="L8" s="38">
        <v>3648.17</v>
      </c>
      <c r="M8" s="38">
        <v>15465.46</v>
      </c>
      <c r="N8" s="38">
        <v>98515.69</v>
      </c>
      <c r="O8" s="38">
        <v>850.66</v>
      </c>
      <c r="P8" s="38">
        <v>0</v>
      </c>
      <c r="Q8" s="38">
        <v>97665.03</v>
      </c>
      <c r="R8" s="38">
        <v>0</v>
      </c>
      <c r="S8" s="38">
        <v>0</v>
      </c>
      <c r="T8" s="38">
        <v>247722.22</v>
      </c>
      <c r="U8" s="38">
        <v>66048.820000000007</v>
      </c>
      <c r="V8" s="38">
        <v>0</v>
      </c>
      <c r="W8" s="38">
        <v>9872.6299999999992</v>
      </c>
      <c r="X8" s="38">
        <v>56176.19</v>
      </c>
      <c r="Y8" s="38">
        <v>2110.14</v>
      </c>
      <c r="Z8" s="38">
        <v>2110.14</v>
      </c>
      <c r="AA8" s="38">
        <v>1277</v>
      </c>
      <c r="AB8" s="38">
        <v>1277</v>
      </c>
      <c r="AC8" s="38">
        <v>64678.5</v>
      </c>
      <c r="AD8" s="38">
        <v>64678.5</v>
      </c>
      <c r="AE8" s="38">
        <v>113607.76</v>
      </c>
      <c r="AF8" s="38">
        <v>113607.76</v>
      </c>
      <c r="AG8" s="38">
        <v>41141.11</v>
      </c>
      <c r="AH8" s="38">
        <v>17733.47</v>
      </c>
      <c r="AI8" s="38">
        <v>17733.47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23407.64</v>
      </c>
      <c r="AQ8" s="38">
        <v>0</v>
      </c>
      <c r="AR8" s="38">
        <v>23407.64</v>
      </c>
      <c r="AS8" s="38">
        <v>0</v>
      </c>
      <c r="AT8" s="38">
        <v>5410</v>
      </c>
      <c r="AU8" s="38">
        <v>5410</v>
      </c>
      <c r="AV8" s="38">
        <v>0</v>
      </c>
      <c r="AW8" s="38">
        <v>5410</v>
      </c>
      <c r="AX8" s="38">
        <v>0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411410.8</v>
      </c>
      <c r="BF8" s="38">
        <v>140574.66</v>
      </c>
      <c r="BG8" s="38">
        <v>140574.66</v>
      </c>
      <c r="BH8" s="38">
        <v>0</v>
      </c>
      <c r="BI8" s="38">
        <v>0</v>
      </c>
      <c r="BJ8" s="38">
        <v>0</v>
      </c>
      <c r="BK8" s="38">
        <v>0</v>
      </c>
      <c r="BL8" s="38">
        <v>270836.14</v>
      </c>
      <c r="BM8" s="38">
        <v>0</v>
      </c>
      <c r="BN8" s="38">
        <v>0</v>
      </c>
      <c r="BO8" s="38">
        <v>270836.14</v>
      </c>
      <c r="BP8" s="38">
        <v>0</v>
      </c>
      <c r="BQ8" s="38">
        <v>0</v>
      </c>
      <c r="BR8" s="38">
        <v>0</v>
      </c>
      <c r="BS8" s="38">
        <v>0</v>
      </c>
      <c r="BT8" s="38">
        <v>0</v>
      </c>
      <c r="BU8" s="38">
        <v>0</v>
      </c>
      <c r="BV8" s="38">
        <v>0</v>
      </c>
      <c r="BW8" s="38">
        <v>0</v>
      </c>
    </row>
    <row r="9" spans="1:75" ht="12.75" customHeight="1" x14ac:dyDescent="0.25">
      <c r="A9" s="41">
        <v>3</v>
      </c>
      <c r="B9" s="42">
        <v>2</v>
      </c>
      <c r="C9" s="37" t="s">
        <v>27</v>
      </c>
      <c r="D9" s="38">
        <v>7257994.9299999997</v>
      </c>
      <c r="E9" s="38">
        <v>6135210.9899999993</v>
      </c>
      <c r="F9" s="38">
        <v>5272959.78</v>
      </c>
      <c r="G9" s="38">
        <v>4634611</v>
      </c>
      <c r="H9" s="38">
        <v>4634611</v>
      </c>
      <c r="I9" s="38">
        <v>350346.22</v>
      </c>
      <c r="J9" s="38">
        <v>300836.75</v>
      </c>
      <c r="K9" s="38">
        <v>34.35</v>
      </c>
      <c r="L9" s="38">
        <v>8268.6200000000008</v>
      </c>
      <c r="M9" s="38">
        <v>41206.5</v>
      </c>
      <c r="N9" s="38">
        <v>288002.56</v>
      </c>
      <c r="O9" s="38">
        <v>160082.43</v>
      </c>
      <c r="P9" s="38">
        <v>0</v>
      </c>
      <c r="Q9" s="38">
        <v>127920.13</v>
      </c>
      <c r="R9" s="38">
        <v>0</v>
      </c>
      <c r="S9" s="38">
        <v>0</v>
      </c>
      <c r="T9" s="38">
        <v>862251.21</v>
      </c>
      <c r="U9" s="38">
        <v>144190.75</v>
      </c>
      <c r="V9" s="38">
        <v>12560.56</v>
      </c>
      <c r="W9" s="38">
        <v>64487.29</v>
      </c>
      <c r="X9" s="38">
        <v>67142.899999999994</v>
      </c>
      <c r="Y9" s="38">
        <v>2062.44</v>
      </c>
      <c r="Z9" s="38">
        <v>2062.44</v>
      </c>
      <c r="AA9" s="38">
        <v>383.2</v>
      </c>
      <c r="AB9" s="38">
        <v>383.2</v>
      </c>
      <c r="AC9" s="38">
        <v>29211.93</v>
      </c>
      <c r="AD9" s="38">
        <v>29211.93</v>
      </c>
      <c r="AE9" s="38">
        <v>686402.89</v>
      </c>
      <c r="AF9" s="38">
        <v>686402.89</v>
      </c>
      <c r="AG9" s="38">
        <v>2284.61</v>
      </c>
      <c r="AH9" s="38">
        <v>1674.65</v>
      </c>
      <c r="AI9" s="38">
        <v>1674.65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v>609.96</v>
      </c>
      <c r="AQ9" s="38">
        <v>219.96</v>
      </c>
      <c r="AR9" s="38">
        <v>390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8">
        <v>1120499.33</v>
      </c>
      <c r="BF9" s="38">
        <v>175010.97</v>
      </c>
      <c r="BG9" s="38">
        <v>174310.97</v>
      </c>
      <c r="BH9" s="38">
        <v>0</v>
      </c>
      <c r="BI9" s="38">
        <v>0</v>
      </c>
      <c r="BJ9" s="38">
        <v>700</v>
      </c>
      <c r="BK9" s="38">
        <v>0</v>
      </c>
      <c r="BL9" s="38">
        <v>945488.36</v>
      </c>
      <c r="BM9" s="38">
        <v>0</v>
      </c>
      <c r="BN9" s="38">
        <v>0</v>
      </c>
      <c r="BO9" s="38">
        <v>932849.94</v>
      </c>
      <c r="BP9" s="38">
        <v>0</v>
      </c>
      <c r="BQ9" s="38">
        <v>0</v>
      </c>
      <c r="BR9" s="38">
        <v>0</v>
      </c>
      <c r="BS9" s="38">
        <v>12638.42</v>
      </c>
      <c r="BT9" s="38">
        <v>0</v>
      </c>
      <c r="BU9" s="38">
        <v>0</v>
      </c>
      <c r="BV9" s="38">
        <v>0</v>
      </c>
      <c r="BW9" s="38">
        <v>0</v>
      </c>
    </row>
    <row r="10" spans="1:75" ht="12.75" customHeight="1" x14ac:dyDescent="0.25">
      <c r="A10" s="41">
        <v>4</v>
      </c>
      <c r="B10" s="42">
        <v>148</v>
      </c>
      <c r="C10" s="37" t="s">
        <v>28</v>
      </c>
      <c r="D10" s="38">
        <v>2711002.9</v>
      </c>
      <c r="E10" s="38">
        <v>1780866.66</v>
      </c>
      <c r="F10" s="38">
        <v>1604861.17</v>
      </c>
      <c r="G10" s="38">
        <v>1479415</v>
      </c>
      <c r="H10" s="38">
        <v>1479415</v>
      </c>
      <c r="I10" s="38">
        <v>61171.33</v>
      </c>
      <c r="J10" s="38">
        <v>34897.24</v>
      </c>
      <c r="K10" s="38">
        <v>246.52</v>
      </c>
      <c r="L10" s="38">
        <v>9373.92</v>
      </c>
      <c r="M10" s="38">
        <v>16653.650000000001</v>
      </c>
      <c r="N10" s="38">
        <v>64274.84</v>
      </c>
      <c r="O10" s="38">
        <v>260.97000000000003</v>
      </c>
      <c r="P10" s="38">
        <v>0</v>
      </c>
      <c r="Q10" s="38">
        <v>64013.87</v>
      </c>
      <c r="R10" s="38">
        <v>0</v>
      </c>
      <c r="S10" s="38">
        <v>0</v>
      </c>
      <c r="T10" s="38">
        <v>176005.49</v>
      </c>
      <c r="U10" s="38">
        <v>32875.53</v>
      </c>
      <c r="V10" s="38">
        <v>0</v>
      </c>
      <c r="W10" s="38">
        <v>7.8</v>
      </c>
      <c r="X10" s="38">
        <v>32867.730000000003</v>
      </c>
      <c r="Y10" s="38">
        <v>2047.99</v>
      </c>
      <c r="Z10" s="38">
        <v>2047.99</v>
      </c>
      <c r="AA10" s="38">
        <v>1747.8</v>
      </c>
      <c r="AB10" s="38">
        <v>1747.8</v>
      </c>
      <c r="AC10" s="38">
        <v>101156.8</v>
      </c>
      <c r="AD10" s="38">
        <v>101156.8</v>
      </c>
      <c r="AE10" s="38">
        <v>38177.370000000003</v>
      </c>
      <c r="AF10" s="38">
        <v>38177.370000000003</v>
      </c>
      <c r="AG10" s="38">
        <v>47691.7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47691.7</v>
      </c>
      <c r="AQ10" s="38">
        <v>13604</v>
      </c>
      <c r="AR10" s="38">
        <v>34087.699999999997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v>0</v>
      </c>
      <c r="AY10" s="38">
        <v>0</v>
      </c>
      <c r="AZ10" s="38">
        <v>0</v>
      </c>
      <c r="BA10" s="38">
        <v>0</v>
      </c>
      <c r="BB10" s="38">
        <v>0</v>
      </c>
      <c r="BC10" s="38">
        <v>0</v>
      </c>
      <c r="BD10" s="38">
        <v>0</v>
      </c>
      <c r="BE10" s="38">
        <v>882444.54</v>
      </c>
      <c r="BF10" s="38">
        <v>254535.09</v>
      </c>
      <c r="BG10" s="38">
        <v>114057.09</v>
      </c>
      <c r="BH10" s="38">
        <v>140478</v>
      </c>
      <c r="BI10" s="38">
        <v>0</v>
      </c>
      <c r="BJ10" s="38">
        <v>0</v>
      </c>
      <c r="BK10" s="38">
        <v>0</v>
      </c>
      <c r="BL10" s="38">
        <v>627909.44999999995</v>
      </c>
      <c r="BM10" s="38">
        <v>0</v>
      </c>
      <c r="BN10" s="38">
        <v>0</v>
      </c>
      <c r="BO10" s="38">
        <v>627909.44999999995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38">
        <v>0</v>
      </c>
      <c r="BW10" s="38">
        <v>0</v>
      </c>
    </row>
    <row r="11" spans="1:75" ht="12.75" customHeight="1" x14ac:dyDescent="0.25">
      <c r="A11" s="41">
        <v>5</v>
      </c>
      <c r="B11" s="42">
        <v>149</v>
      </c>
      <c r="C11" s="37" t="s">
        <v>29</v>
      </c>
      <c r="D11" s="38">
        <v>1844537.14</v>
      </c>
      <c r="E11" s="38">
        <v>1454256.44</v>
      </c>
      <c r="F11" s="38">
        <v>1356446.92</v>
      </c>
      <c r="G11" s="38">
        <v>1263099</v>
      </c>
      <c r="H11" s="38">
        <v>1263099</v>
      </c>
      <c r="I11" s="38">
        <v>57746.51</v>
      </c>
      <c r="J11" s="38">
        <v>49129.87</v>
      </c>
      <c r="K11" s="38">
        <v>11.97</v>
      </c>
      <c r="L11" s="38">
        <v>4745.3500000000004</v>
      </c>
      <c r="M11" s="38">
        <v>3859.32</v>
      </c>
      <c r="N11" s="38">
        <v>35601.410000000003</v>
      </c>
      <c r="O11" s="38">
        <v>186.93</v>
      </c>
      <c r="P11" s="38">
        <v>0</v>
      </c>
      <c r="Q11" s="38">
        <v>35414.480000000003</v>
      </c>
      <c r="R11" s="38">
        <v>0</v>
      </c>
      <c r="S11" s="38">
        <v>0</v>
      </c>
      <c r="T11" s="38">
        <v>97809.52</v>
      </c>
      <c r="U11" s="38">
        <v>35433.800000000003</v>
      </c>
      <c r="V11" s="38">
        <v>0</v>
      </c>
      <c r="W11" s="38">
        <v>188.59</v>
      </c>
      <c r="X11" s="38">
        <v>35245.21</v>
      </c>
      <c r="Y11" s="38">
        <v>303.02</v>
      </c>
      <c r="Z11" s="38">
        <v>303.02</v>
      </c>
      <c r="AA11" s="38">
        <v>157.31</v>
      </c>
      <c r="AB11" s="38">
        <v>157.31</v>
      </c>
      <c r="AC11" s="38">
        <v>8543.23</v>
      </c>
      <c r="AD11" s="38">
        <v>8543.23</v>
      </c>
      <c r="AE11" s="38">
        <v>53372.160000000003</v>
      </c>
      <c r="AF11" s="38">
        <v>53372.160000000003</v>
      </c>
      <c r="AG11" s="38">
        <v>3183</v>
      </c>
      <c r="AH11" s="38">
        <v>543</v>
      </c>
      <c r="AI11" s="38">
        <v>543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2640</v>
      </c>
      <c r="AQ11" s="38">
        <v>2640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387097.7</v>
      </c>
      <c r="BF11" s="38">
        <v>205611.7</v>
      </c>
      <c r="BG11" s="38">
        <v>205611.7</v>
      </c>
      <c r="BH11" s="38">
        <v>0</v>
      </c>
      <c r="BI11" s="38">
        <v>0</v>
      </c>
      <c r="BJ11" s="38">
        <v>0</v>
      </c>
      <c r="BK11" s="38">
        <v>0</v>
      </c>
      <c r="BL11" s="38">
        <v>181486</v>
      </c>
      <c r="BM11" s="38">
        <v>0</v>
      </c>
      <c r="BN11" s="38">
        <v>0</v>
      </c>
      <c r="BO11" s="38">
        <v>181486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  <c r="BV11" s="38">
        <v>0</v>
      </c>
      <c r="BW11" s="38">
        <v>0</v>
      </c>
    </row>
    <row r="12" spans="1:75" ht="12.75" customHeight="1" x14ac:dyDescent="0.25">
      <c r="A12" s="41">
        <v>6</v>
      </c>
      <c r="B12" s="42">
        <v>3</v>
      </c>
      <c r="C12" s="37" t="s">
        <v>30</v>
      </c>
      <c r="D12" s="38">
        <v>11821476.719999999</v>
      </c>
      <c r="E12" s="38">
        <v>8576922.209999999</v>
      </c>
      <c r="F12" s="38">
        <v>6518589.2699999996</v>
      </c>
      <c r="G12" s="38">
        <v>4448723</v>
      </c>
      <c r="H12" s="38">
        <v>4448723</v>
      </c>
      <c r="I12" s="38">
        <v>1320233.51</v>
      </c>
      <c r="J12" s="38">
        <v>944246.45</v>
      </c>
      <c r="K12" s="38">
        <v>4006.77</v>
      </c>
      <c r="L12" s="38">
        <v>168650.92</v>
      </c>
      <c r="M12" s="38">
        <v>203329.37</v>
      </c>
      <c r="N12" s="38">
        <v>749632.76</v>
      </c>
      <c r="O12" s="38">
        <v>6519.65</v>
      </c>
      <c r="P12" s="38">
        <v>0</v>
      </c>
      <c r="Q12" s="38">
        <v>743113.11</v>
      </c>
      <c r="R12" s="38">
        <v>0</v>
      </c>
      <c r="S12" s="38">
        <v>0</v>
      </c>
      <c r="T12" s="38">
        <v>2058332.94</v>
      </c>
      <c r="U12" s="38">
        <v>513497.72</v>
      </c>
      <c r="V12" s="38">
        <v>0</v>
      </c>
      <c r="W12" s="38">
        <v>24060.99</v>
      </c>
      <c r="X12" s="38">
        <v>489436.73</v>
      </c>
      <c r="Y12" s="38">
        <v>5363.86</v>
      </c>
      <c r="Z12" s="38">
        <v>5363.86</v>
      </c>
      <c r="AA12" s="38">
        <v>118965.19</v>
      </c>
      <c r="AB12" s="38">
        <v>118965.19</v>
      </c>
      <c r="AC12" s="38">
        <v>230832</v>
      </c>
      <c r="AD12" s="38">
        <v>230832</v>
      </c>
      <c r="AE12" s="38">
        <v>1189674.17</v>
      </c>
      <c r="AF12" s="38">
        <v>1189674.17</v>
      </c>
      <c r="AG12" s="38">
        <v>225325.22</v>
      </c>
      <c r="AH12" s="38">
        <v>23370.720000000001</v>
      </c>
      <c r="AI12" s="38">
        <v>23139.23</v>
      </c>
      <c r="AJ12" s="38">
        <v>0</v>
      </c>
      <c r="AK12" s="38">
        <v>231.49</v>
      </c>
      <c r="AL12" s="38">
        <v>0</v>
      </c>
      <c r="AM12" s="38">
        <v>0</v>
      </c>
      <c r="AN12" s="38">
        <v>0</v>
      </c>
      <c r="AO12" s="38">
        <v>0</v>
      </c>
      <c r="AP12" s="38">
        <v>201954.5</v>
      </c>
      <c r="AQ12" s="38">
        <v>0</v>
      </c>
      <c r="AR12" s="38">
        <v>201954.5</v>
      </c>
      <c r="AS12" s="38">
        <v>0</v>
      </c>
      <c r="AT12" s="38">
        <v>0</v>
      </c>
      <c r="AU12" s="38">
        <v>0</v>
      </c>
      <c r="AV12" s="38">
        <v>0</v>
      </c>
      <c r="AW12" s="38">
        <v>0</v>
      </c>
      <c r="AX12" s="38">
        <v>0</v>
      </c>
      <c r="AY12" s="38">
        <v>0</v>
      </c>
      <c r="AZ12" s="38">
        <v>0</v>
      </c>
      <c r="BA12" s="38">
        <v>0</v>
      </c>
      <c r="BB12" s="38">
        <v>0</v>
      </c>
      <c r="BC12" s="38">
        <v>0</v>
      </c>
      <c r="BD12" s="38">
        <v>0</v>
      </c>
      <c r="BE12" s="38">
        <v>3019229.29</v>
      </c>
      <c r="BF12" s="38">
        <v>3019229.29</v>
      </c>
      <c r="BG12" s="38">
        <v>443902.16</v>
      </c>
      <c r="BH12" s="38">
        <v>209181.94</v>
      </c>
      <c r="BI12" s="38">
        <v>0</v>
      </c>
      <c r="BJ12" s="38">
        <v>2366145.19</v>
      </c>
      <c r="BK12" s="38">
        <v>0</v>
      </c>
      <c r="BL12" s="38">
        <v>0</v>
      </c>
      <c r="BM12" s="38">
        <v>0</v>
      </c>
      <c r="BN12" s="38">
        <v>0</v>
      </c>
      <c r="BO12" s="38">
        <v>0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38">
        <v>0</v>
      </c>
      <c r="BW12" s="38">
        <v>0</v>
      </c>
    </row>
    <row r="13" spans="1:75" ht="12.75" customHeight="1" x14ac:dyDescent="0.25">
      <c r="A13" s="41">
        <v>7</v>
      </c>
      <c r="B13" s="42">
        <v>150</v>
      </c>
      <c r="C13" s="37" t="s">
        <v>31</v>
      </c>
      <c r="D13" s="38">
        <v>2093204.24</v>
      </c>
      <c r="E13" s="38">
        <v>1543669.1</v>
      </c>
      <c r="F13" s="38">
        <v>1447974.26</v>
      </c>
      <c r="G13" s="38">
        <v>1285835</v>
      </c>
      <c r="H13" s="38">
        <v>1285835</v>
      </c>
      <c r="I13" s="38">
        <v>114393.05</v>
      </c>
      <c r="J13" s="38">
        <v>82259.98</v>
      </c>
      <c r="K13" s="38">
        <v>0</v>
      </c>
      <c r="L13" s="38">
        <v>26553.54</v>
      </c>
      <c r="M13" s="38">
        <v>5579.53</v>
      </c>
      <c r="N13" s="38">
        <v>47746.21</v>
      </c>
      <c r="O13" s="38">
        <v>555.02</v>
      </c>
      <c r="P13" s="38">
        <v>0</v>
      </c>
      <c r="Q13" s="38">
        <v>47191.19</v>
      </c>
      <c r="R13" s="38">
        <v>0</v>
      </c>
      <c r="S13" s="38">
        <v>0</v>
      </c>
      <c r="T13" s="38">
        <v>95694.84</v>
      </c>
      <c r="U13" s="38">
        <v>21955.06</v>
      </c>
      <c r="V13" s="38">
        <v>0</v>
      </c>
      <c r="W13" s="38">
        <v>5018.2</v>
      </c>
      <c r="X13" s="38">
        <v>16936.86</v>
      </c>
      <c r="Y13" s="38">
        <v>77.97</v>
      </c>
      <c r="Z13" s="38">
        <v>77.97</v>
      </c>
      <c r="AA13" s="38">
        <v>1192.28</v>
      </c>
      <c r="AB13" s="38">
        <v>1192.28</v>
      </c>
      <c r="AC13" s="38">
        <v>49231.44</v>
      </c>
      <c r="AD13" s="38">
        <v>49231.44</v>
      </c>
      <c r="AE13" s="38">
        <v>23238.09</v>
      </c>
      <c r="AF13" s="38">
        <v>23238.09</v>
      </c>
      <c r="AG13" s="38">
        <v>12300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v>12300</v>
      </c>
      <c r="AQ13" s="38">
        <v>800</v>
      </c>
      <c r="AR13" s="38">
        <v>11500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537235.14</v>
      </c>
      <c r="BF13" s="38">
        <v>216486.02</v>
      </c>
      <c r="BG13" s="38">
        <v>200141.36</v>
      </c>
      <c r="BH13" s="38">
        <v>15244.66</v>
      </c>
      <c r="BI13" s="38">
        <v>0</v>
      </c>
      <c r="BJ13" s="38">
        <v>1100</v>
      </c>
      <c r="BK13" s="38">
        <v>0</v>
      </c>
      <c r="BL13" s="38">
        <v>320749.12</v>
      </c>
      <c r="BM13" s="38">
        <v>0</v>
      </c>
      <c r="BN13" s="38">
        <v>0</v>
      </c>
      <c r="BO13" s="38">
        <v>320749.12</v>
      </c>
      <c r="BP13" s="38">
        <v>0</v>
      </c>
      <c r="BQ13" s="38">
        <v>0</v>
      </c>
      <c r="BR13" s="38">
        <v>0</v>
      </c>
      <c r="BS13" s="38">
        <v>0</v>
      </c>
      <c r="BT13" s="38">
        <v>0</v>
      </c>
      <c r="BU13" s="38">
        <v>0</v>
      </c>
      <c r="BV13" s="38">
        <v>0</v>
      </c>
      <c r="BW13" s="38">
        <v>0</v>
      </c>
    </row>
    <row r="14" spans="1:75" ht="12.75" customHeight="1" x14ac:dyDescent="0.25">
      <c r="A14" s="41">
        <v>8</v>
      </c>
      <c r="B14" s="42">
        <v>4</v>
      </c>
      <c r="C14" s="37" t="s">
        <v>32</v>
      </c>
      <c r="D14" s="38">
        <v>7767268.0099999998</v>
      </c>
      <c r="E14" s="38">
        <v>6322345.0699999994</v>
      </c>
      <c r="F14" s="38">
        <v>4863972.3499999996</v>
      </c>
      <c r="G14" s="38">
        <v>3767092</v>
      </c>
      <c r="H14" s="38">
        <v>3767092</v>
      </c>
      <c r="I14" s="38">
        <v>522775.17</v>
      </c>
      <c r="J14" s="38">
        <v>379891.77</v>
      </c>
      <c r="K14" s="38">
        <v>28.34</v>
      </c>
      <c r="L14" s="38">
        <v>28476.54</v>
      </c>
      <c r="M14" s="38">
        <v>114378.52</v>
      </c>
      <c r="N14" s="38">
        <v>574105.18000000005</v>
      </c>
      <c r="O14" s="38">
        <v>3366.72</v>
      </c>
      <c r="P14" s="38">
        <v>0</v>
      </c>
      <c r="Q14" s="38">
        <v>570738.46</v>
      </c>
      <c r="R14" s="38">
        <v>0</v>
      </c>
      <c r="S14" s="38">
        <v>0</v>
      </c>
      <c r="T14" s="38">
        <v>1458372.72</v>
      </c>
      <c r="U14" s="38">
        <v>360666.85</v>
      </c>
      <c r="V14" s="38">
        <v>10168.76</v>
      </c>
      <c r="W14" s="38">
        <v>1058.6600000000001</v>
      </c>
      <c r="X14" s="38">
        <v>349439.43</v>
      </c>
      <c r="Y14" s="38">
        <v>4139.54</v>
      </c>
      <c r="Z14" s="38">
        <v>4139.54</v>
      </c>
      <c r="AA14" s="38">
        <v>75922.8</v>
      </c>
      <c r="AB14" s="38">
        <v>75922.8</v>
      </c>
      <c r="AC14" s="38">
        <v>830453.4</v>
      </c>
      <c r="AD14" s="38">
        <v>830453.4</v>
      </c>
      <c r="AE14" s="38">
        <v>187190.13</v>
      </c>
      <c r="AF14" s="38">
        <v>187190.13</v>
      </c>
      <c r="AG14" s="38">
        <v>30409.73</v>
      </c>
      <c r="AH14" s="38">
        <v>9460.83</v>
      </c>
      <c r="AI14" s="38">
        <v>9460.83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20948.900000000001</v>
      </c>
      <c r="AQ14" s="38">
        <v>0</v>
      </c>
      <c r="AR14" s="38">
        <v>20948.900000000001</v>
      </c>
      <c r="AS14" s="38">
        <v>0</v>
      </c>
      <c r="AT14" s="38">
        <v>16445</v>
      </c>
      <c r="AU14" s="38">
        <v>16445</v>
      </c>
      <c r="AV14" s="38">
        <v>13990</v>
      </c>
      <c r="AW14" s="38">
        <v>2455</v>
      </c>
      <c r="AX14" s="38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1398068.21</v>
      </c>
      <c r="BF14" s="38">
        <v>664946.61</v>
      </c>
      <c r="BG14" s="38">
        <v>619577.94999999995</v>
      </c>
      <c r="BH14" s="38">
        <v>0</v>
      </c>
      <c r="BI14" s="38">
        <v>45368.66</v>
      </c>
      <c r="BJ14" s="38">
        <v>0</v>
      </c>
      <c r="BK14" s="38">
        <v>0</v>
      </c>
      <c r="BL14" s="38">
        <v>733121.6</v>
      </c>
      <c r="BM14" s="38">
        <v>0</v>
      </c>
      <c r="BN14" s="38">
        <v>0</v>
      </c>
      <c r="BO14" s="38">
        <v>0</v>
      </c>
      <c r="BP14" s="38">
        <v>0</v>
      </c>
      <c r="BQ14" s="38">
        <v>0</v>
      </c>
      <c r="BR14" s="38">
        <v>0</v>
      </c>
      <c r="BS14" s="38">
        <v>0</v>
      </c>
      <c r="BT14" s="38">
        <v>733121.6</v>
      </c>
      <c r="BU14" s="38">
        <v>0</v>
      </c>
      <c r="BV14" s="38">
        <v>0</v>
      </c>
      <c r="BW14" s="38">
        <v>0</v>
      </c>
    </row>
    <row r="15" spans="1:75" ht="12.75" customHeight="1" x14ac:dyDescent="0.25">
      <c r="A15" s="41">
        <v>9</v>
      </c>
      <c r="B15" s="42">
        <v>5</v>
      </c>
      <c r="C15" s="37" t="s">
        <v>33</v>
      </c>
      <c r="D15" s="38">
        <v>2780577.93</v>
      </c>
      <c r="E15" s="38">
        <v>2609787.2799999998</v>
      </c>
      <c r="F15" s="38">
        <v>2348352.9700000002</v>
      </c>
      <c r="G15" s="38">
        <v>2092058</v>
      </c>
      <c r="H15" s="38">
        <v>2092058</v>
      </c>
      <c r="I15" s="38">
        <v>156988.34</v>
      </c>
      <c r="J15" s="38">
        <v>121759.29</v>
      </c>
      <c r="K15" s="38">
        <v>1080.6099999999999</v>
      </c>
      <c r="L15" s="38">
        <v>8808</v>
      </c>
      <c r="M15" s="38">
        <v>25340.44</v>
      </c>
      <c r="N15" s="38">
        <v>99306.63</v>
      </c>
      <c r="O15" s="38">
        <v>1574.65</v>
      </c>
      <c r="P15" s="38">
        <v>0</v>
      </c>
      <c r="Q15" s="38">
        <v>97731.98</v>
      </c>
      <c r="R15" s="38">
        <v>0</v>
      </c>
      <c r="S15" s="38">
        <v>0</v>
      </c>
      <c r="T15" s="38">
        <v>261434.31</v>
      </c>
      <c r="U15" s="38">
        <v>195125.59</v>
      </c>
      <c r="V15" s="38">
        <v>88534.61</v>
      </c>
      <c r="W15" s="38">
        <v>5340.15</v>
      </c>
      <c r="X15" s="38">
        <v>101250.83</v>
      </c>
      <c r="Y15" s="38">
        <v>1152.5999999999999</v>
      </c>
      <c r="Z15" s="38">
        <v>1152.5999999999999</v>
      </c>
      <c r="AA15" s="38">
        <v>2673.43</v>
      </c>
      <c r="AB15" s="38">
        <v>2673.43</v>
      </c>
      <c r="AC15" s="38">
        <v>4510.6499999999996</v>
      </c>
      <c r="AD15" s="38">
        <v>4510.6499999999996</v>
      </c>
      <c r="AE15" s="38">
        <v>57972.04</v>
      </c>
      <c r="AF15" s="38">
        <v>57972.04</v>
      </c>
      <c r="AG15" s="38">
        <v>64057.279999999999</v>
      </c>
      <c r="AH15" s="38">
        <v>10000</v>
      </c>
      <c r="AI15" s="38">
        <v>10000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54057.279999999999</v>
      </c>
      <c r="AQ15" s="38">
        <v>650</v>
      </c>
      <c r="AR15" s="38">
        <v>53407.28</v>
      </c>
      <c r="AS15" s="38">
        <v>0</v>
      </c>
      <c r="AT15" s="38">
        <v>7434</v>
      </c>
      <c r="AU15" s="38">
        <v>7434</v>
      </c>
      <c r="AV15" s="38">
        <v>7434</v>
      </c>
      <c r="AW15" s="38">
        <v>0</v>
      </c>
      <c r="AX15" s="38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99299.37</v>
      </c>
      <c r="BF15" s="38">
        <v>99299.37</v>
      </c>
      <c r="BG15" s="38">
        <v>99299.37</v>
      </c>
      <c r="BH15" s="38">
        <v>0</v>
      </c>
      <c r="BI15" s="38">
        <v>0</v>
      </c>
      <c r="BJ15" s="38">
        <v>0</v>
      </c>
      <c r="BK15" s="38">
        <v>0</v>
      </c>
      <c r="BL15" s="38">
        <v>0</v>
      </c>
      <c r="BM15" s="38">
        <v>0</v>
      </c>
      <c r="BN15" s="38">
        <v>0</v>
      </c>
      <c r="BO15" s="38">
        <v>0</v>
      </c>
      <c r="BP15" s="38">
        <v>0</v>
      </c>
      <c r="BQ15" s="38">
        <v>0</v>
      </c>
      <c r="BR15" s="38">
        <v>0</v>
      </c>
      <c r="BS15" s="38">
        <v>0</v>
      </c>
      <c r="BT15" s="38">
        <v>0</v>
      </c>
      <c r="BU15" s="38">
        <v>0</v>
      </c>
      <c r="BV15" s="38">
        <v>0</v>
      </c>
      <c r="BW15" s="38">
        <v>0</v>
      </c>
    </row>
    <row r="16" spans="1:75" ht="12.75" customHeight="1" x14ac:dyDescent="0.25">
      <c r="A16" s="41">
        <v>10</v>
      </c>
      <c r="B16" s="42">
        <v>6</v>
      </c>
      <c r="C16" s="37" t="s">
        <v>34</v>
      </c>
      <c r="D16" s="38">
        <v>6068473.5299999993</v>
      </c>
      <c r="E16" s="38">
        <v>4628140.68</v>
      </c>
      <c r="F16" s="38">
        <v>3390266.6</v>
      </c>
      <c r="G16" s="38">
        <v>2853411</v>
      </c>
      <c r="H16" s="38">
        <v>2853411</v>
      </c>
      <c r="I16" s="38">
        <v>270282.36</v>
      </c>
      <c r="J16" s="38">
        <v>157853.04</v>
      </c>
      <c r="K16" s="38">
        <v>0</v>
      </c>
      <c r="L16" s="38">
        <v>32120.51</v>
      </c>
      <c r="M16" s="38">
        <v>80308.81</v>
      </c>
      <c r="N16" s="38">
        <v>266573.24</v>
      </c>
      <c r="O16" s="38">
        <v>673.17</v>
      </c>
      <c r="P16" s="38">
        <v>0</v>
      </c>
      <c r="Q16" s="38">
        <v>265900.07</v>
      </c>
      <c r="R16" s="38">
        <v>0</v>
      </c>
      <c r="S16" s="38">
        <v>0</v>
      </c>
      <c r="T16" s="38">
        <v>1237874.08</v>
      </c>
      <c r="U16" s="38">
        <v>880010.05</v>
      </c>
      <c r="V16" s="38">
        <v>0</v>
      </c>
      <c r="W16" s="38">
        <v>625.5</v>
      </c>
      <c r="X16" s="38">
        <v>879384.55</v>
      </c>
      <c r="Y16" s="38">
        <v>1893.18</v>
      </c>
      <c r="Z16" s="38">
        <v>1893.18</v>
      </c>
      <c r="AA16" s="38">
        <v>5950.15</v>
      </c>
      <c r="AB16" s="38">
        <v>5950.15</v>
      </c>
      <c r="AC16" s="38">
        <v>145617.19</v>
      </c>
      <c r="AD16" s="38">
        <v>145617.19</v>
      </c>
      <c r="AE16" s="38">
        <v>204403.51</v>
      </c>
      <c r="AF16" s="38">
        <v>204403.51</v>
      </c>
      <c r="AG16" s="38">
        <v>70556</v>
      </c>
      <c r="AH16" s="38">
        <v>354.36</v>
      </c>
      <c r="AI16" s="38">
        <v>0</v>
      </c>
      <c r="AJ16" s="38">
        <v>0</v>
      </c>
      <c r="AK16" s="38">
        <v>354.36</v>
      </c>
      <c r="AL16" s="38">
        <v>0</v>
      </c>
      <c r="AM16" s="38">
        <v>0</v>
      </c>
      <c r="AN16" s="38">
        <v>0</v>
      </c>
      <c r="AO16" s="38">
        <v>0</v>
      </c>
      <c r="AP16" s="38">
        <v>70201.64</v>
      </c>
      <c r="AQ16" s="38">
        <v>31092.22</v>
      </c>
      <c r="AR16" s="38">
        <v>39109.42</v>
      </c>
      <c r="AS16" s="38">
        <v>0</v>
      </c>
      <c r="AT16" s="38">
        <v>1867.54</v>
      </c>
      <c r="AU16" s="38">
        <v>1867.54</v>
      </c>
      <c r="AV16" s="38">
        <v>1867.54</v>
      </c>
      <c r="AW16" s="38">
        <v>0</v>
      </c>
      <c r="AX16" s="38">
        <v>0</v>
      </c>
      <c r="AY16" s="38">
        <v>0</v>
      </c>
      <c r="AZ16" s="38">
        <v>0</v>
      </c>
      <c r="BA16" s="38">
        <v>0</v>
      </c>
      <c r="BB16" s="38">
        <v>0</v>
      </c>
      <c r="BC16" s="38">
        <v>0</v>
      </c>
      <c r="BD16" s="38">
        <v>0</v>
      </c>
      <c r="BE16" s="38">
        <v>1367909.31</v>
      </c>
      <c r="BF16" s="38">
        <v>972888.81</v>
      </c>
      <c r="BG16" s="38">
        <v>857569.17</v>
      </c>
      <c r="BH16" s="38">
        <v>112286.39</v>
      </c>
      <c r="BI16" s="38">
        <v>0</v>
      </c>
      <c r="BJ16" s="38">
        <v>3033.25</v>
      </c>
      <c r="BK16" s="38">
        <v>0</v>
      </c>
      <c r="BL16" s="38">
        <v>395020.5</v>
      </c>
      <c r="BM16" s="38">
        <v>0</v>
      </c>
      <c r="BN16" s="38">
        <v>0</v>
      </c>
      <c r="BO16" s="38">
        <v>0</v>
      </c>
      <c r="BP16" s="38">
        <v>0</v>
      </c>
      <c r="BQ16" s="38">
        <v>0</v>
      </c>
      <c r="BR16" s="38">
        <v>0</v>
      </c>
      <c r="BS16" s="38">
        <v>395020.5</v>
      </c>
      <c r="BT16" s="38">
        <v>0</v>
      </c>
      <c r="BU16" s="38">
        <v>0</v>
      </c>
      <c r="BV16" s="38">
        <v>0</v>
      </c>
      <c r="BW16" s="38">
        <v>0</v>
      </c>
    </row>
    <row r="17" spans="1:75" ht="12.75" customHeight="1" x14ac:dyDescent="0.25">
      <c r="A17" s="41">
        <v>11</v>
      </c>
      <c r="B17" s="42">
        <v>151</v>
      </c>
      <c r="C17" s="37" t="s">
        <v>35</v>
      </c>
      <c r="D17" s="38">
        <v>3701851.86</v>
      </c>
      <c r="E17" s="38">
        <v>3482995.12</v>
      </c>
      <c r="F17" s="38">
        <v>3278347.53</v>
      </c>
      <c r="G17" s="38">
        <v>2934977</v>
      </c>
      <c r="H17" s="38">
        <v>2934977</v>
      </c>
      <c r="I17" s="38">
        <v>205446.01</v>
      </c>
      <c r="J17" s="38">
        <v>103813.36</v>
      </c>
      <c r="K17" s="38">
        <v>642.74</v>
      </c>
      <c r="L17" s="38">
        <v>39092.57</v>
      </c>
      <c r="M17" s="38">
        <v>61897.34</v>
      </c>
      <c r="N17" s="38">
        <v>137924.51999999999</v>
      </c>
      <c r="O17" s="38">
        <v>953.98</v>
      </c>
      <c r="P17" s="38">
        <v>0</v>
      </c>
      <c r="Q17" s="38">
        <v>136970.54</v>
      </c>
      <c r="R17" s="38">
        <v>0</v>
      </c>
      <c r="S17" s="38">
        <v>0</v>
      </c>
      <c r="T17" s="38">
        <v>204647.59</v>
      </c>
      <c r="U17" s="38">
        <v>89633.34</v>
      </c>
      <c r="V17" s="38">
        <v>1390.3</v>
      </c>
      <c r="W17" s="38">
        <v>2156.46</v>
      </c>
      <c r="X17" s="38">
        <v>86086.58</v>
      </c>
      <c r="Y17" s="38">
        <v>10886.7</v>
      </c>
      <c r="Z17" s="38">
        <v>10886.7</v>
      </c>
      <c r="AA17" s="38">
        <v>5876.59</v>
      </c>
      <c r="AB17" s="38">
        <v>5876.59</v>
      </c>
      <c r="AC17" s="38">
        <v>4570.9799999999996</v>
      </c>
      <c r="AD17" s="38">
        <v>4570.9799999999996</v>
      </c>
      <c r="AE17" s="38">
        <v>93679.98</v>
      </c>
      <c r="AF17" s="38">
        <v>93679.98</v>
      </c>
      <c r="AG17" s="38">
        <v>92982.25</v>
      </c>
      <c r="AH17" s="38">
        <v>34513.08</v>
      </c>
      <c r="AI17" s="38">
        <v>34513.08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58469.17</v>
      </c>
      <c r="AQ17" s="38">
        <v>1302.5</v>
      </c>
      <c r="AR17" s="38">
        <v>57166.67</v>
      </c>
      <c r="AS17" s="38">
        <v>0</v>
      </c>
      <c r="AT17" s="38">
        <v>17556</v>
      </c>
      <c r="AU17" s="38">
        <v>17556</v>
      </c>
      <c r="AV17" s="38">
        <v>17556</v>
      </c>
      <c r="AW17" s="38">
        <v>0</v>
      </c>
      <c r="AX17" s="38">
        <v>0</v>
      </c>
      <c r="AY17" s="38">
        <v>0</v>
      </c>
      <c r="AZ17" s="38">
        <v>0</v>
      </c>
      <c r="BA17" s="38">
        <v>0</v>
      </c>
      <c r="BB17" s="38">
        <v>0</v>
      </c>
      <c r="BC17" s="38">
        <v>0</v>
      </c>
      <c r="BD17" s="38">
        <v>0</v>
      </c>
      <c r="BE17" s="38">
        <v>108318.49</v>
      </c>
      <c r="BF17" s="38">
        <v>108318.49</v>
      </c>
      <c r="BG17" s="38">
        <v>98300.92</v>
      </c>
      <c r="BH17" s="38">
        <v>0</v>
      </c>
      <c r="BI17" s="38">
        <v>0</v>
      </c>
      <c r="BJ17" s="38">
        <v>10017.57</v>
      </c>
      <c r="BK17" s="38">
        <v>0</v>
      </c>
      <c r="BL17" s="38">
        <v>0</v>
      </c>
      <c r="BM17" s="38">
        <v>0</v>
      </c>
      <c r="BN17" s="38">
        <v>0</v>
      </c>
      <c r="BO17" s="38">
        <v>0</v>
      </c>
      <c r="BP17" s="38">
        <v>0</v>
      </c>
      <c r="BQ17" s="38">
        <v>0</v>
      </c>
      <c r="BR17" s="38">
        <v>0</v>
      </c>
      <c r="BS17" s="38">
        <v>0</v>
      </c>
      <c r="BT17" s="38">
        <v>0</v>
      </c>
      <c r="BU17" s="38">
        <v>0</v>
      </c>
      <c r="BV17" s="38">
        <v>0</v>
      </c>
      <c r="BW17" s="38">
        <v>0</v>
      </c>
    </row>
    <row r="18" spans="1:75" ht="12.75" customHeight="1" x14ac:dyDescent="0.25">
      <c r="A18" s="41">
        <v>12</v>
      </c>
      <c r="B18" s="42">
        <v>7</v>
      </c>
      <c r="C18" s="37" t="s">
        <v>36</v>
      </c>
      <c r="D18" s="38">
        <v>7944263.3600000003</v>
      </c>
      <c r="E18" s="38">
        <v>4716480.83</v>
      </c>
      <c r="F18" s="38">
        <v>4028345.31</v>
      </c>
      <c r="G18" s="38">
        <v>3436643</v>
      </c>
      <c r="H18" s="38">
        <v>3436643</v>
      </c>
      <c r="I18" s="38">
        <v>383249.87</v>
      </c>
      <c r="J18" s="38">
        <v>294031.11</v>
      </c>
      <c r="K18" s="38">
        <v>1170.24</v>
      </c>
      <c r="L18" s="38">
        <v>49116.03</v>
      </c>
      <c r="M18" s="38">
        <v>38932.49</v>
      </c>
      <c r="N18" s="38">
        <v>208452.44</v>
      </c>
      <c r="O18" s="38">
        <v>2606.84</v>
      </c>
      <c r="P18" s="38">
        <v>0</v>
      </c>
      <c r="Q18" s="38">
        <v>205845.6</v>
      </c>
      <c r="R18" s="38">
        <v>0</v>
      </c>
      <c r="S18" s="38">
        <v>0</v>
      </c>
      <c r="T18" s="38">
        <v>688135.52</v>
      </c>
      <c r="U18" s="38">
        <v>559923.37</v>
      </c>
      <c r="V18" s="38">
        <v>6016</v>
      </c>
      <c r="W18" s="38">
        <v>425.49</v>
      </c>
      <c r="X18" s="38">
        <v>553481.88</v>
      </c>
      <c r="Y18" s="38">
        <v>1774.77</v>
      </c>
      <c r="Z18" s="38">
        <v>1774.77</v>
      </c>
      <c r="AA18" s="38">
        <v>2799.89</v>
      </c>
      <c r="AB18" s="38">
        <v>2799.89</v>
      </c>
      <c r="AC18" s="38">
        <v>26620.080000000002</v>
      </c>
      <c r="AD18" s="38">
        <v>26620.080000000002</v>
      </c>
      <c r="AE18" s="38">
        <v>97017.41</v>
      </c>
      <c r="AF18" s="38">
        <v>97017.41</v>
      </c>
      <c r="AG18" s="38">
        <v>134645</v>
      </c>
      <c r="AH18" s="38">
        <v>133000</v>
      </c>
      <c r="AI18" s="38">
        <v>133000</v>
      </c>
      <c r="AJ18" s="38">
        <v>0</v>
      </c>
      <c r="AK18" s="38">
        <v>0</v>
      </c>
      <c r="AL18" s="38">
        <v>0</v>
      </c>
      <c r="AM18" s="38">
        <v>0</v>
      </c>
      <c r="AN18" s="38">
        <v>0</v>
      </c>
      <c r="AO18" s="38">
        <v>0</v>
      </c>
      <c r="AP18" s="38">
        <v>1645</v>
      </c>
      <c r="AQ18" s="38">
        <v>0</v>
      </c>
      <c r="AR18" s="38">
        <v>1645</v>
      </c>
      <c r="AS18" s="38">
        <v>0</v>
      </c>
      <c r="AT18" s="38">
        <v>37208</v>
      </c>
      <c r="AU18" s="38">
        <v>37208</v>
      </c>
      <c r="AV18" s="38">
        <v>32208</v>
      </c>
      <c r="AW18" s="38">
        <v>5000</v>
      </c>
      <c r="AX18" s="38">
        <v>0</v>
      </c>
      <c r="AY18" s="38">
        <v>0</v>
      </c>
      <c r="AZ18" s="38">
        <v>0</v>
      </c>
      <c r="BA18" s="38">
        <v>0</v>
      </c>
      <c r="BB18" s="38">
        <v>0</v>
      </c>
      <c r="BC18" s="38">
        <v>0</v>
      </c>
      <c r="BD18" s="38">
        <v>0</v>
      </c>
      <c r="BE18" s="38">
        <v>3055929.53</v>
      </c>
      <c r="BF18" s="38">
        <v>925996.58</v>
      </c>
      <c r="BG18" s="38">
        <v>904464.27</v>
      </c>
      <c r="BH18" s="38">
        <v>0</v>
      </c>
      <c r="BI18" s="38">
        <v>0</v>
      </c>
      <c r="BJ18" s="38">
        <v>21532.31</v>
      </c>
      <c r="BK18" s="38">
        <v>0</v>
      </c>
      <c r="BL18" s="38">
        <v>2129932.9500000002</v>
      </c>
      <c r="BM18" s="38">
        <v>0</v>
      </c>
      <c r="BN18" s="38">
        <v>0</v>
      </c>
      <c r="BO18" s="38">
        <v>354696.25</v>
      </c>
      <c r="BP18" s="38">
        <v>1775236.7</v>
      </c>
      <c r="BQ18" s="38">
        <v>0</v>
      </c>
      <c r="BR18" s="38">
        <v>0</v>
      </c>
      <c r="BS18" s="38">
        <v>0</v>
      </c>
      <c r="BT18" s="38">
        <v>0</v>
      </c>
      <c r="BU18" s="38">
        <v>0</v>
      </c>
      <c r="BV18" s="38">
        <v>0</v>
      </c>
      <c r="BW18" s="38">
        <v>0</v>
      </c>
    </row>
    <row r="19" spans="1:75" ht="12.75" customHeight="1" x14ac:dyDescent="0.25">
      <c r="A19" s="41">
        <v>13</v>
      </c>
      <c r="B19" s="42">
        <v>8</v>
      </c>
      <c r="C19" s="37" t="s">
        <v>37</v>
      </c>
      <c r="D19" s="38">
        <v>7792195.5000000009</v>
      </c>
      <c r="E19" s="38">
        <v>7460147.1300000008</v>
      </c>
      <c r="F19" s="38">
        <v>6417604.5500000007</v>
      </c>
      <c r="G19" s="38">
        <v>5530931</v>
      </c>
      <c r="H19" s="38">
        <v>5530931</v>
      </c>
      <c r="I19" s="38">
        <v>521344.65</v>
      </c>
      <c r="J19" s="38">
        <v>325179.81</v>
      </c>
      <c r="K19" s="38">
        <v>3788.27</v>
      </c>
      <c r="L19" s="38">
        <v>73146.320000000007</v>
      </c>
      <c r="M19" s="38">
        <v>119230.25</v>
      </c>
      <c r="N19" s="38">
        <v>365328.9</v>
      </c>
      <c r="O19" s="38">
        <v>5693.55</v>
      </c>
      <c r="P19" s="38">
        <v>0</v>
      </c>
      <c r="Q19" s="38">
        <v>359635.35</v>
      </c>
      <c r="R19" s="38">
        <v>0</v>
      </c>
      <c r="S19" s="38">
        <v>0</v>
      </c>
      <c r="T19" s="38">
        <v>1042542.58</v>
      </c>
      <c r="U19" s="38">
        <v>297715.45</v>
      </c>
      <c r="V19" s="38">
        <v>0</v>
      </c>
      <c r="W19" s="38">
        <v>117115.78</v>
      </c>
      <c r="X19" s="38">
        <v>180599.67</v>
      </c>
      <c r="Y19" s="38">
        <v>4334.7299999999996</v>
      </c>
      <c r="Z19" s="38">
        <v>4334.7299999999996</v>
      </c>
      <c r="AA19" s="38">
        <v>53548.75</v>
      </c>
      <c r="AB19" s="38">
        <v>53548.75</v>
      </c>
      <c r="AC19" s="38">
        <v>35364.639999999999</v>
      </c>
      <c r="AD19" s="38">
        <v>35364.639999999999</v>
      </c>
      <c r="AE19" s="38">
        <v>651579.01</v>
      </c>
      <c r="AF19" s="38">
        <v>651579.01</v>
      </c>
      <c r="AG19" s="38">
        <v>16050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16050</v>
      </c>
      <c r="AQ19" s="38">
        <v>0</v>
      </c>
      <c r="AR19" s="38">
        <v>16050</v>
      </c>
      <c r="AS19" s="38">
        <v>0</v>
      </c>
      <c r="AT19" s="38">
        <v>18245</v>
      </c>
      <c r="AU19" s="38">
        <v>18245</v>
      </c>
      <c r="AV19" s="38">
        <v>11490</v>
      </c>
      <c r="AW19" s="38">
        <v>6755</v>
      </c>
      <c r="AX19" s="38">
        <v>0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0</v>
      </c>
      <c r="BE19" s="38">
        <v>297753.37</v>
      </c>
      <c r="BF19" s="38">
        <v>297753.37</v>
      </c>
      <c r="BG19" s="38">
        <v>296447.55</v>
      </c>
      <c r="BH19" s="38">
        <v>1305.82</v>
      </c>
      <c r="BI19" s="38">
        <v>0</v>
      </c>
      <c r="BJ19" s="38">
        <v>0</v>
      </c>
      <c r="BK19" s="38">
        <v>0</v>
      </c>
      <c r="BL19" s="38">
        <v>0</v>
      </c>
      <c r="BM19" s="38">
        <v>0</v>
      </c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  <c r="BU19" s="38">
        <v>0</v>
      </c>
      <c r="BV19" s="38">
        <v>0</v>
      </c>
      <c r="BW19" s="38">
        <v>0</v>
      </c>
    </row>
    <row r="20" spans="1:75" ht="12.75" customHeight="1" x14ac:dyDescent="0.25">
      <c r="A20" s="41">
        <v>14</v>
      </c>
      <c r="B20" s="42">
        <v>9</v>
      </c>
      <c r="C20" s="37" t="s">
        <v>38</v>
      </c>
      <c r="D20" s="38">
        <v>25387152.490000002</v>
      </c>
      <c r="E20" s="38">
        <v>20752747.790000003</v>
      </c>
      <c r="F20" s="38">
        <v>17130328.260000002</v>
      </c>
      <c r="G20" s="38">
        <v>14849403</v>
      </c>
      <c r="H20" s="38">
        <v>14849403</v>
      </c>
      <c r="I20" s="38">
        <v>1261130.1599999999</v>
      </c>
      <c r="J20" s="38">
        <v>901560.78</v>
      </c>
      <c r="K20" s="38">
        <v>990.21</v>
      </c>
      <c r="L20" s="38">
        <v>143472.18</v>
      </c>
      <c r="M20" s="38">
        <v>215106.99</v>
      </c>
      <c r="N20" s="38">
        <v>1019795.1</v>
      </c>
      <c r="O20" s="38">
        <v>42931.7</v>
      </c>
      <c r="P20" s="38">
        <v>0</v>
      </c>
      <c r="Q20" s="38">
        <v>976863.4</v>
      </c>
      <c r="R20" s="38">
        <v>0</v>
      </c>
      <c r="S20" s="38">
        <v>0</v>
      </c>
      <c r="T20" s="38">
        <v>3622419.53</v>
      </c>
      <c r="U20" s="38">
        <v>814167.21</v>
      </c>
      <c r="V20" s="38">
        <v>602.5</v>
      </c>
      <c r="W20" s="38">
        <v>22641.98</v>
      </c>
      <c r="X20" s="38">
        <v>790922.73</v>
      </c>
      <c r="Y20" s="38">
        <v>170580.09</v>
      </c>
      <c r="Z20" s="38">
        <v>170580.09</v>
      </c>
      <c r="AA20" s="38">
        <v>45162.12</v>
      </c>
      <c r="AB20" s="38">
        <v>45162.12</v>
      </c>
      <c r="AC20" s="38">
        <v>151386.74</v>
      </c>
      <c r="AD20" s="38">
        <v>151386.74</v>
      </c>
      <c r="AE20" s="38">
        <v>2441123.37</v>
      </c>
      <c r="AF20" s="38">
        <v>2441123.37</v>
      </c>
      <c r="AG20" s="38">
        <v>378350.74</v>
      </c>
      <c r="AH20" s="38">
        <v>265975.88</v>
      </c>
      <c r="AI20" s="38">
        <v>265934.63</v>
      </c>
      <c r="AJ20" s="38">
        <v>41.25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8">
        <v>112374.86</v>
      </c>
      <c r="AQ20" s="38">
        <v>17353</v>
      </c>
      <c r="AR20" s="38">
        <v>95021.86</v>
      </c>
      <c r="AS20" s="38">
        <v>0</v>
      </c>
      <c r="AT20" s="38">
        <v>43123.51</v>
      </c>
      <c r="AU20" s="38">
        <v>43123.51</v>
      </c>
      <c r="AV20" s="38">
        <v>21412.22</v>
      </c>
      <c r="AW20" s="38">
        <v>21711.29</v>
      </c>
      <c r="AX20" s="38">
        <v>0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38">
        <v>4212930.45</v>
      </c>
      <c r="BF20" s="38">
        <v>3911161.04</v>
      </c>
      <c r="BG20" s="38">
        <v>3772281.57</v>
      </c>
      <c r="BH20" s="38">
        <v>134804.47</v>
      </c>
      <c r="BI20" s="38">
        <v>0</v>
      </c>
      <c r="BJ20" s="38">
        <v>4075</v>
      </c>
      <c r="BK20" s="38">
        <v>0</v>
      </c>
      <c r="BL20" s="38">
        <v>301769.40999999997</v>
      </c>
      <c r="BM20" s="38">
        <v>0</v>
      </c>
      <c r="BN20" s="38">
        <v>0</v>
      </c>
      <c r="BO20" s="38">
        <v>0</v>
      </c>
      <c r="BP20" s="38">
        <v>301769.40999999997</v>
      </c>
      <c r="BQ20" s="38">
        <v>0</v>
      </c>
      <c r="BR20" s="38">
        <v>0</v>
      </c>
      <c r="BS20" s="38">
        <v>0</v>
      </c>
      <c r="BT20" s="38">
        <v>0</v>
      </c>
      <c r="BU20" s="38">
        <v>0</v>
      </c>
      <c r="BV20" s="38">
        <v>0</v>
      </c>
      <c r="BW20" s="38">
        <v>0</v>
      </c>
    </row>
    <row r="21" spans="1:75" ht="12.75" customHeight="1" x14ac:dyDescent="0.25">
      <c r="A21" s="41">
        <v>15</v>
      </c>
      <c r="B21" s="42">
        <v>152</v>
      </c>
      <c r="C21" s="37" t="s">
        <v>39</v>
      </c>
      <c r="D21" s="38">
        <v>1562027.78</v>
      </c>
      <c r="E21" s="38">
        <v>1395739.56</v>
      </c>
      <c r="F21" s="38">
        <v>1317639.51</v>
      </c>
      <c r="G21" s="38">
        <v>1217539</v>
      </c>
      <c r="H21" s="38">
        <v>1217539</v>
      </c>
      <c r="I21" s="38">
        <v>61639.12</v>
      </c>
      <c r="J21" s="38">
        <v>43763.97</v>
      </c>
      <c r="K21" s="38">
        <v>0</v>
      </c>
      <c r="L21" s="38">
        <v>13354.01</v>
      </c>
      <c r="M21" s="38">
        <v>4521.1400000000003</v>
      </c>
      <c r="N21" s="38">
        <v>38461.39</v>
      </c>
      <c r="O21" s="38">
        <v>699.38</v>
      </c>
      <c r="P21" s="38">
        <v>0</v>
      </c>
      <c r="Q21" s="38">
        <v>37762.01</v>
      </c>
      <c r="R21" s="38">
        <v>0</v>
      </c>
      <c r="S21" s="38">
        <v>0</v>
      </c>
      <c r="T21" s="38">
        <v>78100.05</v>
      </c>
      <c r="U21" s="38">
        <v>8364.92</v>
      </c>
      <c r="V21" s="38">
        <v>2462.85</v>
      </c>
      <c r="W21" s="38">
        <v>37.04</v>
      </c>
      <c r="X21" s="38">
        <v>5865.03</v>
      </c>
      <c r="Y21" s="38">
        <v>564.36</v>
      </c>
      <c r="Z21" s="38">
        <v>564.36</v>
      </c>
      <c r="AA21" s="38">
        <v>0</v>
      </c>
      <c r="AB21" s="38">
        <v>0</v>
      </c>
      <c r="AC21" s="38">
        <v>825.64</v>
      </c>
      <c r="AD21" s="38">
        <v>825.64</v>
      </c>
      <c r="AE21" s="38">
        <v>68345.13</v>
      </c>
      <c r="AF21" s="38">
        <v>68345.13</v>
      </c>
      <c r="AG21" s="38">
        <v>17025.52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8">
        <v>0</v>
      </c>
      <c r="AP21" s="38">
        <v>17025.52</v>
      </c>
      <c r="AQ21" s="38">
        <v>14185.52</v>
      </c>
      <c r="AR21" s="38">
        <v>2840</v>
      </c>
      <c r="AS21" s="38">
        <v>0</v>
      </c>
      <c r="AT21" s="38">
        <v>4724.75</v>
      </c>
      <c r="AU21" s="38">
        <v>4724.75</v>
      </c>
      <c r="AV21" s="38">
        <v>4724.75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144537.95000000001</v>
      </c>
      <c r="BF21" s="38">
        <v>144537.95000000001</v>
      </c>
      <c r="BG21" s="38">
        <v>127276.55</v>
      </c>
      <c r="BH21" s="38">
        <v>12530.82</v>
      </c>
      <c r="BI21" s="38">
        <v>0</v>
      </c>
      <c r="BJ21" s="38">
        <v>4730.58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</row>
    <row r="22" spans="1:75" ht="12.75" customHeight="1" x14ac:dyDescent="0.25">
      <c r="A22" s="41">
        <v>16</v>
      </c>
      <c r="B22" s="42">
        <v>11</v>
      </c>
      <c r="C22" s="37" t="s">
        <v>40</v>
      </c>
      <c r="D22" s="38">
        <v>50588361</v>
      </c>
      <c r="E22" s="38">
        <v>39404848</v>
      </c>
      <c r="F22" s="38">
        <v>34533301</v>
      </c>
      <c r="G22" s="38">
        <v>24012263</v>
      </c>
      <c r="H22" s="38">
        <v>24012263</v>
      </c>
      <c r="I22" s="38">
        <v>9682288</v>
      </c>
      <c r="J22" s="38">
        <v>6967356</v>
      </c>
      <c r="K22" s="38">
        <v>8390</v>
      </c>
      <c r="L22" s="38">
        <v>1822887</v>
      </c>
      <c r="M22" s="38">
        <v>883655</v>
      </c>
      <c r="N22" s="38">
        <v>838750</v>
      </c>
      <c r="O22" s="38">
        <v>53363</v>
      </c>
      <c r="P22" s="38">
        <v>0</v>
      </c>
      <c r="Q22" s="38">
        <v>785387</v>
      </c>
      <c r="R22" s="38">
        <v>0</v>
      </c>
      <c r="S22" s="38">
        <v>0</v>
      </c>
      <c r="T22" s="38">
        <v>4871547</v>
      </c>
      <c r="U22" s="38">
        <v>2510878</v>
      </c>
      <c r="V22" s="38">
        <v>362445</v>
      </c>
      <c r="W22" s="38">
        <v>13194</v>
      </c>
      <c r="X22" s="38">
        <v>2135239</v>
      </c>
      <c r="Y22" s="38">
        <v>12684</v>
      </c>
      <c r="Z22" s="38">
        <v>12684</v>
      </c>
      <c r="AA22" s="38">
        <v>257617</v>
      </c>
      <c r="AB22" s="38">
        <v>257617</v>
      </c>
      <c r="AC22" s="38">
        <v>191995</v>
      </c>
      <c r="AD22" s="38">
        <v>191995</v>
      </c>
      <c r="AE22" s="38">
        <v>1898373</v>
      </c>
      <c r="AF22" s="38">
        <v>1898373</v>
      </c>
      <c r="AG22" s="38">
        <v>4508244</v>
      </c>
      <c r="AH22" s="38">
        <v>38759</v>
      </c>
      <c r="AI22" s="38">
        <v>38759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4469485</v>
      </c>
      <c r="AQ22" s="38">
        <v>0</v>
      </c>
      <c r="AR22" s="38">
        <v>4469485</v>
      </c>
      <c r="AS22" s="38">
        <v>0</v>
      </c>
      <c r="AT22" s="38">
        <v>10629</v>
      </c>
      <c r="AU22" s="38">
        <v>10629</v>
      </c>
      <c r="AV22" s="38">
        <v>4530</v>
      </c>
      <c r="AW22" s="38">
        <v>6099</v>
      </c>
      <c r="AX22" s="38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6636957</v>
      </c>
      <c r="BF22" s="38">
        <v>6611169</v>
      </c>
      <c r="BG22" s="38">
        <v>6258491</v>
      </c>
      <c r="BH22" s="38">
        <v>352678</v>
      </c>
      <c r="BI22" s="38">
        <v>0</v>
      </c>
      <c r="BJ22" s="38">
        <v>0</v>
      </c>
      <c r="BK22" s="38">
        <v>0</v>
      </c>
      <c r="BL22" s="38">
        <v>25788</v>
      </c>
      <c r="BM22" s="38">
        <v>0</v>
      </c>
      <c r="BN22" s="38">
        <v>0</v>
      </c>
      <c r="BO22" s="38">
        <v>0</v>
      </c>
      <c r="BP22" s="38">
        <v>0</v>
      </c>
      <c r="BQ22" s="38">
        <v>0</v>
      </c>
      <c r="BR22" s="38">
        <v>0</v>
      </c>
      <c r="BS22" s="38">
        <v>25788</v>
      </c>
      <c r="BT22" s="38">
        <v>0</v>
      </c>
      <c r="BU22" s="38">
        <v>27683</v>
      </c>
      <c r="BV22" s="38">
        <v>27683</v>
      </c>
      <c r="BW22" s="38">
        <v>27683</v>
      </c>
    </row>
    <row r="23" spans="1:75" ht="12.75" customHeight="1" x14ac:dyDescent="0.25">
      <c r="A23" s="41">
        <v>17</v>
      </c>
      <c r="B23" s="42">
        <v>12</v>
      </c>
      <c r="C23" s="37" t="s">
        <v>41</v>
      </c>
      <c r="D23" s="38">
        <v>6689302</v>
      </c>
      <c r="E23" s="38">
        <v>6170478</v>
      </c>
      <c r="F23" s="38">
        <v>4824734</v>
      </c>
      <c r="G23" s="38">
        <v>4155525</v>
      </c>
      <c r="H23" s="38">
        <v>4155525</v>
      </c>
      <c r="I23" s="38">
        <v>477815</v>
      </c>
      <c r="J23" s="38">
        <v>344971</v>
      </c>
      <c r="K23" s="38">
        <v>1804</v>
      </c>
      <c r="L23" s="38">
        <v>21920</v>
      </c>
      <c r="M23" s="38">
        <v>109120</v>
      </c>
      <c r="N23" s="38">
        <v>191394</v>
      </c>
      <c r="O23" s="38">
        <v>1945</v>
      </c>
      <c r="P23" s="38">
        <v>0</v>
      </c>
      <c r="Q23" s="38">
        <v>189449</v>
      </c>
      <c r="R23" s="38">
        <v>0</v>
      </c>
      <c r="S23" s="38">
        <v>0</v>
      </c>
      <c r="T23" s="38">
        <v>1345744</v>
      </c>
      <c r="U23" s="38">
        <v>313877</v>
      </c>
      <c r="V23" s="38">
        <v>10150</v>
      </c>
      <c r="W23" s="38">
        <v>117690</v>
      </c>
      <c r="X23" s="38">
        <v>186037</v>
      </c>
      <c r="Y23" s="38">
        <v>1787</v>
      </c>
      <c r="Z23" s="38">
        <v>1787</v>
      </c>
      <c r="AA23" s="38">
        <v>51399</v>
      </c>
      <c r="AB23" s="38">
        <v>51399</v>
      </c>
      <c r="AC23" s="38">
        <v>26607</v>
      </c>
      <c r="AD23" s="38">
        <v>26607</v>
      </c>
      <c r="AE23" s="38">
        <v>952074</v>
      </c>
      <c r="AF23" s="38">
        <v>952074</v>
      </c>
      <c r="AG23" s="38">
        <v>219564</v>
      </c>
      <c r="AH23" s="38">
        <v>1239</v>
      </c>
      <c r="AI23" s="38">
        <v>1239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218325</v>
      </c>
      <c r="AQ23" s="38">
        <v>0</v>
      </c>
      <c r="AR23" s="38">
        <v>218325</v>
      </c>
      <c r="AS23" s="38">
        <v>0</v>
      </c>
      <c r="AT23" s="38">
        <v>600</v>
      </c>
      <c r="AU23" s="38">
        <v>600</v>
      </c>
      <c r="AV23" s="38">
        <v>600</v>
      </c>
      <c r="AW23" s="38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298660</v>
      </c>
      <c r="BF23" s="38">
        <v>298660</v>
      </c>
      <c r="BG23" s="38">
        <v>273468</v>
      </c>
      <c r="BH23" s="38">
        <v>25192</v>
      </c>
      <c r="BI23" s="38">
        <v>0</v>
      </c>
      <c r="BJ23" s="38">
        <v>0</v>
      </c>
      <c r="BK23" s="38">
        <v>0</v>
      </c>
      <c r="BL23" s="38">
        <v>0</v>
      </c>
      <c r="BM23" s="38">
        <v>0</v>
      </c>
      <c r="BN23" s="38">
        <v>0</v>
      </c>
      <c r="BO23" s="38">
        <v>0</v>
      </c>
      <c r="BP23" s="38">
        <v>0</v>
      </c>
      <c r="BQ23" s="38">
        <v>0</v>
      </c>
      <c r="BR23" s="38">
        <v>0</v>
      </c>
      <c r="BS23" s="38">
        <v>0</v>
      </c>
      <c r="BT23" s="38">
        <v>0</v>
      </c>
      <c r="BU23" s="38">
        <v>0</v>
      </c>
      <c r="BV23" s="38">
        <v>0</v>
      </c>
      <c r="BW23" s="38">
        <v>0</v>
      </c>
    </row>
    <row r="24" spans="1:75" ht="12.75" customHeight="1" x14ac:dyDescent="0.25">
      <c r="A24" s="41">
        <v>18</v>
      </c>
      <c r="B24" s="42">
        <v>13</v>
      </c>
      <c r="C24" s="37" t="s">
        <v>42</v>
      </c>
      <c r="D24" s="38">
        <v>10257447.940000001</v>
      </c>
      <c r="E24" s="38">
        <v>8372783.8999999994</v>
      </c>
      <c r="F24" s="38">
        <v>7916183.2299999995</v>
      </c>
      <c r="G24" s="38">
        <v>6901603</v>
      </c>
      <c r="H24" s="38">
        <v>6901603</v>
      </c>
      <c r="I24" s="38">
        <v>784940.76</v>
      </c>
      <c r="J24" s="38">
        <v>630696.35</v>
      </c>
      <c r="K24" s="38">
        <v>905.46</v>
      </c>
      <c r="L24" s="38">
        <v>62709.98</v>
      </c>
      <c r="M24" s="38">
        <v>90628.97</v>
      </c>
      <c r="N24" s="38">
        <v>229639.47</v>
      </c>
      <c r="O24" s="38">
        <v>7885.1</v>
      </c>
      <c r="P24" s="38">
        <v>0</v>
      </c>
      <c r="Q24" s="38">
        <v>221754.37</v>
      </c>
      <c r="R24" s="38">
        <v>0</v>
      </c>
      <c r="S24" s="38">
        <v>0</v>
      </c>
      <c r="T24" s="38">
        <v>456600.67</v>
      </c>
      <c r="U24" s="38">
        <v>253642.26</v>
      </c>
      <c r="V24" s="38">
        <v>0</v>
      </c>
      <c r="W24" s="38">
        <v>230.1</v>
      </c>
      <c r="X24" s="38">
        <v>253412.16</v>
      </c>
      <c r="Y24" s="38">
        <v>3705.56</v>
      </c>
      <c r="Z24" s="38">
        <v>3705.56</v>
      </c>
      <c r="AA24" s="38">
        <v>11653.56</v>
      </c>
      <c r="AB24" s="38">
        <v>11653.56</v>
      </c>
      <c r="AC24" s="38">
        <v>25687.81</v>
      </c>
      <c r="AD24" s="38">
        <v>25687.81</v>
      </c>
      <c r="AE24" s="38">
        <v>161911.48000000001</v>
      </c>
      <c r="AF24" s="38">
        <v>161911.48000000001</v>
      </c>
      <c r="AG24" s="38">
        <v>52363.59</v>
      </c>
      <c r="AH24" s="38">
        <v>9291.6200000000008</v>
      </c>
      <c r="AI24" s="38">
        <v>9291.6200000000008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43071.97</v>
      </c>
      <c r="AQ24" s="38">
        <v>0</v>
      </c>
      <c r="AR24" s="38">
        <v>43071.97</v>
      </c>
      <c r="AS24" s="38">
        <v>0</v>
      </c>
      <c r="AT24" s="38">
        <v>0</v>
      </c>
      <c r="AU24" s="38">
        <v>0</v>
      </c>
      <c r="AV24" s="38">
        <v>0</v>
      </c>
      <c r="AW24" s="38">
        <v>0</v>
      </c>
      <c r="AX24" s="38">
        <v>0</v>
      </c>
      <c r="AY24" s="38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0</v>
      </c>
      <c r="BE24" s="38">
        <v>1832300.45</v>
      </c>
      <c r="BF24" s="38">
        <v>719373.13</v>
      </c>
      <c r="BG24" s="38">
        <v>719373.13</v>
      </c>
      <c r="BH24" s="38">
        <v>0</v>
      </c>
      <c r="BI24" s="38">
        <v>0</v>
      </c>
      <c r="BJ24" s="38">
        <v>0</v>
      </c>
      <c r="BK24" s="38">
        <v>0</v>
      </c>
      <c r="BL24" s="38">
        <v>1112927.32</v>
      </c>
      <c r="BM24" s="38">
        <v>0</v>
      </c>
      <c r="BN24" s="38">
        <v>0</v>
      </c>
      <c r="BO24" s="38">
        <v>0</v>
      </c>
      <c r="BP24" s="38">
        <v>0</v>
      </c>
      <c r="BQ24" s="38">
        <v>0</v>
      </c>
      <c r="BR24" s="38">
        <v>0</v>
      </c>
      <c r="BS24" s="38">
        <v>0</v>
      </c>
      <c r="BT24" s="38">
        <v>1112927.32</v>
      </c>
      <c r="BU24" s="38">
        <v>0</v>
      </c>
      <c r="BV24" s="38">
        <v>0</v>
      </c>
      <c r="BW24" s="38">
        <v>0</v>
      </c>
    </row>
    <row r="25" spans="1:75" ht="12.75" customHeight="1" x14ac:dyDescent="0.25">
      <c r="A25" s="41">
        <v>19</v>
      </c>
      <c r="B25" s="42">
        <v>14</v>
      </c>
      <c r="C25" s="37" t="s">
        <v>43</v>
      </c>
      <c r="D25" s="38">
        <v>6513096.6600000001</v>
      </c>
      <c r="E25" s="38">
        <v>4903113.6500000004</v>
      </c>
      <c r="F25" s="38">
        <v>4242971.58</v>
      </c>
      <c r="G25" s="38">
        <v>3779669</v>
      </c>
      <c r="H25" s="38">
        <v>3779669</v>
      </c>
      <c r="I25" s="38">
        <v>243329.28</v>
      </c>
      <c r="J25" s="38">
        <v>159661.75</v>
      </c>
      <c r="K25" s="38">
        <v>62.04</v>
      </c>
      <c r="L25" s="38">
        <v>61762.8</v>
      </c>
      <c r="M25" s="38">
        <v>21842.69</v>
      </c>
      <c r="N25" s="38">
        <v>219973.3</v>
      </c>
      <c r="O25" s="38">
        <v>551</v>
      </c>
      <c r="P25" s="38">
        <v>0</v>
      </c>
      <c r="Q25" s="38">
        <v>219422.3</v>
      </c>
      <c r="R25" s="38">
        <v>0</v>
      </c>
      <c r="S25" s="38">
        <v>0</v>
      </c>
      <c r="T25" s="38">
        <v>660142.06999999995</v>
      </c>
      <c r="U25" s="38">
        <v>505224.21</v>
      </c>
      <c r="V25" s="38">
        <v>776.78</v>
      </c>
      <c r="W25" s="38">
        <v>2370.88</v>
      </c>
      <c r="X25" s="38">
        <v>502076.55</v>
      </c>
      <c r="Y25" s="38">
        <v>1762.28</v>
      </c>
      <c r="Z25" s="38">
        <v>1762.28</v>
      </c>
      <c r="AA25" s="38">
        <v>1196</v>
      </c>
      <c r="AB25" s="38">
        <v>1196</v>
      </c>
      <c r="AC25" s="38">
        <v>61456.1</v>
      </c>
      <c r="AD25" s="38">
        <v>61456.1</v>
      </c>
      <c r="AE25" s="38">
        <v>90503.48</v>
      </c>
      <c r="AF25" s="38">
        <v>90503.48</v>
      </c>
      <c r="AG25" s="38">
        <v>120995.87</v>
      </c>
      <c r="AH25" s="38">
        <v>101930.88</v>
      </c>
      <c r="AI25" s="38">
        <v>71043.740000000005</v>
      </c>
      <c r="AJ25" s="38">
        <v>0</v>
      </c>
      <c r="AK25" s="38">
        <v>0</v>
      </c>
      <c r="AL25" s="38">
        <v>30887.14</v>
      </c>
      <c r="AM25" s="38">
        <v>0</v>
      </c>
      <c r="AN25" s="38">
        <v>0</v>
      </c>
      <c r="AO25" s="38">
        <v>0</v>
      </c>
      <c r="AP25" s="38">
        <v>19064.990000000002</v>
      </c>
      <c r="AQ25" s="38">
        <v>0</v>
      </c>
      <c r="AR25" s="38">
        <v>19064.990000000002</v>
      </c>
      <c r="AS25" s="38">
        <v>0</v>
      </c>
      <c r="AT25" s="38">
        <v>4701</v>
      </c>
      <c r="AU25" s="38">
        <v>4701</v>
      </c>
      <c r="AV25" s="38">
        <v>3695</v>
      </c>
      <c r="AW25" s="38">
        <v>1006</v>
      </c>
      <c r="AX25" s="38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1475334.14</v>
      </c>
      <c r="BF25" s="38">
        <v>1315557.67</v>
      </c>
      <c r="BG25" s="38">
        <v>1315557.67</v>
      </c>
      <c r="BH25" s="38">
        <v>0</v>
      </c>
      <c r="BI25" s="38">
        <v>0</v>
      </c>
      <c r="BJ25" s="38">
        <v>0</v>
      </c>
      <c r="BK25" s="38">
        <v>0</v>
      </c>
      <c r="BL25" s="38">
        <v>159776.47</v>
      </c>
      <c r="BM25" s="38">
        <v>0</v>
      </c>
      <c r="BN25" s="38">
        <v>31398.26</v>
      </c>
      <c r="BO25" s="38">
        <v>128378.21</v>
      </c>
      <c r="BP25" s="38">
        <v>0</v>
      </c>
      <c r="BQ25" s="38">
        <v>0</v>
      </c>
      <c r="BR25" s="38">
        <v>0</v>
      </c>
      <c r="BS25" s="38">
        <v>0</v>
      </c>
      <c r="BT25" s="38">
        <v>0</v>
      </c>
      <c r="BU25" s="38">
        <v>8952</v>
      </c>
      <c r="BV25" s="38">
        <v>8952</v>
      </c>
      <c r="BW25" s="38">
        <v>8952</v>
      </c>
    </row>
    <row r="26" spans="1:75" ht="12.75" customHeight="1" x14ac:dyDescent="0.25">
      <c r="A26" s="41">
        <v>20</v>
      </c>
      <c r="B26" s="42">
        <v>153</v>
      </c>
      <c r="C26" s="37" t="s">
        <v>44</v>
      </c>
      <c r="D26" s="38">
        <v>2205323.6800000002</v>
      </c>
      <c r="E26" s="38">
        <v>1656521.03</v>
      </c>
      <c r="F26" s="38">
        <v>1469113.3</v>
      </c>
      <c r="G26" s="38">
        <v>1386299</v>
      </c>
      <c r="H26" s="38">
        <v>1386299</v>
      </c>
      <c r="I26" s="38">
        <v>43851.33</v>
      </c>
      <c r="J26" s="38">
        <v>33844.1</v>
      </c>
      <c r="K26" s="38">
        <v>106.73</v>
      </c>
      <c r="L26" s="38">
        <v>2992.89</v>
      </c>
      <c r="M26" s="38">
        <v>6907.61</v>
      </c>
      <c r="N26" s="38">
        <v>38962.97</v>
      </c>
      <c r="O26" s="38">
        <v>360.59</v>
      </c>
      <c r="P26" s="38">
        <v>0</v>
      </c>
      <c r="Q26" s="38">
        <v>38602.379999999997</v>
      </c>
      <c r="R26" s="38">
        <v>0</v>
      </c>
      <c r="S26" s="38">
        <v>0</v>
      </c>
      <c r="T26" s="38">
        <v>187407.73</v>
      </c>
      <c r="U26" s="38">
        <v>9260.92</v>
      </c>
      <c r="V26" s="38">
        <v>0</v>
      </c>
      <c r="W26" s="38">
        <v>3099.46</v>
      </c>
      <c r="X26" s="38">
        <v>6161.46</v>
      </c>
      <c r="Y26" s="38">
        <v>1527.96</v>
      </c>
      <c r="Z26" s="38">
        <v>1527.96</v>
      </c>
      <c r="AA26" s="38">
        <v>1158.52</v>
      </c>
      <c r="AB26" s="38">
        <v>1158.52</v>
      </c>
      <c r="AC26" s="38">
        <v>50258.65</v>
      </c>
      <c r="AD26" s="38">
        <v>50258.65</v>
      </c>
      <c r="AE26" s="38">
        <v>125201.68</v>
      </c>
      <c r="AF26" s="38">
        <v>125201.68</v>
      </c>
      <c r="AG26" s="38">
        <v>140737.46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8">
        <v>140737.46</v>
      </c>
      <c r="AQ26" s="38">
        <v>0</v>
      </c>
      <c r="AR26" s="38">
        <v>140737.46</v>
      </c>
      <c r="AS26" s="38">
        <v>0</v>
      </c>
      <c r="AT26" s="38">
        <v>0</v>
      </c>
      <c r="AU26" s="38">
        <v>0</v>
      </c>
      <c r="AV26" s="38">
        <v>0</v>
      </c>
      <c r="AW26" s="38">
        <v>0</v>
      </c>
      <c r="AX26" s="38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408065.19</v>
      </c>
      <c r="BF26" s="38">
        <v>290077.61</v>
      </c>
      <c r="BG26" s="38">
        <v>290077.61</v>
      </c>
      <c r="BH26" s="38">
        <v>0</v>
      </c>
      <c r="BI26" s="38">
        <v>0</v>
      </c>
      <c r="BJ26" s="38">
        <v>0</v>
      </c>
      <c r="BK26" s="38">
        <v>0</v>
      </c>
      <c r="BL26" s="38">
        <v>117987.58</v>
      </c>
      <c r="BM26" s="38">
        <v>0</v>
      </c>
      <c r="BN26" s="38">
        <v>0</v>
      </c>
      <c r="BO26" s="38">
        <v>117987.58</v>
      </c>
      <c r="BP26" s="38">
        <v>0</v>
      </c>
      <c r="BQ26" s="38">
        <v>0</v>
      </c>
      <c r="BR26" s="38">
        <v>0</v>
      </c>
      <c r="BS26" s="38">
        <v>0</v>
      </c>
      <c r="BT26" s="38">
        <v>0</v>
      </c>
      <c r="BU26" s="38">
        <v>0</v>
      </c>
      <c r="BV26" s="38">
        <v>0</v>
      </c>
      <c r="BW26" s="38">
        <v>0</v>
      </c>
    </row>
    <row r="27" spans="1:75" ht="12.75" customHeight="1" x14ac:dyDescent="0.25">
      <c r="A27" s="41">
        <v>21</v>
      </c>
      <c r="B27" s="42">
        <v>196</v>
      </c>
      <c r="C27" s="37" t="s">
        <v>45</v>
      </c>
      <c r="D27" s="38">
        <v>2693855.36</v>
      </c>
      <c r="E27" s="38">
        <v>1968140.85</v>
      </c>
      <c r="F27" s="38">
        <v>1839314.45</v>
      </c>
      <c r="G27" s="38">
        <v>1698012</v>
      </c>
      <c r="H27" s="38">
        <v>1698012</v>
      </c>
      <c r="I27" s="38">
        <v>83127.41</v>
      </c>
      <c r="J27" s="38">
        <v>61603.76</v>
      </c>
      <c r="K27" s="38">
        <v>1233.6099999999999</v>
      </c>
      <c r="L27" s="38">
        <v>6901.4</v>
      </c>
      <c r="M27" s="38">
        <v>13388.64</v>
      </c>
      <c r="N27" s="38">
        <v>58175.040000000001</v>
      </c>
      <c r="O27" s="38">
        <v>259.13</v>
      </c>
      <c r="P27" s="38">
        <v>0</v>
      </c>
      <c r="Q27" s="38">
        <v>57915.91</v>
      </c>
      <c r="R27" s="38">
        <v>0</v>
      </c>
      <c r="S27" s="38">
        <v>0</v>
      </c>
      <c r="T27" s="38">
        <v>128826.4</v>
      </c>
      <c r="U27" s="38">
        <v>56319.040000000001</v>
      </c>
      <c r="V27" s="38">
        <v>0</v>
      </c>
      <c r="W27" s="38">
        <v>242.29</v>
      </c>
      <c r="X27" s="38">
        <v>56076.75</v>
      </c>
      <c r="Y27" s="38">
        <v>2380.8000000000002</v>
      </c>
      <c r="Z27" s="38">
        <v>2380.8000000000002</v>
      </c>
      <c r="AA27" s="38">
        <v>3243.72</v>
      </c>
      <c r="AB27" s="38">
        <v>3243.72</v>
      </c>
      <c r="AC27" s="38">
        <v>0</v>
      </c>
      <c r="AD27" s="38">
        <v>0</v>
      </c>
      <c r="AE27" s="38">
        <v>66882.84</v>
      </c>
      <c r="AF27" s="38">
        <v>66882.84</v>
      </c>
      <c r="AG27" s="38">
        <v>44235.56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44235.56</v>
      </c>
      <c r="AQ27" s="38">
        <v>10522.15</v>
      </c>
      <c r="AR27" s="38">
        <v>33713.410000000003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>
        <v>0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681478.95</v>
      </c>
      <c r="BF27" s="38">
        <v>479714.82</v>
      </c>
      <c r="BG27" s="38">
        <v>479714.82</v>
      </c>
      <c r="BH27" s="38">
        <v>0</v>
      </c>
      <c r="BI27" s="38">
        <v>0</v>
      </c>
      <c r="BJ27" s="38">
        <v>0</v>
      </c>
      <c r="BK27" s="38">
        <v>0</v>
      </c>
      <c r="BL27" s="38">
        <v>201764.13</v>
      </c>
      <c r="BM27" s="38">
        <v>0</v>
      </c>
      <c r="BN27" s="38">
        <v>0</v>
      </c>
      <c r="BO27" s="38">
        <v>0</v>
      </c>
      <c r="BP27" s="38">
        <v>22239.46</v>
      </c>
      <c r="BQ27" s="38">
        <v>0</v>
      </c>
      <c r="BR27" s="38">
        <v>0</v>
      </c>
      <c r="BS27" s="38">
        <v>179524.67</v>
      </c>
      <c r="BT27" s="38">
        <v>0</v>
      </c>
      <c r="BU27" s="38">
        <v>0</v>
      </c>
      <c r="BV27" s="38">
        <v>0</v>
      </c>
      <c r="BW27" s="38">
        <v>0</v>
      </c>
    </row>
    <row r="28" spans="1:75" ht="12.75" customHeight="1" x14ac:dyDescent="0.25">
      <c r="A28" s="41">
        <v>22</v>
      </c>
      <c r="B28" s="42">
        <v>15</v>
      </c>
      <c r="C28" s="37" t="s">
        <v>46</v>
      </c>
      <c r="D28" s="38">
        <v>3646320.37</v>
      </c>
      <c r="E28" s="38">
        <v>2733033.25</v>
      </c>
      <c r="F28" s="38">
        <v>2470702.17</v>
      </c>
      <c r="G28" s="38">
        <v>2337586</v>
      </c>
      <c r="H28" s="38">
        <v>2337586</v>
      </c>
      <c r="I28" s="38">
        <v>106426.49</v>
      </c>
      <c r="J28" s="38">
        <v>72427.259999999995</v>
      </c>
      <c r="K28" s="38">
        <v>0</v>
      </c>
      <c r="L28" s="38">
        <v>16197.59</v>
      </c>
      <c r="M28" s="38">
        <v>17801.64</v>
      </c>
      <c r="N28" s="38">
        <v>26689.68</v>
      </c>
      <c r="O28" s="38">
        <v>851.05</v>
      </c>
      <c r="P28" s="38">
        <v>0</v>
      </c>
      <c r="Q28" s="38">
        <v>25838.63</v>
      </c>
      <c r="R28" s="38">
        <v>0</v>
      </c>
      <c r="S28" s="38">
        <v>0</v>
      </c>
      <c r="T28" s="38">
        <v>262331.08</v>
      </c>
      <c r="U28" s="38">
        <v>75416.37</v>
      </c>
      <c r="V28" s="38">
        <v>0</v>
      </c>
      <c r="W28" s="38">
        <v>561.08000000000004</v>
      </c>
      <c r="X28" s="38">
        <v>74855.289999999994</v>
      </c>
      <c r="Y28" s="38">
        <v>1642.6</v>
      </c>
      <c r="Z28" s="38">
        <v>1642.6</v>
      </c>
      <c r="AA28" s="38">
        <v>292.5</v>
      </c>
      <c r="AB28" s="38">
        <v>292.5</v>
      </c>
      <c r="AC28" s="38">
        <v>0</v>
      </c>
      <c r="AD28" s="38">
        <v>0</v>
      </c>
      <c r="AE28" s="38">
        <v>184979.61</v>
      </c>
      <c r="AF28" s="38">
        <v>184979.61</v>
      </c>
      <c r="AG28" s="38">
        <v>112798.27</v>
      </c>
      <c r="AH28" s="38">
        <v>106285.24</v>
      </c>
      <c r="AI28" s="38">
        <v>106285.24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8">
        <v>6513.03</v>
      </c>
      <c r="AQ28" s="38">
        <v>0</v>
      </c>
      <c r="AR28" s="38">
        <v>6513.03</v>
      </c>
      <c r="AS28" s="38">
        <v>0</v>
      </c>
      <c r="AT28" s="38">
        <v>0</v>
      </c>
      <c r="AU28" s="38">
        <v>0</v>
      </c>
      <c r="AV28" s="38">
        <v>0</v>
      </c>
      <c r="AW28" s="38">
        <v>0</v>
      </c>
      <c r="AX28" s="38">
        <v>0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8">
        <v>343622.64</v>
      </c>
      <c r="BF28" s="38">
        <v>343622.64</v>
      </c>
      <c r="BG28" s="38">
        <v>333021.28999999998</v>
      </c>
      <c r="BH28" s="38">
        <v>10601.35</v>
      </c>
      <c r="BI28" s="38">
        <v>0</v>
      </c>
      <c r="BJ28" s="38">
        <v>0</v>
      </c>
      <c r="BK28" s="38">
        <v>0</v>
      </c>
      <c r="BL28" s="38">
        <v>0</v>
      </c>
      <c r="BM28" s="38">
        <v>0</v>
      </c>
      <c r="BN28" s="38">
        <v>0</v>
      </c>
      <c r="BO28" s="38">
        <v>0</v>
      </c>
      <c r="BP28" s="38">
        <v>0</v>
      </c>
      <c r="BQ28" s="38">
        <v>0</v>
      </c>
      <c r="BR28" s="38">
        <v>0</v>
      </c>
      <c r="BS28" s="38">
        <v>0</v>
      </c>
      <c r="BT28" s="38">
        <v>0</v>
      </c>
      <c r="BU28" s="38">
        <v>456866.21</v>
      </c>
      <c r="BV28" s="38">
        <v>456866.21</v>
      </c>
      <c r="BW28" s="38">
        <v>456866.21</v>
      </c>
    </row>
    <row r="29" spans="1:75" ht="12.75" customHeight="1" x14ac:dyDescent="0.25">
      <c r="A29" s="41">
        <v>23</v>
      </c>
      <c r="B29" s="42">
        <v>16</v>
      </c>
      <c r="C29" s="37" t="s">
        <v>47</v>
      </c>
      <c r="D29" s="38">
        <v>5074376</v>
      </c>
      <c r="E29" s="38">
        <v>3442970</v>
      </c>
      <c r="F29" s="38">
        <v>2781453</v>
      </c>
      <c r="G29" s="38">
        <v>2376491</v>
      </c>
      <c r="H29" s="38">
        <v>2376491</v>
      </c>
      <c r="I29" s="38">
        <v>196647</v>
      </c>
      <c r="J29" s="38">
        <v>161484</v>
      </c>
      <c r="K29" s="38">
        <v>40</v>
      </c>
      <c r="L29" s="38">
        <v>9019</v>
      </c>
      <c r="M29" s="38">
        <v>26104</v>
      </c>
      <c r="N29" s="38">
        <v>208315</v>
      </c>
      <c r="O29" s="38">
        <v>1126</v>
      </c>
      <c r="P29" s="38">
        <v>0</v>
      </c>
      <c r="Q29" s="38">
        <v>207189</v>
      </c>
      <c r="R29" s="38">
        <v>0</v>
      </c>
      <c r="S29" s="38">
        <v>0</v>
      </c>
      <c r="T29" s="38">
        <v>661517</v>
      </c>
      <c r="U29" s="38">
        <v>197359</v>
      </c>
      <c r="V29" s="38">
        <v>0</v>
      </c>
      <c r="W29" s="38">
        <v>29</v>
      </c>
      <c r="X29" s="38">
        <v>197330</v>
      </c>
      <c r="Y29" s="38">
        <v>1091</v>
      </c>
      <c r="Z29" s="38">
        <v>1091</v>
      </c>
      <c r="AA29" s="38">
        <v>439</v>
      </c>
      <c r="AB29" s="38">
        <v>439</v>
      </c>
      <c r="AC29" s="38">
        <v>319211</v>
      </c>
      <c r="AD29" s="38">
        <v>319211</v>
      </c>
      <c r="AE29" s="38">
        <v>143417</v>
      </c>
      <c r="AF29" s="38">
        <v>143417</v>
      </c>
      <c r="AG29" s="38">
        <v>80357</v>
      </c>
      <c r="AH29" s="38">
        <v>75069</v>
      </c>
      <c r="AI29" s="38">
        <v>75069</v>
      </c>
      <c r="AJ29" s="38">
        <v>0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8">
        <v>5288</v>
      </c>
      <c r="AQ29" s="38">
        <v>0</v>
      </c>
      <c r="AR29" s="38">
        <v>5288</v>
      </c>
      <c r="AS29" s="38">
        <v>0</v>
      </c>
      <c r="AT29" s="38">
        <v>71900</v>
      </c>
      <c r="AU29" s="38">
        <v>71900</v>
      </c>
      <c r="AV29" s="38">
        <v>71900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1479149</v>
      </c>
      <c r="BF29" s="38">
        <v>1190017</v>
      </c>
      <c r="BG29" s="38">
        <v>1190017</v>
      </c>
      <c r="BH29" s="38">
        <v>0</v>
      </c>
      <c r="BI29" s="38">
        <v>0</v>
      </c>
      <c r="BJ29" s="38">
        <v>0</v>
      </c>
      <c r="BK29" s="38">
        <v>0</v>
      </c>
      <c r="BL29" s="38">
        <v>289132</v>
      </c>
      <c r="BM29" s="38">
        <v>0</v>
      </c>
      <c r="BN29" s="38">
        <v>0</v>
      </c>
      <c r="BO29" s="38">
        <v>0</v>
      </c>
      <c r="BP29" s="38">
        <v>289132</v>
      </c>
      <c r="BQ29" s="38">
        <v>0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</row>
    <row r="30" spans="1:75" ht="12.75" customHeight="1" x14ac:dyDescent="0.25">
      <c r="A30" s="41">
        <v>24</v>
      </c>
      <c r="B30" s="42">
        <v>17</v>
      </c>
      <c r="C30" s="37" t="s">
        <v>48</v>
      </c>
      <c r="D30" s="38">
        <v>12135798.109999998</v>
      </c>
      <c r="E30" s="38">
        <v>10252912.579999998</v>
      </c>
      <c r="F30" s="38">
        <v>9731256.4499999993</v>
      </c>
      <c r="G30" s="38">
        <v>8648220</v>
      </c>
      <c r="H30" s="38">
        <v>8648220</v>
      </c>
      <c r="I30" s="38">
        <v>529700.1</v>
      </c>
      <c r="J30" s="38">
        <v>382605.2</v>
      </c>
      <c r="K30" s="38">
        <v>1234.1099999999999</v>
      </c>
      <c r="L30" s="38">
        <v>51996.800000000003</v>
      </c>
      <c r="M30" s="38">
        <v>93863.99</v>
      </c>
      <c r="N30" s="38">
        <v>553336.35</v>
      </c>
      <c r="O30" s="38">
        <v>261091.35</v>
      </c>
      <c r="P30" s="38">
        <v>0</v>
      </c>
      <c r="Q30" s="38">
        <v>292245</v>
      </c>
      <c r="R30" s="38">
        <v>0</v>
      </c>
      <c r="S30" s="38">
        <v>0</v>
      </c>
      <c r="T30" s="38">
        <v>521656.13</v>
      </c>
      <c r="U30" s="38">
        <v>270044.88</v>
      </c>
      <c r="V30" s="38">
        <v>861.72</v>
      </c>
      <c r="W30" s="38">
        <v>5059.78</v>
      </c>
      <c r="X30" s="38">
        <v>264123.38</v>
      </c>
      <c r="Y30" s="38">
        <v>7519.97</v>
      </c>
      <c r="Z30" s="38">
        <v>7519.97</v>
      </c>
      <c r="AA30" s="38">
        <v>13510.2</v>
      </c>
      <c r="AB30" s="38">
        <v>13510.2</v>
      </c>
      <c r="AC30" s="38">
        <v>2526.79</v>
      </c>
      <c r="AD30" s="38">
        <v>2526.79</v>
      </c>
      <c r="AE30" s="38">
        <v>228054.29</v>
      </c>
      <c r="AF30" s="38">
        <v>228054.29</v>
      </c>
      <c r="AG30" s="38">
        <v>64379.26</v>
      </c>
      <c r="AH30" s="38">
        <v>8977.7800000000007</v>
      </c>
      <c r="AI30" s="38">
        <v>8977.7800000000007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55401.48</v>
      </c>
      <c r="AQ30" s="38">
        <v>18739.240000000002</v>
      </c>
      <c r="AR30" s="38">
        <v>36662.239999999998</v>
      </c>
      <c r="AS30" s="38">
        <v>0</v>
      </c>
      <c r="AT30" s="38">
        <v>10530</v>
      </c>
      <c r="AU30" s="38">
        <v>10530</v>
      </c>
      <c r="AV30" s="38">
        <v>10530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1807976.27</v>
      </c>
      <c r="BF30" s="38">
        <v>1200321.57</v>
      </c>
      <c r="BG30" s="38">
        <v>1055577.04</v>
      </c>
      <c r="BH30" s="38">
        <v>133766.53</v>
      </c>
      <c r="BI30" s="38">
        <v>0</v>
      </c>
      <c r="BJ30" s="38">
        <v>10978</v>
      </c>
      <c r="BK30" s="38">
        <v>0</v>
      </c>
      <c r="BL30" s="38">
        <v>607654.69999999995</v>
      </c>
      <c r="BM30" s="38">
        <v>0</v>
      </c>
      <c r="BN30" s="38">
        <v>0</v>
      </c>
      <c r="BO30" s="38">
        <v>0</v>
      </c>
      <c r="BP30" s="38">
        <v>607654.69999999995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8">
        <v>0</v>
      </c>
    </row>
    <row r="31" spans="1:75" ht="12.75" customHeight="1" x14ac:dyDescent="0.25">
      <c r="A31" s="41">
        <v>25</v>
      </c>
      <c r="B31" s="42">
        <v>18</v>
      </c>
      <c r="C31" s="37" t="s">
        <v>49</v>
      </c>
      <c r="D31" s="38">
        <v>2860228.41</v>
      </c>
      <c r="E31" s="38">
        <v>2004925.36</v>
      </c>
      <c r="F31" s="38">
        <v>1814190.33</v>
      </c>
      <c r="G31" s="38">
        <v>1675753</v>
      </c>
      <c r="H31" s="38">
        <v>1675753</v>
      </c>
      <c r="I31" s="38">
        <v>74782.929999999993</v>
      </c>
      <c r="J31" s="38">
        <v>50439.17</v>
      </c>
      <c r="K31" s="38">
        <v>0.94</v>
      </c>
      <c r="L31" s="38">
        <v>9300.91</v>
      </c>
      <c r="M31" s="38">
        <v>15041.91</v>
      </c>
      <c r="N31" s="38">
        <v>63654.400000000001</v>
      </c>
      <c r="O31" s="38">
        <v>332.04</v>
      </c>
      <c r="P31" s="38">
        <v>0</v>
      </c>
      <c r="Q31" s="38">
        <v>63322.36</v>
      </c>
      <c r="R31" s="38">
        <v>0</v>
      </c>
      <c r="S31" s="38">
        <v>0</v>
      </c>
      <c r="T31" s="38">
        <v>190735.03</v>
      </c>
      <c r="U31" s="38">
        <v>26576.25</v>
      </c>
      <c r="V31" s="38">
        <v>0</v>
      </c>
      <c r="W31" s="38">
        <v>329.22</v>
      </c>
      <c r="X31" s="38">
        <v>26247.03</v>
      </c>
      <c r="Y31" s="38">
        <v>0</v>
      </c>
      <c r="Z31" s="38">
        <v>0</v>
      </c>
      <c r="AA31" s="38">
        <v>556.79999999999995</v>
      </c>
      <c r="AB31" s="38">
        <v>556.79999999999995</v>
      </c>
      <c r="AC31" s="38">
        <v>0</v>
      </c>
      <c r="AD31" s="38">
        <v>0</v>
      </c>
      <c r="AE31" s="38">
        <v>163601.98000000001</v>
      </c>
      <c r="AF31" s="38">
        <v>163601.98000000001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0</v>
      </c>
      <c r="AW31" s="38">
        <v>0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854114.39</v>
      </c>
      <c r="BF31" s="38">
        <v>854114.39</v>
      </c>
      <c r="BG31" s="38">
        <v>839114.39</v>
      </c>
      <c r="BH31" s="38">
        <v>15000</v>
      </c>
      <c r="BI31" s="38">
        <v>0</v>
      </c>
      <c r="BJ31" s="38">
        <v>0</v>
      </c>
      <c r="BK31" s="38">
        <v>0</v>
      </c>
      <c r="BL31" s="38">
        <v>0</v>
      </c>
      <c r="BM31" s="38">
        <v>0</v>
      </c>
      <c r="BN31" s="38">
        <v>0</v>
      </c>
      <c r="BO31" s="38">
        <v>0</v>
      </c>
      <c r="BP31" s="38">
        <v>0</v>
      </c>
      <c r="BQ31" s="38">
        <v>0</v>
      </c>
      <c r="BR31" s="38">
        <v>0</v>
      </c>
      <c r="BS31" s="38">
        <v>0</v>
      </c>
      <c r="BT31" s="38">
        <v>0</v>
      </c>
      <c r="BU31" s="38">
        <v>1188.6600000000001</v>
      </c>
      <c r="BV31" s="38">
        <v>1188.6600000000001</v>
      </c>
      <c r="BW31" s="38">
        <v>1188.6600000000001</v>
      </c>
    </row>
    <row r="32" spans="1:75" ht="12.75" customHeight="1" x14ac:dyDescent="0.25">
      <c r="A32" s="41">
        <v>26</v>
      </c>
      <c r="B32" s="42">
        <v>19</v>
      </c>
      <c r="C32" s="37" t="s">
        <v>50</v>
      </c>
      <c r="D32" s="38">
        <v>5112278.43</v>
      </c>
      <c r="E32" s="38">
        <v>3913971.61</v>
      </c>
      <c r="F32" s="38">
        <v>2830679.82</v>
      </c>
      <c r="G32" s="38">
        <v>2520297</v>
      </c>
      <c r="H32" s="38">
        <v>2520297</v>
      </c>
      <c r="I32" s="38">
        <v>246936.54</v>
      </c>
      <c r="J32" s="38">
        <v>130509.79</v>
      </c>
      <c r="K32" s="38">
        <v>343.01</v>
      </c>
      <c r="L32" s="38">
        <v>68488.31</v>
      </c>
      <c r="M32" s="38">
        <v>47595.43</v>
      </c>
      <c r="N32" s="38">
        <v>63446.28</v>
      </c>
      <c r="O32" s="38">
        <v>2237.77</v>
      </c>
      <c r="P32" s="38">
        <v>0</v>
      </c>
      <c r="Q32" s="38">
        <v>61208.51</v>
      </c>
      <c r="R32" s="38">
        <v>0</v>
      </c>
      <c r="S32" s="38">
        <v>0</v>
      </c>
      <c r="T32" s="38">
        <v>1083291.79</v>
      </c>
      <c r="U32" s="38">
        <v>829003.79</v>
      </c>
      <c r="V32" s="38">
        <v>9232.25</v>
      </c>
      <c r="W32" s="38">
        <v>1434.85</v>
      </c>
      <c r="X32" s="38">
        <v>818336.69</v>
      </c>
      <c r="Y32" s="38">
        <v>1674.91</v>
      </c>
      <c r="Z32" s="38">
        <v>1674.91</v>
      </c>
      <c r="AA32" s="38">
        <v>2855.41</v>
      </c>
      <c r="AB32" s="38">
        <v>2855.41</v>
      </c>
      <c r="AC32" s="38">
        <v>6316.68</v>
      </c>
      <c r="AD32" s="38">
        <v>6316.68</v>
      </c>
      <c r="AE32" s="38">
        <v>243441</v>
      </c>
      <c r="AF32" s="38">
        <v>243441</v>
      </c>
      <c r="AG32" s="38">
        <v>135676.06</v>
      </c>
      <c r="AH32" s="38">
        <v>45657.32</v>
      </c>
      <c r="AI32" s="38">
        <v>45657.32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90018.74</v>
      </c>
      <c r="AQ32" s="38">
        <v>0</v>
      </c>
      <c r="AR32" s="38">
        <v>90018.74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  <c r="AX32" s="38">
        <v>0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  <c r="BD32" s="38">
        <v>0</v>
      </c>
      <c r="BE32" s="38">
        <v>1062630.76</v>
      </c>
      <c r="BF32" s="38">
        <v>1062630.76</v>
      </c>
      <c r="BG32" s="38">
        <v>1059830.76</v>
      </c>
      <c r="BH32" s="38">
        <v>0</v>
      </c>
      <c r="BI32" s="38">
        <v>0</v>
      </c>
      <c r="BJ32" s="38">
        <v>2800</v>
      </c>
      <c r="BK32" s="38">
        <v>0</v>
      </c>
      <c r="BL32" s="38">
        <v>0</v>
      </c>
      <c r="BM32" s="38">
        <v>0</v>
      </c>
      <c r="BN32" s="38">
        <v>0</v>
      </c>
      <c r="BO32" s="38">
        <v>0</v>
      </c>
      <c r="BP32" s="38">
        <v>0</v>
      </c>
      <c r="BQ32" s="38">
        <v>0</v>
      </c>
      <c r="BR32" s="38">
        <v>0</v>
      </c>
      <c r="BS32" s="38">
        <v>0</v>
      </c>
      <c r="BT32" s="38">
        <v>0</v>
      </c>
      <c r="BU32" s="38">
        <v>0</v>
      </c>
      <c r="BV32" s="38">
        <v>0</v>
      </c>
      <c r="BW32" s="38">
        <v>0</v>
      </c>
    </row>
    <row r="33" spans="1:75" ht="12.75" customHeight="1" x14ac:dyDescent="0.25">
      <c r="A33" s="41">
        <v>27</v>
      </c>
      <c r="B33" s="42">
        <v>154</v>
      </c>
      <c r="C33" s="37" t="s">
        <v>51</v>
      </c>
      <c r="D33" s="38">
        <v>929183.37</v>
      </c>
      <c r="E33" s="38">
        <v>822442.35</v>
      </c>
      <c r="F33" s="38">
        <v>700047.26</v>
      </c>
      <c r="G33" s="38">
        <v>666820</v>
      </c>
      <c r="H33" s="38">
        <v>666820</v>
      </c>
      <c r="I33" s="38">
        <v>22634.14</v>
      </c>
      <c r="J33" s="38">
        <v>18107.61</v>
      </c>
      <c r="K33" s="38">
        <v>194.84</v>
      </c>
      <c r="L33" s="38">
        <v>2678.73</v>
      </c>
      <c r="M33" s="38">
        <v>1652.96</v>
      </c>
      <c r="N33" s="38">
        <v>10593.12</v>
      </c>
      <c r="O33" s="38">
        <v>435</v>
      </c>
      <c r="P33" s="38">
        <v>0</v>
      </c>
      <c r="Q33" s="38">
        <v>10158.120000000001</v>
      </c>
      <c r="R33" s="38">
        <v>0</v>
      </c>
      <c r="S33" s="38">
        <v>0</v>
      </c>
      <c r="T33" s="38">
        <v>122395.09</v>
      </c>
      <c r="U33" s="38">
        <v>25939</v>
      </c>
      <c r="V33" s="38">
        <v>0</v>
      </c>
      <c r="W33" s="38">
        <v>6818.32</v>
      </c>
      <c r="X33" s="38">
        <v>19120.68</v>
      </c>
      <c r="Y33" s="38">
        <v>212.78</v>
      </c>
      <c r="Z33" s="38">
        <v>212.78</v>
      </c>
      <c r="AA33" s="38">
        <v>0</v>
      </c>
      <c r="AB33" s="38">
        <v>0</v>
      </c>
      <c r="AC33" s="38">
        <v>22749.99</v>
      </c>
      <c r="AD33" s="38">
        <v>22749.99</v>
      </c>
      <c r="AE33" s="38">
        <v>73493.320000000007</v>
      </c>
      <c r="AF33" s="38">
        <v>73493.320000000007</v>
      </c>
      <c r="AG33" s="38">
        <v>2189.11</v>
      </c>
      <c r="AH33" s="38">
        <v>320</v>
      </c>
      <c r="AI33" s="38">
        <v>0</v>
      </c>
      <c r="AJ33" s="38">
        <v>320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1869.11</v>
      </c>
      <c r="AQ33" s="38">
        <v>1869.11</v>
      </c>
      <c r="AR33" s="38">
        <v>0</v>
      </c>
      <c r="AS33" s="38">
        <v>0</v>
      </c>
      <c r="AT33" s="38">
        <v>0</v>
      </c>
      <c r="AU33" s="38">
        <v>0</v>
      </c>
      <c r="AV33" s="38">
        <v>0</v>
      </c>
      <c r="AW33" s="38">
        <v>0</v>
      </c>
      <c r="AX33" s="38">
        <v>0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8">
        <v>104551.91</v>
      </c>
      <c r="BF33" s="38">
        <v>72915.91</v>
      </c>
      <c r="BG33" s="38">
        <v>72915.91</v>
      </c>
      <c r="BH33" s="38">
        <v>0</v>
      </c>
      <c r="BI33" s="38">
        <v>0</v>
      </c>
      <c r="BJ33" s="38">
        <v>0</v>
      </c>
      <c r="BK33" s="38">
        <v>0</v>
      </c>
      <c r="BL33" s="38">
        <v>31636</v>
      </c>
      <c r="BM33" s="38">
        <v>0</v>
      </c>
      <c r="BN33" s="38">
        <v>0</v>
      </c>
      <c r="BO33" s="38">
        <v>0</v>
      </c>
      <c r="BP33" s="38">
        <v>0</v>
      </c>
      <c r="BQ33" s="38">
        <v>0</v>
      </c>
      <c r="BR33" s="38">
        <v>0</v>
      </c>
      <c r="BS33" s="38">
        <v>31636</v>
      </c>
      <c r="BT33" s="38">
        <v>0</v>
      </c>
      <c r="BU33" s="38">
        <v>0</v>
      </c>
      <c r="BV33" s="38">
        <v>0</v>
      </c>
      <c r="BW33" s="38">
        <v>0</v>
      </c>
    </row>
    <row r="34" spans="1:75" ht="12.75" customHeight="1" x14ac:dyDescent="0.25">
      <c r="A34" s="41">
        <v>28</v>
      </c>
      <c r="B34" s="42">
        <v>20</v>
      </c>
      <c r="C34" s="37" t="s">
        <v>52</v>
      </c>
      <c r="D34" s="38">
        <v>3452575.85</v>
      </c>
      <c r="E34" s="38">
        <v>3139839.91</v>
      </c>
      <c r="F34" s="38">
        <v>2688792.54</v>
      </c>
      <c r="G34" s="38">
        <v>2439046</v>
      </c>
      <c r="H34" s="38">
        <v>2439046</v>
      </c>
      <c r="I34" s="38">
        <v>133576.26999999999</v>
      </c>
      <c r="J34" s="38">
        <v>107956.42</v>
      </c>
      <c r="K34" s="38">
        <v>226.88</v>
      </c>
      <c r="L34" s="38">
        <v>12540.06</v>
      </c>
      <c r="M34" s="38">
        <v>12852.91</v>
      </c>
      <c r="N34" s="38">
        <v>116170.27</v>
      </c>
      <c r="O34" s="38">
        <v>158.72</v>
      </c>
      <c r="P34" s="38">
        <v>0</v>
      </c>
      <c r="Q34" s="38">
        <v>116011.55</v>
      </c>
      <c r="R34" s="38">
        <v>0</v>
      </c>
      <c r="S34" s="38">
        <v>0</v>
      </c>
      <c r="T34" s="38">
        <v>451047.37</v>
      </c>
      <c r="U34" s="38">
        <v>233706.11</v>
      </c>
      <c r="V34" s="38">
        <v>42362.64</v>
      </c>
      <c r="W34" s="38">
        <v>39168.26</v>
      </c>
      <c r="X34" s="38">
        <v>152175.21</v>
      </c>
      <c r="Y34" s="38">
        <v>1494.94</v>
      </c>
      <c r="Z34" s="38">
        <v>1494.94</v>
      </c>
      <c r="AA34" s="38">
        <v>889.38</v>
      </c>
      <c r="AB34" s="38">
        <v>889.38</v>
      </c>
      <c r="AC34" s="38">
        <v>6486.46</v>
      </c>
      <c r="AD34" s="38">
        <v>6486.46</v>
      </c>
      <c r="AE34" s="38">
        <v>208470.48</v>
      </c>
      <c r="AF34" s="38">
        <v>208470.48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38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312735.94</v>
      </c>
      <c r="BF34" s="38">
        <v>251467.75</v>
      </c>
      <c r="BG34" s="38">
        <v>251467.75</v>
      </c>
      <c r="BH34" s="38">
        <v>0</v>
      </c>
      <c r="BI34" s="38">
        <v>0</v>
      </c>
      <c r="BJ34" s="38">
        <v>0</v>
      </c>
      <c r="BK34" s="38">
        <v>0</v>
      </c>
      <c r="BL34" s="38">
        <v>61268.19</v>
      </c>
      <c r="BM34" s="38">
        <v>0</v>
      </c>
      <c r="BN34" s="38">
        <v>0</v>
      </c>
      <c r="BO34" s="38">
        <v>61268.19</v>
      </c>
      <c r="BP34" s="38">
        <v>0</v>
      </c>
      <c r="BQ34" s="38">
        <v>0</v>
      </c>
      <c r="BR34" s="38">
        <v>0</v>
      </c>
      <c r="BS34" s="38">
        <v>0</v>
      </c>
      <c r="BT34" s="38">
        <v>0</v>
      </c>
      <c r="BU34" s="38">
        <v>0</v>
      </c>
      <c r="BV34" s="38">
        <v>0</v>
      </c>
      <c r="BW34" s="38">
        <v>0</v>
      </c>
    </row>
    <row r="35" spans="1:75" ht="12.75" customHeight="1" x14ac:dyDescent="0.25">
      <c r="A35" s="41">
        <v>29</v>
      </c>
      <c r="B35" s="42">
        <v>155</v>
      </c>
      <c r="C35" s="37" t="s">
        <v>53</v>
      </c>
      <c r="D35" s="38">
        <v>3912724.01</v>
      </c>
      <c r="E35" s="38">
        <v>2239563.7400000002</v>
      </c>
      <c r="F35" s="38">
        <v>1521630.5</v>
      </c>
      <c r="G35" s="38">
        <v>1368290</v>
      </c>
      <c r="H35" s="38">
        <v>1368290</v>
      </c>
      <c r="I35" s="38">
        <v>63521.77</v>
      </c>
      <c r="J35" s="38">
        <v>49227.88</v>
      </c>
      <c r="K35" s="38">
        <v>0</v>
      </c>
      <c r="L35" s="38">
        <v>2589.9899999999998</v>
      </c>
      <c r="M35" s="38">
        <v>11703.9</v>
      </c>
      <c r="N35" s="38">
        <v>89818.73</v>
      </c>
      <c r="O35" s="38">
        <v>1596.82</v>
      </c>
      <c r="P35" s="38">
        <v>0</v>
      </c>
      <c r="Q35" s="38">
        <v>88221.91</v>
      </c>
      <c r="R35" s="38">
        <v>0</v>
      </c>
      <c r="S35" s="38">
        <v>0</v>
      </c>
      <c r="T35" s="38">
        <v>717933.24</v>
      </c>
      <c r="U35" s="38">
        <v>82189.42</v>
      </c>
      <c r="V35" s="38">
        <v>9200</v>
      </c>
      <c r="W35" s="38">
        <v>8050.42</v>
      </c>
      <c r="X35" s="38">
        <v>64939</v>
      </c>
      <c r="Y35" s="38">
        <v>177.57</v>
      </c>
      <c r="Z35" s="38">
        <v>177.57</v>
      </c>
      <c r="AA35" s="38">
        <v>3009.32</v>
      </c>
      <c r="AB35" s="38">
        <v>3009.32</v>
      </c>
      <c r="AC35" s="38">
        <v>47550.78</v>
      </c>
      <c r="AD35" s="38">
        <v>47550.78</v>
      </c>
      <c r="AE35" s="38">
        <v>585006.15</v>
      </c>
      <c r="AF35" s="38">
        <v>585006.15</v>
      </c>
      <c r="AG35" s="38">
        <v>815899.1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8">
        <v>815899.1</v>
      </c>
      <c r="AQ35" s="38">
        <v>0</v>
      </c>
      <c r="AR35" s="38">
        <v>815899.1</v>
      </c>
      <c r="AS35" s="38">
        <v>0</v>
      </c>
      <c r="AT35" s="38">
        <v>0</v>
      </c>
      <c r="AU35" s="38">
        <v>0</v>
      </c>
      <c r="AV35" s="38">
        <v>0</v>
      </c>
      <c r="AW35" s="38">
        <v>0</v>
      </c>
      <c r="AX35" s="38">
        <v>0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857261.17</v>
      </c>
      <c r="BF35" s="38">
        <v>412785.37</v>
      </c>
      <c r="BG35" s="38">
        <v>410752.66</v>
      </c>
      <c r="BH35" s="38">
        <v>2032.71</v>
      </c>
      <c r="BI35" s="38">
        <v>0</v>
      </c>
      <c r="BJ35" s="38">
        <v>0</v>
      </c>
      <c r="BK35" s="38">
        <v>0</v>
      </c>
      <c r="BL35" s="38">
        <v>444475.8</v>
      </c>
      <c r="BM35" s="38">
        <v>0</v>
      </c>
      <c r="BN35" s="38">
        <v>0</v>
      </c>
      <c r="BO35" s="38">
        <v>381332</v>
      </c>
      <c r="BP35" s="38">
        <v>60371.8</v>
      </c>
      <c r="BQ35" s="38">
        <v>0</v>
      </c>
      <c r="BR35" s="38">
        <v>0</v>
      </c>
      <c r="BS35" s="38">
        <v>2772</v>
      </c>
      <c r="BT35" s="38">
        <v>0</v>
      </c>
      <c r="BU35" s="38">
        <v>0</v>
      </c>
      <c r="BV35" s="38">
        <v>0</v>
      </c>
      <c r="BW35" s="38">
        <v>0</v>
      </c>
    </row>
    <row r="36" spans="1:75" ht="12.75" customHeight="1" x14ac:dyDescent="0.25">
      <c r="A36" s="41">
        <v>30</v>
      </c>
      <c r="B36" s="42">
        <v>21</v>
      </c>
      <c r="C36" s="37" t="s">
        <v>54</v>
      </c>
      <c r="D36" s="38">
        <v>7452032.5899999999</v>
      </c>
      <c r="E36" s="38">
        <v>5610367.0499999998</v>
      </c>
      <c r="F36" s="38">
        <v>5143828.04</v>
      </c>
      <c r="G36" s="38">
        <v>4629824</v>
      </c>
      <c r="H36" s="38">
        <v>4629824</v>
      </c>
      <c r="I36" s="38">
        <v>389496.01</v>
      </c>
      <c r="J36" s="38">
        <v>167328.39000000001</v>
      </c>
      <c r="K36" s="38">
        <v>1213.79</v>
      </c>
      <c r="L36" s="38">
        <v>110280.27</v>
      </c>
      <c r="M36" s="38">
        <v>110673.56</v>
      </c>
      <c r="N36" s="38">
        <v>124508.03</v>
      </c>
      <c r="O36" s="38">
        <v>1601.4</v>
      </c>
      <c r="P36" s="38">
        <v>0</v>
      </c>
      <c r="Q36" s="38">
        <v>122906.63</v>
      </c>
      <c r="R36" s="38">
        <v>0</v>
      </c>
      <c r="S36" s="38">
        <v>0</v>
      </c>
      <c r="T36" s="38">
        <v>466539.01</v>
      </c>
      <c r="U36" s="38">
        <v>98495.66</v>
      </c>
      <c r="V36" s="38">
        <v>0</v>
      </c>
      <c r="W36" s="38">
        <v>33657.94</v>
      </c>
      <c r="X36" s="38">
        <v>64837.72</v>
      </c>
      <c r="Y36" s="38">
        <v>3025.68</v>
      </c>
      <c r="Z36" s="38">
        <v>3025.68</v>
      </c>
      <c r="AA36" s="38">
        <v>57882.12</v>
      </c>
      <c r="AB36" s="38">
        <v>57882.12</v>
      </c>
      <c r="AC36" s="38">
        <v>120020.09</v>
      </c>
      <c r="AD36" s="38">
        <v>120020.09</v>
      </c>
      <c r="AE36" s="38">
        <v>187115.46</v>
      </c>
      <c r="AF36" s="38">
        <v>187115.46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38">
        <v>0</v>
      </c>
      <c r="AO36" s="38">
        <v>0</v>
      </c>
      <c r="AP36" s="38">
        <v>0</v>
      </c>
      <c r="AQ36" s="38">
        <v>0</v>
      </c>
      <c r="AR36" s="38">
        <v>0</v>
      </c>
      <c r="AS36" s="38">
        <v>0</v>
      </c>
      <c r="AT36" s="38">
        <v>0</v>
      </c>
      <c r="AU36" s="38">
        <v>0</v>
      </c>
      <c r="AV36" s="38">
        <v>0</v>
      </c>
      <c r="AW36" s="38">
        <v>0</v>
      </c>
      <c r="AX36" s="38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1841665.54</v>
      </c>
      <c r="BF36" s="38">
        <v>1841665.54</v>
      </c>
      <c r="BG36" s="38">
        <v>933078.86</v>
      </c>
      <c r="BH36" s="38">
        <v>908586.68</v>
      </c>
      <c r="BI36" s="38">
        <v>0</v>
      </c>
      <c r="BJ36" s="38">
        <v>0</v>
      </c>
      <c r="BK36" s="38">
        <v>0</v>
      </c>
      <c r="BL36" s="38">
        <v>0</v>
      </c>
      <c r="BM36" s="38">
        <v>0</v>
      </c>
      <c r="BN36" s="38">
        <v>0</v>
      </c>
      <c r="BO36" s="38">
        <v>0</v>
      </c>
      <c r="BP36" s="38">
        <v>0</v>
      </c>
      <c r="BQ36" s="38">
        <v>0</v>
      </c>
      <c r="BR36" s="38">
        <v>0</v>
      </c>
      <c r="BS36" s="38">
        <v>0</v>
      </c>
      <c r="BT36" s="38">
        <v>0</v>
      </c>
      <c r="BU36" s="38">
        <v>0</v>
      </c>
      <c r="BV36" s="38">
        <v>0</v>
      </c>
      <c r="BW36" s="38">
        <v>0</v>
      </c>
    </row>
    <row r="37" spans="1:75" ht="12.75" customHeight="1" x14ac:dyDescent="0.25">
      <c r="A37" s="41">
        <v>31</v>
      </c>
      <c r="B37" s="42">
        <v>156</v>
      </c>
      <c r="C37" s="37" t="s">
        <v>55</v>
      </c>
      <c r="D37" s="38">
        <v>2261264.33</v>
      </c>
      <c r="E37" s="38">
        <v>1246770.6599999999</v>
      </c>
      <c r="F37" s="38">
        <v>1010557.27</v>
      </c>
      <c r="G37" s="38">
        <v>894850</v>
      </c>
      <c r="H37" s="38">
        <v>894850</v>
      </c>
      <c r="I37" s="38">
        <v>64976.480000000003</v>
      </c>
      <c r="J37" s="38">
        <v>49535.99</v>
      </c>
      <c r="K37" s="38">
        <v>0</v>
      </c>
      <c r="L37" s="38">
        <v>6325.54</v>
      </c>
      <c r="M37" s="38">
        <v>9114.9500000000007</v>
      </c>
      <c r="N37" s="38">
        <v>50730.79</v>
      </c>
      <c r="O37" s="38">
        <v>537.4</v>
      </c>
      <c r="P37" s="38">
        <v>0</v>
      </c>
      <c r="Q37" s="38">
        <v>50193.39</v>
      </c>
      <c r="R37" s="38">
        <v>0</v>
      </c>
      <c r="S37" s="38">
        <v>0</v>
      </c>
      <c r="T37" s="38">
        <v>236213.39</v>
      </c>
      <c r="U37" s="38">
        <v>19010.5</v>
      </c>
      <c r="V37" s="38">
        <v>0</v>
      </c>
      <c r="W37" s="38">
        <v>100.5</v>
      </c>
      <c r="X37" s="38">
        <v>18910</v>
      </c>
      <c r="Y37" s="38">
        <v>929.04</v>
      </c>
      <c r="Z37" s="38">
        <v>929.04</v>
      </c>
      <c r="AA37" s="38">
        <v>5412.6</v>
      </c>
      <c r="AB37" s="38">
        <v>5412.6</v>
      </c>
      <c r="AC37" s="38">
        <v>103.16</v>
      </c>
      <c r="AD37" s="38">
        <v>103.16</v>
      </c>
      <c r="AE37" s="38">
        <v>210758.09</v>
      </c>
      <c r="AF37" s="38">
        <v>210758.09</v>
      </c>
      <c r="AG37" s="38">
        <v>24925.83</v>
      </c>
      <c r="AH37" s="38">
        <v>24925.83</v>
      </c>
      <c r="AI37" s="38">
        <v>24925.83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0</v>
      </c>
      <c r="AP37" s="38">
        <v>0</v>
      </c>
      <c r="AQ37" s="38">
        <v>0</v>
      </c>
      <c r="AR37" s="38">
        <v>0</v>
      </c>
      <c r="AS37" s="38">
        <v>0</v>
      </c>
      <c r="AT37" s="38">
        <v>9025</v>
      </c>
      <c r="AU37" s="38">
        <v>9025</v>
      </c>
      <c r="AV37" s="38">
        <v>0</v>
      </c>
      <c r="AW37" s="38">
        <v>9025</v>
      </c>
      <c r="AX37" s="38">
        <v>0</v>
      </c>
      <c r="AY37" s="38">
        <v>0</v>
      </c>
      <c r="AZ37" s="38">
        <v>0</v>
      </c>
      <c r="BA37" s="38">
        <v>0</v>
      </c>
      <c r="BB37" s="38">
        <v>0</v>
      </c>
      <c r="BC37" s="38">
        <v>0</v>
      </c>
      <c r="BD37" s="38">
        <v>0</v>
      </c>
      <c r="BE37" s="38">
        <v>980542.84</v>
      </c>
      <c r="BF37" s="38">
        <v>980542.84</v>
      </c>
      <c r="BG37" s="38">
        <v>892851.13</v>
      </c>
      <c r="BH37" s="38">
        <v>0</v>
      </c>
      <c r="BI37" s="38">
        <v>0</v>
      </c>
      <c r="BJ37" s="38">
        <v>87691.71</v>
      </c>
      <c r="BK37" s="38">
        <v>0</v>
      </c>
      <c r="BL37" s="38">
        <v>0</v>
      </c>
      <c r="BM37" s="38">
        <v>0</v>
      </c>
      <c r="BN37" s="38">
        <v>0</v>
      </c>
      <c r="BO37" s="38">
        <v>0</v>
      </c>
      <c r="BP37" s="38">
        <v>0</v>
      </c>
      <c r="BQ37" s="38">
        <v>0</v>
      </c>
      <c r="BR37" s="38">
        <v>0</v>
      </c>
      <c r="BS37" s="38">
        <v>0</v>
      </c>
      <c r="BT37" s="38">
        <v>0</v>
      </c>
      <c r="BU37" s="38">
        <v>0</v>
      </c>
      <c r="BV37" s="38">
        <v>0</v>
      </c>
      <c r="BW37" s="38">
        <v>0</v>
      </c>
    </row>
    <row r="38" spans="1:75" ht="12.75" customHeight="1" x14ac:dyDescent="0.25">
      <c r="A38" s="41">
        <v>32</v>
      </c>
      <c r="B38" s="42">
        <v>22</v>
      </c>
      <c r="C38" s="37" t="s">
        <v>56</v>
      </c>
      <c r="D38" s="38">
        <v>4367079.68</v>
      </c>
      <c r="E38" s="38">
        <v>4174070.26</v>
      </c>
      <c r="F38" s="38">
        <v>3450191.05</v>
      </c>
      <c r="G38" s="38">
        <v>2781192</v>
      </c>
      <c r="H38" s="38">
        <v>2781192</v>
      </c>
      <c r="I38" s="38">
        <v>529850.18999999994</v>
      </c>
      <c r="J38" s="38">
        <v>422778.47</v>
      </c>
      <c r="K38" s="38">
        <v>2649.54</v>
      </c>
      <c r="L38" s="38">
        <v>34056.480000000003</v>
      </c>
      <c r="M38" s="38">
        <v>70365.7</v>
      </c>
      <c r="N38" s="38">
        <v>139148.85999999999</v>
      </c>
      <c r="O38" s="38">
        <v>2340.44</v>
      </c>
      <c r="P38" s="38">
        <v>0</v>
      </c>
      <c r="Q38" s="38">
        <v>136808.42000000001</v>
      </c>
      <c r="R38" s="38">
        <v>0</v>
      </c>
      <c r="S38" s="38">
        <v>0</v>
      </c>
      <c r="T38" s="38">
        <v>723879.21</v>
      </c>
      <c r="U38" s="38">
        <v>55729.16</v>
      </c>
      <c r="V38" s="38">
        <v>0</v>
      </c>
      <c r="W38" s="38">
        <v>39.950000000000003</v>
      </c>
      <c r="X38" s="38">
        <v>55689.21</v>
      </c>
      <c r="Y38" s="38">
        <v>1461.06</v>
      </c>
      <c r="Z38" s="38">
        <v>1461.06</v>
      </c>
      <c r="AA38" s="38">
        <v>2513.7800000000002</v>
      </c>
      <c r="AB38" s="38">
        <v>2513.7800000000002</v>
      </c>
      <c r="AC38" s="38">
        <v>14678.08</v>
      </c>
      <c r="AD38" s="38">
        <v>14678.08</v>
      </c>
      <c r="AE38" s="38">
        <v>649497.13</v>
      </c>
      <c r="AF38" s="38">
        <v>649497.13</v>
      </c>
      <c r="AG38" s="38">
        <v>582.5</v>
      </c>
      <c r="AH38" s="38">
        <v>0</v>
      </c>
      <c r="AI38" s="38">
        <v>0</v>
      </c>
      <c r="AJ38" s="38">
        <v>0</v>
      </c>
      <c r="AK38" s="38">
        <v>0</v>
      </c>
      <c r="AL38" s="38">
        <v>0</v>
      </c>
      <c r="AM38" s="38">
        <v>0</v>
      </c>
      <c r="AN38" s="38">
        <v>0</v>
      </c>
      <c r="AO38" s="38">
        <v>0</v>
      </c>
      <c r="AP38" s="38">
        <v>582.5</v>
      </c>
      <c r="AQ38" s="38">
        <v>0</v>
      </c>
      <c r="AR38" s="38">
        <v>582.5</v>
      </c>
      <c r="AS38" s="38">
        <v>0</v>
      </c>
      <c r="AT38" s="38">
        <v>0</v>
      </c>
      <c r="AU38" s="38">
        <v>0</v>
      </c>
      <c r="AV38" s="38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192426.92</v>
      </c>
      <c r="BF38" s="38">
        <v>154483.29</v>
      </c>
      <c r="BG38" s="38">
        <v>149647.15</v>
      </c>
      <c r="BH38" s="38">
        <v>4836.1400000000003</v>
      </c>
      <c r="BI38" s="38">
        <v>0</v>
      </c>
      <c r="BJ38" s="38">
        <v>0</v>
      </c>
      <c r="BK38" s="38">
        <v>0</v>
      </c>
      <c r="BL38" s="38">
        <v>37943.629999999997</v>
      </c>
      <c r="BM38" s="38">
        <v>0</v>
      </c>
      <c r="BN38" s="38">
        <v>0</v>
      </c>
      <c r="BO38" s="38">
        <v>0</v>
      </c>
      <c r="BP38" s="38">
        <v>37943.629999999997</v>
      </c>
      <c r="BQ38" s="38">
        <v>0</v>
      </c>
      <c r="BR38" s="38">
        <v>0</v>
      </c>
      <c r="BS38" s="38">
        <v>0</v>
      </c>
      <c r="BT38" s="38">
        <v>0</v>
      </c>
      <c r="BU38" s="38">
        <v>0</v>
      </c>
      <c r="BV38" s="38">
        <v>0</v>
      </c>
      <c r="BW38" s="38">
        <v>0</v>
      </c>
    </row>
    <row r="39" spans="1:75" ht="12.75" customHeight="1" x14ac:dyDescent="0.25">
      <c r="A39" s="41">
        <v>33</v>
      </c>
      <c r="B39" s="42">
        <v>157</v>
      </c>
      <c r="C39" s="37" t="s">
        <v>57</v>
      </c>
      <c r="D39" s="38">
        <v>4631905.3</v>
      </c>
      <c r="E39" s="38">
        <v>2823692.15</v>
      </c>
      <c r="F39" s="38">
        <v>2525545.0099999998</v>
      </c>
      <c r="G39" s="38">
        <v>2241209</v>
      </c>
      <c r="H39" s="38">
        <v>2241209</v>
      </c>
      <c r="I39" s="38">
        <v>149398.04</v>
      </c>
      <c r="J39" s="38">
        <v>121173.05</v>
      </c>
      <c r="K39" s="38">
        <v>467.39</v>
      </c>
      <c r="L39" s="38">
        <v>11210.44</v>
      </c>
      <c r="M39" s="38">
        <v>16547.16</v>
      </c>
      <c r="N39" s="38">
        <v>134937.97</v>
      </c>
      <c r="O39" s="38">
        <v>172.13</v>
      </c>
      <c r="P39" s="38">
        <v>0</v>
      </c>
      <c r="Q39" s="38">
        <v>134765.84</v>
      </c>
      <c r="R39" s="38">
        <v>0</v>
      </c>
      <c r="S39" s="38">
        <v>0</v>
      </c>
      <c r="T39" s="38">
        <v>298147.14</v>
      </c>
      <c r="U39" s="38">
        <v>162647.85</v>
      </c>
      <c r="V39" s="38">
        <v>0</v>
      </c>
      <c r="W39" s="38">
        <v>3819.38</v>
      </c>
      <c r="X39" s="38">
        <v>158828.47</v>
      </c>
      <c r="Y39" s="38">
        <v>2307.06</v>
      </c>
      <c r="Z39" s="38">
        <v>2307.06</v>
      </c>
      <c r="AA39" s="38">
        <v>11937.44</v>
      </c>
      <c r="AB39" s="38">
        <v>11937.44</v>
      </c>
      <c r="AC39" s="38">
        <v>1972.29</v>
      </c>
      <c r="AD39" s="38">
        <v>1972.29</v>
      </c>
      <c r="AE39" s="38">
        <v>119282.5</v>
      </c>
      <c r="AF39" s="38">
        <v>119282.5</v>
      </c>
      <c r="AG39" s="38">
        <v>83105.789999999994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24845.49</v>
      </c>
      <c r="AN39" s="38">
        <v>0</v>
      </c>
      <c r="AO39" s="38">
        <v>24845.49</v>
      </c>
      <c r="AP39" s="38">
        <v>58260.3</v>
      </c>
      <c r="AQ39" s="38">
        <v>0</v>
      </c>
      <c r="AR39" s="38">
        <v>58260.3</v>
      </c>
      <c r="AS39" s="38">
        <v>0</v>
      </c>
      <c r="AT39" s="38">
        <v>2886.62</v>
      </c>
      <c r="AU39" s="38">
        <v>2886.62</v>
      </c>
      <c r="AV39" s="38">
        <v>2886.62</v>
      </c>
      <c r="AW39" s="38">
        <v>0</v>
      </c>
      <c r="AX39" s="38">
        <v>0</v>
      </c>
      <c r="AY39" s="38">
        <v>0</v>
      </c>
      <c r="AZ39" s="38">
        <v>0</v>
      </c>
      <c r="BA39" s="38">
        <v>0</v>
      </c>
      <c r="BB39" s="38">
        <v>0</v>
      </c>
      <c r="BC39" s="38">
        <v>0</v>
      </c>
      <c r="BD39" s="38">
        <v>0</v>
      </c>
      <c r="BE39" s="38">
        <v>1722220.74</v>
      </c>
      <c r="BF39" s="38">
        <v>1722220.74</v>
      </c>
      <c r="BG39" s="38">
        <v>1670330.45</v>
      </c>
      <c r="BH39" s="38">
        <v>51890.29</v>
      </c>
      <c r="BI39" s="38">
        <v>0</v>
      </c>
      <c r="BJ39" s="38">
        <v>0</v>
      </c>
      <c r="BK39" s="38">
        <v>0</v>
      </c>
      <c r="BL39" s="38">
        <v>0</v>
      </c>
      <c r="BM39" s="38">
        <v>0</v>
      </c>
      <c r="BN39" s="38">
        <v>0</v>
      </c>
      <c r="BO39" s="38">
        <v>0</v>
      </c>
      <c r="BP39" s="38">
        <v>0</v>
      </c>
      <c r="BQ39" s="38">
        <v>0</v>
      </c>
      <c r="BR39" s="38">
        <v>0</v>
      </c>
      <c r="BS39" s="38">
        <v>0</v>
      </c>
      <c r="BT39" s="38">
        <v>0</v>
      </c>
      <c r="BU39" s="38">
        <v>0</v>
      </c>
      <c r="BV39" s="38">
        <v>0</v>
      </c>
      <c r="BW39" s="38">
        <v>0</v>
      </c>
    </row>
    <row r="40" spans="1:75" ht="12.75" customHeight="1" x14ac:dyDescent="0.25">
      <c r="A40" s="41">
        <v>34</v>
      </c>
      <c r="B40" s="42">
        <v>23</v>
      </c>
      <c r="C40" s="37" t="s">
        <v>58</v>
      </c>
      <c r="D40" s="38">
        <v>26132722.629999999</v>
      </c>
      <c r="E40" s="38">
        <v>25704152.390000001</v>
      </c>
      <c r="F40" s="38">
        <v>21092218</v>
      </c>
      <c r="G40" s="38">
        <v>16714585</v>
      </c>
      <c r="H40" s="38">
        <v>16714585</v>
      </c>
      <c r="I40" s="38">
        <v>3494648.19</v>
      </c>
      <c r="J40" s="38">
        <v>2593840.25</v>
      </c>
      <c r="K40" s="38">
        <v>5135.7700000000004</v>
      </c>
      <c r="L40" s="38">
        <v>221250.32</v>
      </c>
      <c r="M40" s="38">
        <v>674421.85</v>
      </c>
      <c r="N40" s="38">
        <v>882984.81</v>
      </c>
      <c r="O40" s="38">
        <v>171775.69</v>
      </c>
      <c r="P40" s="38">
        <v>0</v>
      </c>
      <c r="Q40" s="38">
        <v>711209.12</v>
      </c>
      <c r="R40" s="38">
        <v>0</v>
      </c>
      <c r="S40" s="38">
        <v>0</v>
      </c>
      <c r="T40" s="38">
        <v>4611934.3899999997</v>
      </c>
      <c r="U40" s="38">
        <v>3673529.76</v>
      </c>
      <c r="V40" s="38">
        <v>0</v>
      </c>
      <c r="W40" s="38">
        <v>175047.9</v>
      </c>
      <c r="X40" s="38">
        <v>3498481.86</v>
      </c>
      <c r="Y40" s="38">
        <v>15758.62</v>
      </c>
      <c r="Z40" s="38">
        <v>15758.62</v>
      </c>
      <c r="AA40" s="38">
        <v>28331.75</v>
      </c>
      <c r="AB40" s="38">
        <v>28331.75</v>
      </c>
      <c r="AC40" s="38">
        <v>4095.99</v>
      </c>
      <c r="AD40" s="38">
        <v>4095.99</v>
      </c>
      <c r="AE40" s="38">
        <v>890218.27</v>
      </c>
      <c r="AF40" s="38">
        <v>890218.27</v>
      </c>
      <c r="AG40" s="38">
        <v>126609.25</v>
      </c>
      <c r="AH40" s="38">
        <v>39685.629999999997</v>
      </c>
      <c r="AI40" s="38">
        <v>37985.629999999997</v>
      </c>
      <c r="AJ40" s="38">
        <v>1700</v>
      </c>
      <c r="AK40" s="38">
        <v>0</v>
      </c>
      <c r="AL40" s="38">
        <v>0</v>
      </c>
      <c r="AM40" s="38">
        <v>0</v>
      </c>
      <c r="AN40" s="38">
        <v>0</v>
      </c>
      <c r="AO40" s="38">
        <v>0</v>
      </c>
      <c r="AP40" s="38">
        <v>86923.62</v>
      </c>
      <c r="AQ40" s="38">
        <v>0</v>
      </c>
      <c r="AR40" s="38">
        <v>86923.62</v>
      </c>
      <c r="AS40" s="38">
        <v>0</v>
      </c>
      <c r="AT40" s="38">
        <v>0</v>
      </c>
      <c r="AU40" s="38">
        <v>0</v>
      </c>
      <c r="AV40" s="38">
        <v>0</v>
      </c>
      <c r="AW40" s="38">
        <v>0</v>
      </c>
      <c r="AX40" s="38">
        <v>0</v>
      </c>
      <c r="AY40" s="38">
        <v>0</v>
      </c>
      <c r="AZ40" s="38">
        <v>0</v>
      </c>
      <c r="BA40" s="38">
        <v>0</v>
      </c>
      <c r="BB40" s="38">
        <v>0</v>
      </c>
      <c r="BC40" s="38">
        <v>0</v>
      </c>
      <c r="BD40" s="38">
        <v>0</v>
      </c>
      <c r="BE40" s="38">
        <v>301960.99</v>
      </c>
      <c r="BF40" s="38">
        <v>301960.99</v>
      </c>
      <c r="BG40" s="38">
        <v>301960.99</v>
      </c>
      <c r="BH40" s="38">
        <v>0</v>
      </c>
      <c r="BI40" s="38">
        <v>0</v>
      </c>
      <c r="BJ40" s="38">
        <v>0</v>
      </c>
      <c r="BK40" s="38">
        <v>0</v>
      </c>
      <c r="BL40" s="38">
        <v>0</v>
      </c>
      <c r="BM40" s="38">
        <v>0</v>
      </c>
      <c r="BN40" s="38">
        <v>0</v>
      </c>
      <c r="BO40" s="38">
        <v>0</v>
      </c>
      <c r="BP40" s="38">
        <v>0</v>
      </c>
      <c r="BQ40" s="38">
        <v>0</v>
      </c>
      <c r="BR40" s="38">
        <v>0</v>
      </c>
      <c r="BS40" s="38">
        <v>0</v>
      </c>
      <c r="BT40" s="38">
        <v>0</v>
      </c>
      <c r="BU40" s="38">
        <v>0</v>
      </c>
      <c r="BV40" s="38">
        <v>0</v>
      </c>
      <c r="BW40" s="38">
        <v>0</v>
      </c>
    </row>
    <row r="41" spans="1:75" ht="12.75" customHeight="1" x14ac:dyDescent="0.25">
      <c r="A41" s="41">
        <v>35</v>
      </c>
      <c r="B41" s="42">
        <v>24</v>
      </c>
      <c r="C41" s="37" t="s">
        <v>59</v>
      </c>
      <c r="D41" s="38">
        <v>2206851.16</v>
      </c>
      <c r="E41" s="38">
        <v>1868924.52</v>
      </c>
      <c r="F41" s="38">
        <v>1743357.35</v>
      </c>
      <c r="G41" s="38">
        <v>1623756</v>
      </c>
      <c r="H41" s="38">
        <v>1623756</v>
      </c>
      <c r="I41" s="38">
        <v>76415.44</v>
      </c>
      <c r="J41" s="38">
        <v>63068.82</v>
      </c>
      <c r="K41" s="38">
        <v>108.79</v>
      </c>
      <c r="L41" s="38">
        <v>3986.59</v>
      </c>
      <c r="M41" s="38">
        <v>9251.24</v>
      </c>
      <c r="N41" s="38">
        <v>43185.91</v>
      </c>
      <c r="O41" s="38">
        <v>583.25</v>
      </c>
      <c r="P41" s="38">
        <v>0</v>
      </c>
      <c r="Q41" s="38">
        <v>42602.66</v>
      </c>
      <c r="R41" s="38">
        <v>0</v>
      </c>
      <c r="S41" s="38">
        <v>0</v>
      </c>
      <c r="T41" s="38">
        <v>125567.17</v>
      </c>
      <c r="U41" s="38">
        <v>25322.400000000001</v>
      </c>
      <c r="V41" s="38">
        <v>0</v>
      </c>
      <c r="W41" s="38">
        <v>225.33</v>
      </c>
      <c r="X41" s="38">
        <v>25097.07</v>
      </c>
      <c r="Y41" s="38">
        <v>488.92</v>
      </c>
      <c r="Z41" s="38">
        <v>488.92</v>
      </c>
      <c r="AA41" s="38">
        <v>520.79999999999995</v>
      </c>
      <c r="AB41" s="38">
        <v>520.79999999999995</v>
      </c>
      <c r="AC41" s="38">
        <v>0</v>
      </c>
      <c r="AD41" s="38">
        <v>0</v>
      </c>
      <c r="AE41" s="38">
        <v>99235.05</v>
      </c>
      <c r="AF41" s="38">
        <v>99235.05</v>
      </c>
      <c r="AG41" s="38">
        <v>179426.96</v>
      </c>
      <c r="AH41" s="38">
        <v>177268.63</v>
      </c>
      <c r="AI41" s="38">
        <v>177268.63</v>
      </c>
      <c r="AJ41" s="38">
        <v>0</v>
      </c>
      <c r="AK41" s="38">
        <v>0</v>
      </c>
      <c r="AL41" s="38">
        <v>0</v>
      </c>
      <c r="AM41" s="38">
        <v>0</v>
      </c>
      <c r="AN41" s="38">
        <v>0</v>
      </c>
      <c r="AO41" s="38">
        <v>0</v>
      </c>
      <c r="AP41" s="38">
        <v>2158.33</v>
      </c>
      <c r="AQ41" s="38">
        <v>0</v>
      </c>
      <c r="AR41" s="38">
        <v>2158.33</v>
      </c>
      <c r="AS41" s="38">
        <v>0</v>
      </c>
      <c r="AT41" s="38">
        <v>0</v>
      </c>
      <c r="AU41" s="38">
        <v>0</v>
      </c>
      <c r="AV41" s="38">
        <v>0</v>
      </c>
      <c r="AW41" s="38">
        <v>0</v>
      </c>
      <c r="AX41" s="38">
        <v>0</v>
      </c>
      <c r="AY41" s="38">
        <v>0</v>
      </c>
      <c r="AZ41" s="38">
        <v>0</v>
      </c>
      <c r="BA41" s="38">
        <v>0</v>
      </c>
      <c r="BB41" s="38">
        <v>0</v>
      </c>
      <c r="BC41" s="38">
        <v>0</v>
      </c>
      <c r="BD41" s="38">
        <v>0</v>
      </c>
      <c r="BE41" s="38">
        <v>158499.68</v>
      </c>
      <c r="BF41" s="38">
        <v>158499.68</v>
      </c>
      <c r="BG41" s="38">
        <v>104191.45</v>
      </c>
      <c r="BH41" s="38">
        <v>0</v>
      </c>
      <c r="BI41" s="38">
        <v>0</v>
      </c>
      <c r="BJ41" s="38">
        <v>0</v>
      </c>
      <c r="BK41" s="38">
        <v>54308.23</v>
      </c>
      <c r="BL41" s="38">
        <v>0</v>
      </c>
      <c r="BM41" s="38">
        <v>0</v>
      </c>
      <c r="BN41" s="38">
        <v>0</v>
      </c>
      <c r="BO41" s="38">
        <v>0</v>
      </c>
      <c r="BP41" s="38">
        <v>0</v>
      </c>
      <c r="BQ41" s="38">
        <v>0</v>
      </c>
      <c r="BR41" s="38">
        <v>0</v>
      </c>
      <c r="BS41" s="38">
        <v>0</v>
      </c>
      <c r="BT41" s="38">
        <v>0</v>
      </c>
      <c r="BU41" s="38">
        <v>0</v>
      </c>
      <c r="BV41" s="38">
        <v>0</v>
      </c>
      <c r="BW41" s="38">
        <v>0</v>
      </c>
    </row>
    <row r="42" spans="1:75" ht="12.75" customHeight="1" x14ac:dyDescent="0.25">
      <c r="A42" s="41">
        <v>36</v>
      </c>
      <c r="B42" s="42">
        <v>25</v>
      </c>
      <c r="C42" s="37" t="s">
        <v>60</v>
      </c>
      <c r="D42" s="38">
        <v>10981772.119999999</v>
      </c>
      <c r="E42" s="38">
        <v>7621563.1899999995</v>
      </c>
      <c r="F42" s="38">
        <v>6070615.9499999993</v>
      </c>
      <c r="G42" s="38">
        <v>4847625</v>
      </c>
      <c r="H42" s="38">
        <v>4847625</v>
      </c>
      <c r="I42" s="38">
        <v>919001.27</v>
      </c>
      <c r="J42" s="38">
        <v>835025.2</v>
      </c>
      <c r="K42" s="38">
        <v>363.21</v>
      </c>
      <c r="L42" s="38">
        <v>16421.62</v>
      </c>
      <c r="M42" s="38">
        <v>67191.240000000005</v>
      </c>
      <c r="N42" s="38">
        <v>303989.68</v>
      </c>
      <c r="O42" s="38">
        <v>3061.31</v>
      </c>
      <c r="P42" s="38">
        <v>0</v>
      </c>
      <c r="Q42" s="38">
        <v>300928.37</v>
      </c>
      <c r="R42" s="38">
        <v>0</v>
      </c>
      <c r="S42" s="38">
        <v>0</v>
      </c>
      <c r="T42" s="38">
        <v>1550947.24</v>
      </c>
      <c r="U42" s="38">
        <v>1262271.47</v>
      </c>
      <c r="V42" s="38">
        <v>0</v>
      </c>
      <c r="W42" s="38">
        <v>1192.9100000000001</v>
      </c>
      <c r="X42" s="38">
        <v>1261078.56</v>
      </c>
      <c r="Y42" s="38">
        <v>2463.0500000000002</v>
      </c>
      <c r="Z42" s="38">
        <v>2463.0500000000002</v>
      </c>
      <c r="AA42" s="38">
        <v>6580.12</v>
      </c>
      <c r="AB42" s="38">
        <v>6580.12</v>
      </c>
      <c r="AC42" s="38">
        <v>19.350000000000001</v>
      </c>
      <c r="AD42" s="38">
        <v>19.350000000000001</v>
      </c>
      <c r="AE42" s="38">
        <v>279613.25</v>
      </c>
      <c r="AF42" s="38">
        <v>279613.25</v>
      </c>
      <c r="AG42" s="38">
        <v>75651.94</v>
      </c>
      <c r="AH42" s="38">
        <v>8973.66</v>
      </c>
      <c r="AI42" s="38">
        <v>5665.66</v>
      </c>
      <c r="AJ42" s="38">
        <v>3308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8">
        <v>66678.28</v>
      </c>
      <c r="AQ42" s="38">
        <v>0</v>
      </c>
      <c r="AR42" s="38">
        <v>66678.28</v>
      </c>
      <c r="AS42" s="38">
        <v>0</v>
      </c>
      <c r="AT42" s="38">
        <v>5080</v>
      </c>
      <c r="AU42" s="38">
        <v>5080</v>
      </c>
      <c r="AV42" s="38">
        <v>1080</v>
      </c>
      <c r="AW42" s="38">
        <v>4000</v>
      </c>
      <c r="AX42" s="38">
        <v>0</v>
      </c>
      <c r="AY42" s="38">
        <v>0</v>
      </c>
      <c r="AZ42" s="38">
        <v>0</v>
      </c>
      <c r="BA42" s="38">
        <v>0</v>
      </c>
      <c r="BB42" s="38">
        <v>0</v>
      </c>
      <c r="BC42" s="38">
        <v>0</v>
      </c>
      <c r="BD42" s="38">
        <v>0</v>
      </c>
      <c r="BE42" s="38">
        <v>3279476.99</v>
      </c>
      <c r="BF42" s="38">
        <v>802521.82</v>
      </c>
      <c r="BG42" s="38">
        <v>682891.55</v>
      </c>
      <c r="BH42" s="38">
        <v>111764.75</v>
      </c>
      <c r="BI42" s="38">
        <v>0</v>
      </c>
      <c r="BJ42" s="38">
        <v>7865.52</v>
      </c>
      <c r="BK42" s="38">
        <v>0</v>
      </c>
      <c r="BL42" s="38">
        <v>2476955.17</v>
      </c>
      <c r="BM42" s="38">
        <v>0</v>
      </c>
      <c r="BN42" s="38">
        <v>0</v>
      </c>
      <c r="BO42" s="38">
        <v>279473.23</v>
      </c>
      <c r="BP42" s="38">
        <v>2197481.94</v>
      </c>
      <c r="BQ42" s="38">
        <v>0</v>
      </c>
      <c r="BR42" s="38">
        <v>0</v>
      </c>
      <c r="BS42" s="38">
        <v>0</v>
      </c>
      <c r="BT42" s="38">
        <v>0</v>
      </c>
      <c r="BU42" s="38">
        <v>0</v>
      </c>
      <c r="BV42" s="38">
        <v>0</v>
      </c>
      <c r="BW42" s="38">
        <v>0</v>
      </c>
    </row>
    <row r="43" spans="1:75" ht="12.75" customHeight="1" x14ac:dyDescent="0.25">
      <c r="A43" s="41">
        <v>37</v>
      </c>
      <c r="B43" s="42">
        <v>26</v>
      </c>
      <c r="C43" s="37" t="s">
        <v>61</v>
      </c>
      <c r="D43" s="38">
        <v>5488667.79</v>
      </c>
      <c r="E43" s="38">
        <v>4414436.8</v>
      </c>
      <c r="F43" s="38">
        <v>4077244.83</v>
      </c>
      <c r="G43" s="38">
        <v>3698762</v>
      </c>
      <c r="H43" s="38">
        <v>3698762</v>
      </c>
      <c r="I43" s="38">
        <v>233209.15</v>
      </c>
      <c r="J43" s="38">
        <v>161501.71</v>
      </c>
      <c r="K43" s="38">
        <v>1086.47</v>
      </c>
      <c r="L43" s="38">
        <v>12959.84</v>
      </c>
      <c r="M43" s="38">
        <v>57661.13</v>
      </c>
      <c r="N43" s="38">
        <v>145273.68</v>
      </c>
      <c r="O43" s="38">
        <v>5131.75</v>
      </c>
      <c r="P43" s="38">
        <v>0</v>
      </c>
      <c r="Q43" s="38">
        <v>140141.93</v>
      </c>
      <c r="R43" s="38">
        <v>0</v>
      </c>
      <c r="S43" s="38">
        <v>0</v>
      </c>
      <c r="T43" s="38">
        <v>337191.97</v>
      </c>
      <c r="U43" s="38">
        <v>161265.01</v>
      </c>
      <c r="V43" s="38">
        <v>102.32</v>
      </c>
      <c r="W43" s="38">
        <v>1383.65</v>
      </c>
      <c r="X43" s="38">
        <v>159779.04</v>
      </c>
      <c r="Y43" s="38">
        <v>2484.36</v>
      </c>
      <c r="Z43" s="38">
        <v>2484.36</v>
      </c>
      <c r="AA43" s="38">
        <v>1877.23</v>
      </c>
      <c r="AB43" s="38">
        <v>1877.23</v>
      </c>
      <c r="AC43" s="38">
        <v>0</v>
      </c>
      <c r="AD43" s="38">
        <v>0</v>
      </c>
      <c r="AE43" s="38">
        <v>171565.37</v>
      </c>
      <c r="AF43" s="38">
        <v>171565.37</v>
      </c>
      <c r="AG43" s="38">
        <v>39753.300000000003</v>
      </c>
      <c r="AH43" s="38">
        <v>0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  <c r="AP43" s="38">
        <v>39753.300000000003</v>
      </c>
      <c r="AQ43" s="38">
        <v>0</v>
      </c>
      <c r="AR43" s="38">
        <v>39753.300000000003</v>
      </c>
      <c r="AS43" s="38">
        <v>0</v>
      </c>
      <c r="AT43" s="38">
        <v>2700</v>
      </c>
      <c r="AU43" s="38">
        <v>2700</v>
      </c>
      <c r="AV43" s="38">
        <v>2700</v>
      </c>
      <c r="AW43" s="38">
        <v>0</v>
      </c>
      <c r="AX43" s="38">
        <v>0</v>
      </c>
      <c r="AY43" s="38">
        <v>0</v>
      </c>
      <c r="AZ43" s="38">
        <v>0</v>
      </c>
      <c r="BA43" s="38">
        <v>0</v>
      </c>
      <c r="BB43" s="38">
        <v>0</v>
      </c>
      <c r="BC43" s="38">
        <v>0</v>
      </c>
      <c r="BD43" s="38">
        <v>0</v>
      </c>
      <c r="BE43" s="38">
        <v>1031777.69</v>
      </c>
      <c r="BF43" s="38">
        <v>1031777.69</v>
      </c>
      <c r="BG43" s="38">
        <v>1031777.69</v>
      </c>
      <c r="BH43" s="38">
        <v>0</v>
      </c>
      <c r="BI43" s="38">
        <v>0</v>
      </c>
      <c r="BJ43" s="38">
        <v>0</v>
      </c>
      <c r="BK43" s="38">
        <v>0</v>
      </c>
      <c r="BL43" s="38">
        <v>0</v>
      </c>
      <c r="BM43" s="38">
        <v>0</v>
      </c>
      <c r="BN43" s="38">
        <v>0</v>
      </c>
      <c r="BO43" s="38">
        <v>0</v>
      </c>
      <c r="BP43" s="38">
        <v>0</v>
      </c>
      <c r="BQ43" s="38">
        <v>0</v>
      </c>
      <c r="BR43" s="38">
        <v>0</v>
      </c>
      <c r="BS43" s="38">
        <v>0</v>
      </c>
      <c r="BT43" s="38">
        <v>0</v>
      </c>
      <c r="BU43" s="38">
        <v>0</v>
      </c>
      <c r="BV43" s="38">
        <v>0</v>
      </c>
      <c r="BW43" s="38">
        <v>0</v>
      </c>
    </row>
    <row r="44" spans="1:75" ht="12.75" customHeight="1" x14ac:dyDescent="0.25">
      <c r="A44" s="41">
        <v>38</v>
      </c>
      <c r="B44" s="42">
        <v>27</v>
      </c>
      <c r="C44" s="37" t="s">
        <v>62</v>
      </c>
      <c r="D44" s="38">
        <v>10171284.68</v>
      </c>
      <c r="E44" s="38">
        <v>7151309.9199999999</v>
      </c>
      <c r="F44" s="38">
        <v>6226993.0800000001</v>
      </c>
      <c r="G44" s="38">
        <v>5720187</v>
      </c>
      <c r="H44" s="38">
        <v>5720187</v>
      </c>
      <c r="I44" s="38">
        <v>336675.97</v>
      </c>
      <c r="J44" s="38">
        <v>258262.6</v>
      </c>
      <c r="K44" s="38">
        <v>417.93</v>
      </c>
      <c r="L44" s="38">
        <v>18002.57</v>
      </c>
      <c r="M44" s="38">
        <v>59992.87</v>
      </c>
      <c r="N44" s="38">
        <v>170130.11</v>
      </c>
      <c r="O44" s="38">
        <v>2058.89</v>
      </c>
      <c r="P44" s="38">
        <v>0</v>
      </c>
      <c r="Q44" s="38">
        <v>168071.22</v>
      </c>
      <c r="R44" s="38">
        <v>0</v>
      </c>
      <c r="S44" s="38">
        <v>0</v>
      </c>
      <c r="T44" s="38">
        <v>924316.84</v>
      </c>
      <c r="U44" s="38">
        <v>184895.77</v>
      </c>
      <c r="V44" s="38">
        <v>11760</v>
      </c>
      <c r="W44" s="38">
        <v>9123.32</v>
      </c>
      <c r="X44" s="38">
        <v>164012.45000000001</v>
      </c>
      <c r="Y44" s="38">
        <v>2038.55</v>
      </c>
      <c r="Z44" s="38">
        <v>2038.55</v>
      </c>
      <c r="AA44" s="38">
        <v>751.65</v>
      </c>
      <c r="AB44" s="38">
        <v>751.65</v>
      </c>
      <c r="AC44" s="38">
        <v>16076.23</v>
      </c>
      <c r="AD44" s="38">
        <v>16076.23</v>
      </c>
      <c r="AE44" s="38">
        <v>720554.64</v>
      </c>
      <c r="AF44" s="38">
        <v>720554.64</v>
      </c>
      <c r="AG44" s="38">
        <v>543185.38</v>
      </c>
      <c r="AH44" s="38">
        <v>389609.43</v>
      </c>
      <c r="AI44" s="38">
        <v>389609.43</v>
      </c>
      <c r="AJ44" s="38">
        <v>0</v>
      </c>
      <c r="AK44" s="38">
        <v>0</v>
      </c>
      <c r="AL44" s="38">
        <v>0</v>
      </c>
      <c r="AM44" s="38">
        <v>0</v>
      </c>
      <c r="AN44" s="38">
        <v>0</v>
      </c>
      <c r="AO44" s="38">
        <v>0</v>
      </c>
      <c r="AP44" s="38">
        <v>153575.95000000001</v>
      </c>
      <c r="AQ44" s="38">
        <v>7535.08</v>
      </c>
      <c r="AR44" s="38">
        <v>146040.87</v>
      </c>
      <c r="AS44" s="38">
        <v>0</v>
      </c>
      <c r="AT44" s="38">
        <v>77465.08</v>
      </c>
      <c r="AU44" s="38">
        <v>77465.08</v>
      </c>
      <c r="AV44" s="38">
        <v>76925.08</v>
      </c>
      <c r="AW44" s="38">
        <v>540</v>
      </c>
      <c r="AX44" s="38">
        <v>0</v>
      </c>
      <c r="AY44" s="38">
        <v>0</v>
      </c>
      <c r="AZ44" s="38">
        <v>0</v>
      </c>
      <c r="BA44" s="38">
        <v>0</v>
      </c>
      <c r="BB44" s="38">
        <v>0</v>
      </c>
      <c r="BC44" s="38">
        <v>0</v>
      </c>
      <c r="BD44" s="38">
        <v>0</v>
      </c>
      <c r="BE44" s="38">
        <v>2399324.2999999998</v>
      </c>
      <c r="BF44" s="38">
        <v>479118.29</v>
      </c>
      <c r="BG44" s="38">
        <v>477933.29</v>
      </c>
      <c r="BH44" s="38">
        <v>1185</v>
      </c>
      <c r="BI44" s="38">
        <v>0</v>
      </c>
      <c r="BJ44" s="38">
        <v>0</v>
      </c>
      <c r="BK44" s="38">
        <v>0</v>
      </c>
      <c r="BL44" s="38">
        <v>1920206.01</v>
      </c>
      <c r="BM44" s="38">
        <v>0</v>
      </c>
      <c r="BN44" s="38">
        <v>0</v>
      </c>
      <c r="BO44" s="38">
        <v>0</v>
      </c>
      <c r="BP44" s="38">
        <v>1738224.6</v>
      </c>
      <c r="BQ44" s="38">
        <v>0</v>
      </c>
      <c r="BR44" s="38">
        <v>0</v>
      </c>
      <c r="BS44" s="38">
        <v>181981.41</v>
      </c>
      <c r="BT44" s="38">
        <v>0</v>
      </c>
      <c r="BU44" s="38">
        <v>0</v>
      </c>
      <c r="BV44" s="38">
        <v>0</v>
      </c>
      <c r="BW44" s="38">
        <v>0</v>
      </c>
    </row>
    <row r="45" spans="1:75" ht="12.75" customHeight="1" x14ac:dyDescent="0.25">
      <c r="A45" s="31">
        <v>39</v>
      </c>
      <c r="B45" s="32">
        <v>28</v>
      </c>
      <c r="C45" s="37" t="s">
        <v>63</v>
      </c>
      <c r="D45" s="38">
        <v>5178748.34</v>
      </c>
      <c r="E45" s="38">
        <v>3984064.07</v>
      </c>
      <c r="F45" s="38">
        <v>2614631.56</v>
      </c>
      <c r="G45" s="38">
        <v>2198856</v>
      </c>
      <c r="H45" s="38">
        <v>2198856</v>
      </c>
      <c r="I45" s="38">
        <v>319237.84999999998</v>
      </c>
      <c r="J45" s="38">
        <v>296638.59000000003</v>
      </c>
      <c r="K45" s="38">
        <v>389.99</v>
      </c>
      <c r="L45" s="38">
        <v>4778.22</v>
      </c>
      <c r="M45" s="38">
        <v>17431.05</v>
      </c>
      <c r="N45" s="38">
        <v>96537.71</v>
      </c>
      <c r="O45" s="38">
        <v>999.22</v>
      </c>
      <c r="P45" s="38">
        <v>0</v>
      </c>
      <c r="Q45" s="38">
        <v>95538.49</v>
      </c>
      <c r="R45" s="38">
        <v>0</v>
      </c>
      <c r="S45" s="38">
        <v>0</v>
      </c>
      <c r="T45" s="38">
        <v>1369432.51</v>
      </c>
      <c r="U45" s="38">
        <v>438198.09</v>
      </c>
      <c r="V45" s="38">
        <v>257.89999999999998</v>
      </c>
      <c r="W45" s="38">
        <v>105.94</v>
      </c>
      <c r="X45" s="38">
        <v>437834.25</v>
      </c>
      <c r="Y45" s="38">
        <v>406.27</v>
      </c>
      <c r="Z45" s="38">
        <v>406.27</v>
      </c>
      <c r="AA45" s="38">
        <v>1010.78</v>
      </c>
      <c r="AB45" s="38">
        <v>1010.78</v>
      </c>
      <c r="AC45" s="38">
        <v>0</v>
      </c>
      <c r="AD45" s="38">
        <v>0</v>
      </c>
      <c r="AE45" s="38">
        <v>929817.37</v>
      </c>
      <c r="AF45" s="38">
        <v>929817.37</v>
      </c>
      <c r="AG45" s="38">
        <v>74888.28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8">
        <v>74888.28</v>
      </c>
      <c r="AQ45" s="38">
        <v>0</v>
      </c>
      <c r="AR45" s="38">
        <v>74888.28</v>
      </c>
      <c r="AS45" s="38">
        <v>0</v>
      </c>
      <c r="AT45" s="38">
        <v>0</v>
      </c>
      <c r="AU45" s="38">
        <v>0</v>
      </c>
      <c r="AV45" s="38">
        <v>0</v>
      </c>
      <c r="AW45" s="38">
        <v>0</v>
      </c>
      <c r="AX45" s="38">
        <v>0</v>
      </c>
      <c r="AY45" s="38">
        <v>0</v>
      </c>
      <c r="AZ45" s="38">
        <v>0</v>
      </c>
      <c r="BA45" s="38">
        <v>0</v>
      </c>
      <c r="BB45" s="38">
        <v>0</v>
      </c>
      <c r="BC45" s="38">
        <v>0</v>
      </c>
      <c r="BD45" s="38">
        <v>0</v>
      </c>
      <c r="BE45" s="38">
        <v>1119795.99</v>
      </c>
      <c r="BF45" s="38">
        <v>1103957.74</v>
      </c>
      <c r="BG45" s="38">
        <v>1103957.74</v>
      </c>
      <c r="BH45" s="38">
        <v>0</v>
      </c>
      <c r="BI45" s="38">
        <v>0</v>
      </c>
      <c r="BJ45" s="38">
        <v>0</v>
      </c>
      <c r="BK45" s="38">
        <v>0</v>
      </c>
      <c r="BL45" s="38">
        <v>15838.25</v>
      </c>
      <c r="BM45" s="38">
        <v>0</v>
      </c>
      <c r="BN45" s="38">
        <v>0</v>
      </c>
      <c r="BO45" s="38">
        <v>0</v>
      </c>
      <c r="BP45" s="38">
        <v>15838.25</v>
      </c>
      <c r="BQ45" s="38">
        <v>0</v>
      </c>
      <c r="BR45" s="38">
        <v>0</v>
      </c>
      <c r="BS45" s="38">
        <v>0</v>
      </c>
      <c r="BT45" s="38">
        <v>0</v>
      </c>
      <c r="BU45" s="38">
        <v>0</v>
      </c>
      <c r="BV45" s="38">
        <v>0</v>
      </c>
      <c r="BW45" s="38">
        <v>0</v>
      </c>
    </row>
    <row r="46" spans="1:75" ht="12.75" customHeight="1" x14ac:dyDescent="0.25">
      <c r="A46" s="41">
        <v>40</v>
      </c>
      <c r="B46" s="42">
        <v>207</v>
      </c>
      <c r="C46" s="37" t="s">
        <v>64</v>
      </c>
      <c r="D46" s="38">
        <v>2598272.65</v>
      </c>
      <c r="E46" s="38">
        <v>2367112.06</v>
      </c>
      <c r="F46" s="38">
        <v>2179867.2000000002</v>
      </c>
      <c r="G46" s="38">
        <v>1908232</v>
      </c>
      <c r="H46" s="38">
        <v>1908232</v>
      </c>
      <c r="I46" s="38">
        <v>171288.55</v>
      </c>
      <c r="J46" s="38">
        <v>125254.95</v>
      </c>
      <c r="K46" s="38">
        <v>672.6</v>
      </c>
      <c r="L46" s="38">
        <v>21130.62</v>
      </c>
      <c r="M46" s="38">
        <v>24230.38</v>
      </c>
      <c r="N46" s="38">
        <v>100346.65</v>
      </c>
      <c r="O46" s="38">
        <v>2337.64</v>
      </c>
      <c r="P46" s="38">
        <v>0</v>
      </c>
      <c r="Q46" s="38">
        <v>98009.01</v>
      </c>
      <c r="R46" s="38">
        <v>0</v>
      </c>
      <c r="S46" s="38">
        <v>0</v>
      </c>
      <c r="T46" s="38">
        <v>187244.86</v>
      </c>
      <c r="U46" s="38">
        <v>68237.570000000007</v>
      </c>
      <c r="V46" s="38">
        <v>0</v>
      </c>
      <c r="W46" s="38">
        <v>5400.22</v>
      </c>
      <c r="X46" s="38">
        <v>62837.35</v>
      </c>
      <c r="Y46" s="38">
        <v>1057.54</v>
      </c>
      <c r="Z46" s="38">
        <v>1057.54</v>
      </c>
      <c r="AA46" s="38">
        <v>2605</v>
      </c>
      <c r="AB46" s="38">
        <v>2605</v>
      </c>
      <c r="AC46" s="38">
        <v>0</v>
      </c>
      <c r="AD46" s="38">
        <v>0</v>
      </c>
      <c r="AE46" s="38">
        <v>115344.75</v>
      </c>
      <c r="AF46" s="38">
        <v>115344.75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38">
        <v>0</v>
      </c>
      <c r="AW46" s="38">
        <v>0</v>
      </c>
      <c r="AX46" s="38">
        <v>0</v>
      </c>
      <c r="AY46" s="38">
        <v>0</v>
      </c>
      <c r="AZ46" s="38">
        <v>0</v>
      </c>
      <c r="BA46" s="38">
        <v>0</v>
      </c>
      <c r="BB46" s="38">
        <v>0</v>
      </c>
      <c r="BC46" s="38">
        <v>0</v>
      </c>
      <c r="BD46" s="38">
        <v>0</v>
      </c>
      <c r="BE46" s="38">
        <v>231160.59</v>
      </c>
      <c r="BF46" s="38">
        <v>220071.57</v>
      </c>
      <c r="BG46" s="38">
        <v>220071.57</v>
      </c>
      <c r="BH46" s="38">
        <v>0</v>
      </c>
      <c r="BI46" s="38">
        <v>0</v>
      </c>
      <c r="BJ46" s="38">
        <v>0</v>
      </c>
      <c r="BK46" s="38">
        <v>0</v>
      </c>
      <c r="BL46" s="38">
        <v>11089.02</v>
      </c>
      <c r="BM46" s="38">
        <v>0</v>
      </c>
      <c r="BN46" s="38">
        <v>11089.02</v>
      </c>
      <c r="BO46" s="38">
        <v>0</v>
      </c>
      <c r="BP46" s="38">
        <v>0</v>
      </c>
      <c r="BQ46" s="38">
        <v>0</v>
      </c>
      <c r="BR46" s="38">
        <v>0</v>
      </c>
      <c r="BS46" s="38">
        <v>0</v>
      </c>
      <c r="BT46" s="38">
        <v>0</v>
      </c>
      <c r="BU46" s="38">
        <v>0</v>
      </c>
      <c r="BV46" s="38">
        <v>0</v>
      </c>
      <c r="BW46" s="38">
        <v>0</v>
      </c>
    </row>
    <row r="47" spans="1:75" ht="12.75" customHeight="1" x14ac:dyDescent="0.25">
      <c r="A47" s="41">
        <v>41</v>
      </c>
      <c r="B47" s="42">
        <v>29</v>
      </c>
      <c r="C47" s="37" t="s">
        <v>65</v>
      </c>
      <c r="D47" s="38">
        <v>7947719.4400000004</v>
      </c>
      <c r="E47" s="38">
        <v>6665877.1900000004</v>
      </c>
      <c r="F47" s="38">
        <v>5923932.7600000007</v>
      </c>
      <c r="G47" s="38">
        <v>5029411</v>
      </c>
      <c r="H47" s="38">
        <v>5029411</v>
      </c>
      <c r="I47" s="38">
        <v>661467.18999999994</v>
      </c>
      <c r="J47" s="38">
        <v>569459.02</v>
      </c>
      <c r="K47" s="38">
        <v>254.91</v>
      </c>
      <c r="L47" s="38">
        <v>36015.199999999997</v>
      </c>
      <c r="M47" s="38">
        <v>55738.06</v>
      </c>
      <c r="N47" s="38">
        <v>233054.57</v>
      </c>
      <c r="O47" s="38">
        <v>2319.38</v>
      </c>
      <c r="P47" s="38">
        <v>0</v>
      </c>
      <c r="Q47" s="38">
        <v>230735.19</v>
      </c>
      <c r="R47" s="38">
        <v>0</v>
      </c>
      <c r="S47" s="38">
        <v>0</v>
      </c>
      <c r="T47" s="38">
        <v>741944.43</v>
      </c>
      <c r="U47" s="38">
        <v>357978.67</v>
      </c>
      <c r="V47" s="38">
        <v>0</v>
      </c>
      <c r="W47" s="38">
        <v>870.09</v>
      </c>
      <c r="X47" s="38">
        <v>357108.58</v>
      </c>
      <c r="Y47" s="38">
        <v>505.01</v>
      </c>
      <c r="Z47" s="38">
        <v>505.01</v>
      </c>
      <c r="AA47" s="38">
        <v>12305.27</v>
      </c>
      <c r="AB47" s="38">
        <v>12305.27</v>
      </c>
      <c r="AC47" s="38">
        <v>84885.24</v>
      </c>
      <c r="AD47" s="38">
        <v>84885.24</v>
      </c>
      <c r="AE47" s="38">
        <v>286270.24</v>
      </c>
      <c r="AF47" s="38">
        <v>286270.24</v>
      </c>
      <c r="AG47" s="38">
        <v>383690.49</v>
      </c>
      <c r="AH47" s="38">
        <v>176020</v>
      </c>
      <c r="AI47" s="38">
        <v>176020</v>
      </c>
      <c r="AJ47" s="38">
        <v>0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8">
        <v>207670.49</v>
      </c>
      <c r="AQ47" s="38">
        <v>0</v>
      </c>
      <c r="AR47" s="38">
        <v>207670.49</v>
      </c>
      <c r="AS47" s="38">
        <v>0</v>
      </c>
      <c r="AT47" s="38">
        <v>25000</v>
      </c>
      <c r="AU47" s="38">
        <v>25000</v>
      </c>
      <c r="AV47" s="38">
        <v>25000</v>
      </c>
      <c r="AW47" s="38">
        <v>0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873151.76</v>
      </c>
      <c r="BF47" s="38">
        <v>391825.08</v>
      </c>
      <c r="BG47" s="38">
        <v>356014.24</v>
      </c>
      <c r="BH47" s="38">
        <v>24913.33</v>
      </c>
      <c r="BI47" s="38">
        <v>10897.51</v>
      </c>
      <c r="BJ47" s="38">
        <v>0</v>
      </c>
      <c r="BK47" s="38">
        <v>0</v>
      </c>
      <c r="BL47" s="38">
        <v>481326.68</v>
      </c>
      <c r="BM47" s="38">
        <v>3906</v>
      </c>
      <c r="BN47" s="38">
        <v>0</v>
      </c>
      <c r="BO47" s="38">
        <v>0</v>
      </c>
      <c r="BP47" s="38">
        <v>477420.68</v>
      </c>
      <c r="BQ47" s="38">
        <v>0</v>
      </c>
      <c r="BR47" s="38">
        <v>0</v>
      </c>
      <c r="BS47" s="38">
        <v>0</v>
      </c>
      <c r="BT47" s="38">
        <v>0</v>
      </c>
      <c r="BU47" s="38">
        <v>0</v>
      </c>
      <c r="BV47" s="38">
        <v>0</v>
      </c>
      <c r="BW47" s="38">
        <v>0</v>
      </c>
    </row>
    <row r="48" spans="1:75" ht="12.75" customHeight="1" x14ac:dyDescent="0.25">
      <c r="A48" s="41">
        <v>42</v>
      </c>
      <c r="B48" s="42">
        <v>30</v>
      </c>
      <c r="C48" s="37" t="s">
        <v>66</v>
      </c>
      <c r="D48" s="38">
        <v>2589697.2799999998</v>
      </c>
      <c r="E48" s="38">
        <v>2167087.29</v>
      </c>
      <c r="F48" s="38">
        <v>2059907.22</v>
      </c>
      <c r="G48" s="38">
        <v>1939751</v>
      </c>
      <c r="H48" s="38">
        <v>1939751</v>
      </c>
      <c r="I48" s="38">
        <v>66043.429999999993</v>
      </c>
      <c r="J48" s="38">
        <v>51817.85</v>
      </c>
      <c r="K48" s="38">
        <v>0</v>
      </c>
      <c r="L48" s="38">
        <v>4975.42</v>
      </c>
      <c r="M48" s="38">
        <v>9250.16</v>
      </c>
      <c r="N48" s="38">
        <v>54112.79</v>
      </c>
      <c r="O48" s="38">
        <v>2124.2199999999998</v>
      </c>
      <c r="P48" s="38">
        <v>0</v>
      </c>
      <c r="Q48" s="38">
        <v>51988.57</v>
      </c>
      <c r="R48" s="38">
        <v>0</v>
      </c>
      <c r="S48" s="38">
        <v>0</v>
      </c>
      <c r="T48" s="38">
        <v>107180.07</v>
      </c>
      <c r="U48" s="38">
        <v>67701.31</v>
      </c>
      <c r="V48" s="38">
        <v>27.45</v>
      </c>
      <c r="W48" s="38">
        <v>2866.8</v>
      </c>
      <c r="X48" s="38">
        <v>64807.06</v>
      </c>
      <c r="Y48" s="38">
        <v>555.23</v>
      </c>
      <c r="Z48" s="38">
        <v>555.23</v>
      </c>
      <c r="AA48" s="38">
        <v>80</v>
      </c>
      <c r="AB48" s="38">
        <v>80</v>
      </c>
      <c r="AC48" s="38">
        <v>0</v>
      </c>
      <c r="AD48" s="38">
        <v>0</v>
      </c>
      <c r="AE48" s="38">
        <v>38843.53</v>
      </c>
      <c r="AF48" s="38">
        <v>38843.53</v>
      </c>
      <c r="AG48" s="38">
        <v>45472.19</v>
      </c>
      <c r="AH48" s="38">
        <v>23236.89</v>
      </c>
      <c r="AI48" s="38">
        <v>23236.89</v>
      </c>
      <c r="AJ48" s="38">
        <v>0</v>
      </c>
      <c r="AK48" s="38">
        <v>0</v>
      </c>
      <c r="AL48" s="38">
        <v>0</v>
      </c>
      <c r="AM48" s="38">
        <v>0</v>
      </c>
      <c r="AN48" s="38">
        <v>0</v>
      </c>
      <c r="AO48" s="38">
        <v>0</v>
      </c>
      <c r="AP48" s="38">
        <v>22235.3</v>
      </c>
      <c r="AQ48" s="38">
        <v>0</v>
      </c>
      <c r="AR48" s="38">
        <v>22235.3</v>
      </c>
      <c r="AS48" s="38">
        <v>0</v>
      </c>
      <c r="AT48" s="38">
        <v>0</v>
      </c>
      <c r="AU48" s="38">
        <v>0</v>
      </c>
      <c r="AV48" s="38">
        <v>0</v>
      </c>
      <c r="AW48" s="38">
        <v>0</v>
      </c>
      <c r="AX48" s="38">
        <v>0</v>
      </c>
      <c r="AY48" s="38">
        <v>0</v>
      </c>
      <c r="AZ48" s="38">
        <v>0</v>
      </c>
      <c r="BA48" s="38">
        <v>0</v>
      </c>
      <c r="BB48" s="38">
        <v>0</v>
      </c>
      <c r="BC48" s="38">
        <v>0</v>
      </c>
      <c r="BD48" s="38">
        <v>0</v>
      </c>
      <c r="BE48" s="38">
        <v>377137.8</v>
      </c>
      <c r="BF48" s="38">
        <v>376456.19</v>
      </c>
      <c r="BG48" s="38">
        <v>376456.19</v>
      </c>
      <c r="BH48" s="38">
        <v>0</v>
      </c>
      <c r="BI48" s="38">
        <v>0</v>
      </c>
      <c r="BJ48" s="38">
        <v>0</v>
      </c>
      <c r="BK48" s="38">
        <v>0</v>
      </c>
      <c r="BL48" s="38">
        <v>681.61</v>
      </c>
      <c r="BM48" s="38">
        <v>0</v>
      </c>
      <c r="BN48" s="38">
        <v>0</v>
      </c>
      <c r="BO48" s="38">
        <v>0</v>
      </c>
      <c r="BP48" s="38">
        <v>0</v>
      </c>
      <c r="BQ48" s="38">
        <v>0</v>
      </c>
      <c r="BR48" s="38">
        <v>0</v>
      </c>
      <c r="BS48" s="38">
        <v>0</v>
      </c>
      <c r="BT48" s="38">
        <v>681.61</v>
      </c>
      <c r="BU48" s="38">
        <v>0</v>
      </c>
      <c r="BV48" s="38">
        <v>0</v>
      </c>
      <c r="BW48" s="38">
        <v>0</v>
      </c>
    </row>
    <row r="49" spans="1:75" ht="12.75" customHeight="1" x14ac:dyDescent="0.25">
      <c r="A49" s="41">
        <v>43</v>
      </c>
      <c r="B49" s="42">
        <v>31</v>
      </c>
      <c r="C49" s="37" t="s">
        <v>67</v>
      </c>
      <c r="D49" s="38">
        <v>2526669.65</v>
      </c>
      <c r="E49" s="38">
        <v>1916490.09</v>
      </c>
      <c r="F49" s="38">
        <v>1826888.47</v>
      </c>
      <c r="G49" s="38">
        <v>1738785</v>
      </c>
      <c r="H49" s="38">
        <v>1738785</v>
      </c>
      <c r="I49" s="38">
        <v>74475.27</v>
      </c>
      <c r="J49" s="38">
        <v>55592.92</v>
      </c>
      <c r="K49" s="38">
        <v>0</v>
      </c>
      <c r="L49" s="38">
        <v>10197.14</v>
      </c>
      <c r="M49" s="38">
        <v>8685.2099999999991</v>
      </c>
      <c r="N49" s="38">
        <v>13628.2</v>
      </c>
      <c r="O49" s="38">
        <v>1383.75</v>
      </c>
      <c r="P49" s="38">
        <v>0</v>
      </c>
      <c r="Q49" s="38">
        <v>12244.45</v>
      </c>
      <c r="R49" s="38">
        <v>0</v>
      </c>
      <c r="S49" s="38">
        <v>0</v>
      </c>
      <c r="T49" s="38">
        <v>89601.62</v>
      </c>
      <c r="U49" s="38">
        <v>81628.070000000007</v>
      </c>
      <c r="V49" s="38">
        <v>0</v>
      </c>
      <c r="W49" s="38">
        <v>681.81</v>
      </c>
      <c r="X49" s="38">
        <v>80946.259999999995</v>
      </c>
      <c r="Y49" s="38">
        <v>231.18</v>
      </c>
      <c r="Z49" s="38">
        <v>231.18</v>
      </c>
      <c r="AA49" s="38">
        <v>425.78</v>
      </c>
      <c r="AB49" s="38">
        <v>425.78</v>
      </c>
      <c r="AC49" s="38">
        <v>0</v>
      </c>
      <c r="AD49" s="38">
        <v>0</v>
      </c>
      <c r="AE49" s="38">
        <v>7316.59</v>
      </c>
      <c r="AF49" s="38">
        <v>7316.59</v>
      </c>
      <c r="AG49" s="38">
        <v>3928.7</v>
      </c>
      <c r="AH49" s="38">
        <v>0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  <c r="AN49" s="38">
        <v>0</v>
      </c>
      <c r="AO49" s="38">
        <v>0</v>
      </c>
      <c r="AP49" s="38">
        <v>3928.7</v>
      </c>
      <c r="AQ49" s="38">
        <v>3928.7</v>
      </c>
      <c r="AR49" s="38">
        <v>0</v>
      </c>
      <c r="AS49" s="38">
        <v>0</v>
      </c>
      <c r="AT49" s="38">
        <v>0</v>
      </c>
      <c r="AU49" s="38">
        <v>0</v>
      </c>
      <c r="AV49" s="38">
        <v>0</v>
      </c>
      <c r="AW49" s="38">
        <v>0</v>
      </c>
      <c r="AX49" s="38">
        <v>0</v>
      </c>
      <c r="AY49" s="38">
        <v>0</v>
      </c>
      <c r="AZ49" s="38">
        <v>0</v>
      </c>
      <c r="BA49" s="38">
        <v>0</v>
      </c>
      <c r="BB49" s="38">
        <v>0</v>
      </c>
      <c r="BC49" s="38">
        <v>0</v>
      </c>
      <c r="BD49" s="38">
        <v>0</v>
      </c>
      <c r="BE49" s="38">
        <v>606250.86</v>
      </c>
      <c r="BF49" s="38">
        <v>472188.67</v>
      </c>
      <c r="BG49" s="38">
        <v>461768.38</v>
      </c>
      <c r="BH49" s="38">
        <v>10420.290000000001</v>
      </c>
      <c r="BI49" s="38">
        <v>0</v>
      </c>
      <c r="BJ49" s="38">
        <v>0</v>
      </c>
      <c r="BK49" s="38">
        <v>0</v>
      </c>
      <c r="BL49" s="38">
        <v>134062.19</v>
      </c>
      <c r="BM49" s="38">
        <v>0</v>
      </c>
      <c r="BN49" s="38">
        <v>0</v>
      </c>
      <c r="BO49" s="38">
        <v>0</v>
      </c>
      <c r="BP49" s="38">
        <v>0</v>
      </c>
      <c r="BQ49" s="38">
        <v>0</v>
      </c>
      <c r="BR49" s="38">
        <v>0</v>
      </c>
      <c r="BS49" s="38">
        <v>134062.19</v>
      </c>
      <c r="BT49" s="38">
        <v>0</v>
      </c>
      <c r="BU49" s="38">
        <v>0</v>
      </c>
      <c r="BV49" s="38">
        <v>0</v>
      </c>
      <c r="BW49" s="38">
        <v>0</v>
      </c>
    </row>
    <row r="50" spans="1:75" ht="12.75" customHeight="1" x14ac:dyDescent="0.25">
      <c r="A50" s="41">
        <v>44</v>
      </c>
      <c r="B50" s="42">
        <v>158</v>
      </c>
      <c r="C50" s="37" t="s">
        <v>68</v>
      </c>
      <c r="D50" s="38">
        <v>2458172.9700000002</v>
      </c>
      <c r="E50" s="38">
        <v>2127926.66</v>
      </c>
      <c r="F50" s="38">
        <v>1740434.71</v>
      </c>
      <c r="G50" s="38">
        <v>1633521</v>
      </c>
      <c r="H50" s="38">
        <v>1633521</v>
      </c>
      <c r="I50" s="38">
        <v>92152.82</v>
      </c>
      <c r="J50" s="38">
        <v>79957.84</v>
      </c>
      <c r="K50" s="38">
        <v>0</v>
      </c>
      <c r="L50" s="38">
        <v>3212.25</v>
      </c>
      <c r="M50" s="38">
        <v>8982.73</v>
      </c>
      <c r="N50" s="38">
        <v>14760.89</v>
      </c>
      <c r="O50" s="38">
        <v>791.72</v>
      </c>
      <c r="P50" s="38">
        <v>0</v>
      </c>
      <c r="Q50" s="38">
        <v>13969.17</v>
      </c>
      <c r="R50" s="38">
        <v>0</v>
      </c>
      <c r="S50" s="38">
        <v>0</v>
      </c>
      <c r="T50" s="38">
        <v>387491.95</v>
      </c>
      <c r="U50" s="38">
        <v>16630.009999999998</v>
      </c>
      <c r="V50" s="38">
        <v>1738.49</v>
      </c>
      <c r="W50" s="38">
        <v>809.37</v>
      </c>
      <c r="X50" s="38">
        <v>14082.15</v>
      </c>
      <c r="Y50" s="38">
        <v>1264.0899999999999</v>
      </c>
      <c r="Z50" s="38">
        <v>1264.0899999999999</v>
      </c>
      <c r="AA50" s="38">
        <v>0</v>
      </c>
      <c r="AB50" s="38">
        <v>0</v>
      </c>
      <c r="AC50" s="38">
        <v>237356.72</v>
      </c>
      <c r="AD50" s="38">
        <v>237356.72</v>
      </c>
      <c r="AE50" s="38">
        <v>132241.13</v>
      </c>
      <c r="AF50" s="38">
        <v>132241.13</v>
      </c>
      <c r="AG50" s="38">
        <v>0</v>
      </c>
      <c r="AH50" s="38">
        <v>0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  <c r="AN50" s="38">
        <v>0</v>
      </c>
      <c r="AO50" s="38">
        <v>0</v>
      </c>
      <c r="AP50" s="38">
        <v>0</v>
      </c>
      <c r="AQ50" s="38">
        <v>0</v>
      </c>
      <c r="AR50" s="38">
        <v>0</v>
      </c>
      <c r="AS50" s="38">
        <v>0</v>
      </c>
      <c r="AT50" s="38">
        <v>1405</v>
      </c>
      <c r="AU50" s="38">
        <v>1405</v>
      </c>
      <c r="AV50" s="38">
        <v>1405</v>
      </c>
      <c r="AW50" s="38">
        <v>0</v>
      </c>
      <c r="AX50" s="38">
        <v>0</v>
      </c>
      <c r="AY50" s="38">
        <v>0</v>
      </c>
      <c r="AZ50" s="38">
        <v>0</v>
      </c>
      <c r="BA50" s="38">
        <v>0</v>
      </c>
      <c r="BB50" s="38">
        <v>0</v>
      </c>
      <c r="BC50" s="38">
        <v>0</v>
      </c>
      <c r="BD50" s="38">
        <v>0</v>
      </c>
      <c r="BE50" s="38">
        <v>328841.31</v>
      </c>
      <c r="BF50" s="38">
        <v>328841.31</v>
      </c>
      <c r="BG50" s="38">
        <v>322130.39</v>
      </c>
      <c r="BH50" s="38">
        <v>6710.92</v>
      </c>
      <c r="BI50" s="38">
        <v>0</v>
      </c>
      <c r="BJ50" s="38">
        <v>0</v>
      </c>
      <c r="BK50" s="38">
        <v>0</v>
      </c>
      <c r="BL50" s="38">
        <v>0</v>
      </c>
      <c r="BM50" s="38">
        <v>0</v>
      </c>
      <c r="BN50" s="38">
        <v>0</v>
      </c>
      <c r="BO50" s="38">
        <v>0</v>
      </c>
      <c r="BP50" s="38">
        <v>0</v>
      </c>
      <c r="BQ50" s="38">
        <v>0</v>
      </c>
      <c r="BR50" s="38">
        <v>0</v>
      </c>
      <c r="BS50" s="38">
        <v>0</v>
      </c>
      <c r="BT50" s="38">
        <v>0</v>
      </c>
      <c r="BU50" s="38">
        <v>0</v>
      </c>
      <c r="BV50" s="38">
        <v>0</v>
      </c>
      <c r="BW50" s="38">
        <v>0</v>
      </c>
    </row>
    <row r="51" spans="1:75" ht="12.75" customHeight="1" x14ac:dyDescent="0.25">
      <c r="A51" s="41">
        <v>45</v>
      </c>
      <c r="B51" s="42">
        <v>32</v>
      </c>
      <c r="C51" s="37" t="s">
        <v>69</v>
      </c>
      <c r="D51" s="38">
        <v>14413063</v>
      </c>
      <c r="E51" s="38">
        <v>13957098</v>
      </c>
      <c r="F51" s="38">
        <v>11594234</v>
      </c>
      <c r="G51" s="38">
        <v>9816439</v>
      </c>
      <c r="H51" s="38">
        <v>9816439</v>
      </c>
      <c r="I51" s="38">
        <v>1337299</v>
      </c>
      <c r="J51" s="38">
        <v>881861</v>
      </c>
      <c r="K51" s="38">
        <v>7047</v>
      </c>
      <c r="L51" s="38">
        <v>63855</v>
      </c>
      <c r="M51" s="38">
        <v>384536</v>
      </c>
      <c r="N51" s="38">
        <v>440496</v>
      </c>
      <c r="O51" s="38">
        <v>5173</v>
      </c>
      <c r="P51" s="38">
        <v>0</v>
      </c>
      <c r="Q51" s="38">
        <v>435323</v>
      </c>
      <c r="R51" s="38">
        <v>0</v>
      </c>
      <c r="S51" s="38">
        <v>0</v>
      </c>
      <c r="T51" s="38">
        <v>2362864</v>
      </c>
      <c r="U51" s="38">
        <v>1544351</v>
      </c>
      <c r="V51" s="38">
        <v>120293</v>
      </c>
      <c r="W51" s="38">
        <v>27905</v>
      </c>
      <c r="X51" s="38">
        <v>1396153</v>
      </c>
      <c r="Y51" s="38">
        <v>7431</v>
      </c>
      <c r="Z51" s="38">
        <v>7431</v>
      </c>
      <c r="AA51" s="38">
        <v>8523</v>
      </c>
      <c r="AB51" s="38">
        <v>8523</v>
      </c>
      <c r="AC51" s="38">
        <v>40120</v>
      </c>
      <c r="AD51" s="38">
        <v>40120</v>
      </c>
      <c r="AE51" s="38">
        <v>762439</v>
      </c>
      <c r="AF51" s="38">
        <v>762439</v>
      </c>
      <c r="AG51" s="38">
        <v>134636</v>
      </c>
      <c r="AH51" s="38">
        <v>5828</v>
      </c>
      <c r="AI51" s="38">
        <v>5828</v>
      </c>
      <c r="AJ51" s="38">
        <v>0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8">
        <v>128808</v>
      </c>
      <c r="AQ51" s="38">
        <v>45106</v>
      </c>
      <c r="AR51" s="38">
        <v>83702</v>
      </c>
      <c r="AS51" s="38">
        <v>0</v>
      </c>
      <c r="AT51" s="38">
        <v>0</v>
      </c>
      <c r="AU51" s="38">
        <v>0</v>
      </c>
      <c r="AV51" s="38">
        <v>0</v>
      </c>
      <c r="AW51" s="38">
        <v>0</v>
      </c>
      <c r="AX51" s="38">
        <v>0</v>
      </c>
      <c r="AY51" s="38">
        <v>0</v>
      </c>
      <c r="AZ51" s="38">
        <v>0</v>
      </c>
      <c r="BA51" s="38">
        <v>0</v>
      </c>
      <c r="BB51" s="38">
        <v>0</v>
      </c>
      <c r="BC51" s="38">
        <v>0</v>
      </c>
      <c r="BD51" s="38">
        <v>0</v>
      </c>
      <c r="BE51" s="38">
        <v>321329</v>
      </c>
      <c r="BF51" s="38">
        <v>294921</v>
      </c>
      <c r="BG51" s="38">
        <v>261301</v>
      </c>
      <c r="BH51" s="38">
        <v>2109</v>
      </c>
      <c r="BI51" s="38">
        <v>0</v>
      </c>
      <c r="BJ51" s="38">
        <v>0</v>
      </c>
      <c r="BK51" s="38">
        <v>31511</v>
      </c>
      <c r="BL51" s="38">
        <v>26408</v>
      </c>
      <c r="BM51" s="38">
        <v>0</v>
      </c>
      <c r="BN51" s="38">
        <v>0</v>
      </c>
      <c r="BO51" s="38">
        <v>26408</v>
      </c>
      <c r="BP51" s="38">
        <v>0</v>
      </c>
      <c r="BQ51" s="38">
        <v>0</v>
      </c>
      <c r="BR51" s="38">
        <v>0</v>
      </c>
      <c r="BS51" s="38">
        <v>0</v>
      </c>
      <c r="BT51" s="38">
        <v>0</v>
      </c>
      <c r="BU51" s="38">
        <v>0</v>
      </c>
      <c r="BV51" s="38">
        <v>0</v>
      </c>
      <c r="BW51" s="38">
        <v>0</v>
      </c>
    </row>
    <row r="52" spans="1:75" ht="12.75" customHeight="1" x14ac:dyDescent="0.25">
      <c r="A52" s="31">
        <v>46</v>
      </c>
      <c r="B52" s="32">
        <v>159</v>
      </c>
      <c r="C52" s="33" t="s">
        <v>70</v>
      </c>
      <c r="D52" s="34">
        <v>4234141.18</v>
      </c>
      <c r="E52" s="34">
        <v>3153377.47</v>
      </c>
      <c r="F52" s="34">
        <v>2723131.26</v>
      </c>
      <c r="G52" s="34">
        <v>1997016</v>
      </c>
      <c r="H52" s="34">
        <v>1997016</v>
      </c>
      <c r="I52" s="34">
        <v>612815.63</v>
      </c>
      <c r="J52" s="34">
        <v>547460.51</v>
      </c>
      <c r="K52" s="34">
        <v>399.23</v>
      </c>
      <c r="L52" s="34">
        <v>8939.86</v>
      </c>
      <c r="M52" s="34">
        <v>56016.03</v>
      </c>
      <c r="N52" s="34">
        <v>113299.63</v>
      </c>
      <c r="O52" s="34">
        <v>1940.43</v>
      </c>
      <c r="P52" s="34">
        <v>0</v>
      </c>
      <c r="Q52" s="34">
        <v>111359.2</v>
      </c>
      <c r="R52" s="34">
        <v>0</v>
      </c>
      <c r="S52" s="34">
        <v>0</v>
      </c>
      <c r="T52" s="34">
        <v>430246.21</v>
      </c>
      <c r="U52" s="34">
        <v>296740.7</v>
      </c>
      <c r="V52" s="34">
        <v>0</v>
      </c>
      <c r="W52" s="34">
        <v>491.46</v>
      </c>
      <c r="X52" s="34">
        <v>296249.24</v>
      </c>
      <c r="Y52" s="34">
        <v>923.3</v>
      </c>
      <c r="Z52" s="34">
        <v>923.3</v>
      </c>
      <c r="AA52" s="34">
        <v>1265.18</v>
      </c>
      <c r="AB52" s="34">
        <v>1265.18</v>
      </c>
      <c r="AC52" s="34">
        <v>3845.96</v>
      </c>
      <c r="AD52" s="34">
        <v>3845.96</v>
      </c>
      <c r="AE52" s="34">
        <v>127471.07</v>
      </c>
      <c r="AF52" s="34">
        <v>127471.07</v>
      </c>
      <c r="AG52" s="34">
        <v>25788.25</v>
      </c>
      <c r="AH52" s="38">
        <v>19613.25</v>
      </c>
      <c r="AI52" s="38">
        <v>19613.25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0</v>
      </c>
      <c r="AP52" s="38">
        <v>6175</v>
      </c>
      <c r="AQ52" s="38">
        <v>0</v>
      </c>
      <c r="AR52" s="38">
        <v>6175</v>
      </c>
      <c r="AS52" s="38">
        <v>0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1054975.46</v>
      </c>
      <c r="BF52" s="38">
        <v>550296.1</v>
      </c>
      <c r="BG52" s="38">
        <v>550296.1</v>
      </c>
      <c r="BH52" s="38">
        <v>0</v>
      </c>
      <c r="BI52" s="38">
        <v>0</v>
      </c>
      <c r="BJ52" s="38">
        <v>0</v>
      </c>
      <c r="BK52" s="38">
        <v>0</v>
      </c>
      <c r="BL52" s="38">
        <v>504679.36</v>
      </c>
      <c r="BM52" s="38">
        <v>0</v>
      </c>
      <c r="BN52" s="38">
        <v>0</v>
      </c>
      <c r="BO52" s="38">
        <v>169204</v>
      </c>
      <c r="BP52" s="38">
        <v>335475.36</v>
      </c>
      <c r="BQ52" s="38">
        <v>0</v>
      </c>
      <c r="BR52" s="38">
        <v>0</v>
      </c>
      <c r="BS52" s="38">
        <v>0</v>
      </c>
      <c r="BT52" s="38">
        <v>0</v>
      </c>
      <c r="BU52" s="38">
        <v>0</v>
      </c>
      <c r="BV52" s="38">
        <v>0</v>
      </c>
      <c r="BW52" s="38">
        <v>0</v>
      </c>
    </row>
    <row r="53" spans="1:75" ht="12.75" customHeight="1" x14ac:dyDescent="0.25">
      <c r="A53" s="41">
        <v>47</v>
      </c>
      <c r="B53" s="42">
        <v>160</v>
      </c>
      <c r="C53" s="37" t="s">
        <v>71</v>
      </c>
      <c r="D53" s="38">
        <v>8088456</v>
      </c>
      <c r="E53" s="38">
        <v>7357929</v>
      </c>
      <c r="F53" s="38">
        <v>6549326</v>
      </c>
      <c r="G53" s="38">
        <v>5647139</v>
      </c>
      <c r="H53" s="38">
        <v>5647139</v>
      </c>
      <c r="I53" s="38">
        <v>566297</v>
      </c>
      <c r="J53" s="38">
        <v>394458</v>
      </c>
      <c r="K53" s="38">
        <v>1513</v>
      </c>
      <c r="L53" s="38">
        <v>35357</v>
      </c>
      <c r="M53" s="38">
        <v>134969</v>
      </c>
      <c r="N53" s="38">
        <v>335890</v>
      </c>
      <c r="O53" s="38">
        <v>4773</v>
      </c>
      <c r="P53" s="38">
        <v>0</v>
      </c>
      <c r="Q53" s="38">
        <v>331117</v>
      </c>
      <c r="R53" s="38">
        <v>0</v>
      </c>
      <c r="S53" s="38">
        <v>0</v>
      </c>
      <c r="T53" s="38">
        <v>808603</v>
      </c>
      <c r="U53" s="38">
        <v>134563</v>
      </c>
      <c r="V53" s="38">
        <v>38865</v>
      </c>
      <c r="W53" s="38">
        <v>2210</v>
      </c>
      <c r="X53" s="38">
        <v>93488</v>
      </c>
      <c r="Y53" s="38">
        <v>4306</v>
      </c>
      <c r="Z53" s="38">
        <v>4306</v>
      </c>
      <c r="AA53" s="38">
        <v>4955</v>
      </c>
      <c r="AB53" s="38">
        <v>4955</v>
      </c>
      <c r="AC53" s="38">
        <v>124827</v>
      </c>
      <c r="AD53" s="38">
        <v>124827</v>
      </c>
      <c r="AE53" s="38">
        <v>539952</v>
      </c>
      <c r="AF53" s="38">
        <v>539952</v>
      </c>
      <c r="AG53" s="38">
        <v>147231</v>
      </c>
      <c r="AH53" s="38">
        <v>0</v>
      </c>
      <c r="AI53" s="38">
        <v>0</v>
      </c>
      <c r="AJ53" s="38">
        <v>0</v>
      </c>
      <c r="AK53" s="38">
        <v>0</v>
      </c>
      <c r="AL53" s="38">
        <v>0</v>
      </c>
      <c r="AM53" s="38">
        <v>0</v>
      </c>
      <c r="AN53" s="38">
        <v>0</v>
      </c>
      <c r="AO53" s="38">
        <v>0</v>
      </c>
      <c r="AP53" s="38">
        <v>147231</v>
      </c>
      <c r="AQ53" s="38">
        <v>0</v>
      </c>
      <c r="AR53" s="38">
        <v>147231</v>
      </c>
      <c r="AS53" s="38">
        <v>0</v>
      </c>
      <c r="AT53" s="38">
        <v>0</v>
      </c>
      <c r="AU53" s="38">
        <v>0</v>
      </c>
      <c r="AV53" s="38">
        <v>0</v>
      </c>
      <c r="AW53" s="38">
        <v>0</v>
      </c>
      <c r="AX53" s="38">
        <v>0</v>
      </c>
      <c r="AY53" s="38">
        <v>0</v>
      </c>
      <c r="AZ53" s="38">
        <v>0</v>
      </c>
      <c r="BA53" s="38">
        <v>0</v>
      </c>
      <c r="BB53" s="38">
        <v>0</v>
      </c>
      <c r="BC53" s="38">
        <v>0</v>
      </c>
      <c r="BD53" s="38">
        <v>0</v>
      </c>
      <c r="BE53" s="38">
        <v>583296</v>
      </c>
      <c r="BF53" s="38">
        <v>583296</v>
      </c>
      <c r="BG53" s="38">
        <v>583296</v>
      </c>
      <c r="BH53" s="38">
        <v>0</v>
      </c>
      <c r="BI53" s="38">
        <v>0</v>
      </c>
      <c r="BJ53" s="38">
        <v>0</v>
      </c>
      <c r="BK53" s="38">
        <v>0</v>
      </c>
      <c r="BL53" s="38">
        <v>0</v>
      </c>
      <c r="BM53" s="38">
        <v>0</v>
      </c>
      <c r="BN53" s="38">
        <v>0</v>
      </c>
      <c r="BO53" s="38">
        <v>0</v>
      </c>
      <c r="BP53" s="38">
        <v>0</v>
      </c>
      <c r="BQ53" s="38">
        <v>0</v>
      </c>
      <c r="BR53" s="38">
        <v>0</v>
      </c>
      <c r="BS53" s="38">
        <v>0</v>
      </c>
      <c r="BT53" s="38">
        <v>0</v>
      </c>
      <c r="BU53" s="38">
        <v>0</v>
      </c>
      <c r="BV53" s="38">
        <v>0</v>
      </c>
      <c r="BW53" s="38">
        <v>0</v>
      </c>
    </row>
    <row r="54" spans="1:75" ht="12.75" customHeight="1" x14ac:dyDescent="0.25">
      <c r="A54" s="31">
        <v>48</v>
      </c>
      <c r="B54" s="32">
        <v>161</v>
      </c>
      <c r="C54" s="37" t="s">
        <v>72</v>
      </c>
      <c r="D54" s="38">
        <v>811496.46</v>
      </c>
      <c r="E54" s="38">
        <v>383734.14</v>
      </c>
      <c r="F54" s="38">
        <v>324908.06</v>
      </c>
      <c r="G54" s="38">
        <v>310895</v>
      </c>
      <c r="H54" s="38">
        <v>310895</v>
      </c>
      <c r="I54" s="38">
        <v>8812.76</v>
      </c>
      <c r="J54" s="38">
        <v>8634.7199999999993</v>
      </c>
      <c r="K54" s="38">
        <v>0</v>
      </c>
      <c r="L54" s="38">
        <v>0</v>
      </c>
      <c r="M54" s="38">
        <v>178.04</v>
      </c>
      <c r="N54" s="38">
        <v>5200.3</v>
      </c>
      <c r="O54" s="38">
        <v>103.2</v>
      </c>
      <c r="P54" s="38">
        <v>0</v>
      </c>
      <c r="Q54" s="38">
        <v>5097.1000000000004</v>
      </c>
      <c r="R54" s="38">
        <v>0</v>
      </c>
      <c r="S54" s="38">
        <v>0</v>
      </c>
      <c r="T54" s="38">
        <v>58826.080000000002</v>
      </c>
      <c r="U54" s="38">
        <v>1549.46</v>
      </c>
      <c r="V54" s="38">
        <v>0</v>
      </c>
      <c r="W54" s="38">
        <v>18.72</v>
      </c>
      <c r="X54" s="38">
        <v>1530.74</v>
      </c>
      <c r="Y54" s="38">
        <v>10.63</v>
      </c>
      <c r="Z54" s="38">
        <v>10.63</v>
      </c>
      <c r="AA54" s="38">
        <v>200</v>
      </c>
      <c r="AB54" s="38">
        <v>200</v>
      </c>
      <c r="AC54" s="38">
        <v>0</v>
      </c>
      <c r="AD54" s="38">
        <v>0</v>
      </c>
      <c r="AE54" s="38">
        <v>57065.99</v>
      </c>
      <c r="AF54" s="38">
        <v>57065.99</v>
      </c>
      <c r="AG54" s="38">
        <v>417.24</v>
      </c>
      <c r="AH54" s="38">
        <v>417.24</v>
      </c>
      <c r="AI54" s="38">
        <v>417.24</v>
      </c>
      <c r="AJ54" s="38">
        <v>0</v>
      </c>
      <c r="AK54" s="38">
        <v>0</v>
      </c>
      <c r="AL54" s="38">
        <v>0</v>
      </c>
      <c r="AM54" s="38">
        <v>0</v>
      </c>
      <c r="AN54" s="38">
        <v>0</v>
      </c>
      <c r="AO54" s="38">
        <v>0</v>
      </c>
      <c r="AP54" s="38">
        <v>0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8">
        <v>0</v>
      </c>
      <c r="AX54" s="38">
        <v>0</v>
      </c>
      <c r="AY54" s="38">
        <v>0</v>
      </c>
      <c r="AZ54" s="38">
        <v>0</v>
      </c>
      <c r="BA54" s="38">
        <v>0</v>
      </c>
      <c r="BB54" s="38">
        <v>0</v>
      </c>
      <c r="BC54" s="38">
        <v>0</v>
      </c>
      <c r="BD54" s="38">
        <v>0</v>
      </c>
      <c r="BE54" s="38">
        <v>427345.08</v>
      </c>
      <c r="BF54" s="38">
        <v>416103.08</v>
      </c>
      <c r="BG54" s="38">
        <v>340765.62</v>
      </c>
      <c r="BH54" s="38">
        <v>0</v>
      </c>
      <c r="BI54" s="38">
        <v>0</v>
      </c>
      <c r="BJ54" s="38">
        <v>75337.460000000006</v>
      </c>
      <c r="BK54" s="38">
        <v>0</v>
      </c>
      <c r="BL54" s="38">
        <v>11242</v>
      </c>
      <c r="BM54" s="38">
        <v>0</v>
      </c>
      <c r="BN54" s="38">
        <v>0</v>
      </c>
      <c r="BO54" s="38">
        <v>0</v>
      </c>
      <c r="BP54" s="38">
        <v>0</v>
      </c>
      <c r="BQ54" s="38">
        <v>0</v>
      </c>
      <c r="BR54" s="38">
        <v>0</v>
      </c>
      <c r="BS54" s="38">
        <v>0</v>
      </c>
      <c r="BT54" s="38">
        <v>11242</v>
      </c>
      <c r="BU54" s="38">
        <v>0</v>
      </c>
      <c r="BV54" s="38">
        <v>0</v>
      </c>
      <c r="BW54" s="38">
        <v>0</v>
      </c>
    </row>
    <row r="55" spans="1:75" ht="12.75" customHeight="1" x14ac:dyDescent="0.25">
      <c r="A55" s="41">
        <v>49</v>
      </c>
      <c r="B55" s="42">
        <v>162</v>
      </c>
      <c r="C55" s="33" t="s">
        <v>73</v>
      </c>
      <c r="D55" s="34">
        <v>2405767.2999999998</v>
      </c>
      <c r="E55" s="34">
        <v>2299684.83</v>
      </c>
      <c r="F55" s="34">
        <v>1935818.18</v>
      </c>
      <c r="G55" s="34">
        <v>1628561</v>
      </c>
      <c r="H55" s="34">
        <v>1628561</v>
      </c>
      <c r="I55" s="34">
        <v>274488.82</v>
      </c>
      <c r="J55" s="34">
        <v>99006.52</v>
      </c>
      <c r="K55" s="34">
        <v>350.33</v>
      </c>
      <c r="L55" s="34">
        <v>57122.58</v>
      </c>
      <c r="M55" s="34">
        <v>118009.39</v>
      </c>
      <c r="N55" s="34">
        <v>32768.36</v>
      </c>
      <c r="O55" s="34">
        <v>347.62</v>
      </c>
      <c r="P55" s="34">
        <v>0</v>
      </c>
      <c r="Q55" s="34">
        <v>32420.74</v>
      </c>
      <c r="R55" s="34">
        <v>0</v>
      </c>
      <c r="S55" s="34">
        <v>0</v>
      </c>
      <c r="T55" s="34">
        <v>363866.65</v>
      </c>
      <c r="U55" s="34">
        <v>108227.42</v>
      </c>
      <c r="V55" s="34">
        <v>0</v>
      </c>
      <c r="W55" s="34">
        <v>32948.089999999997</v>
      </c>
      <c r="X55" s="34">
        <v>75279.33</v>
      </c>
      <c r="Y55" s="34">
        <v>1334.65</v>
      </c>
      <c r="Z55" s="34">
        <v>1334.65</v>
      </c>
      <c r="AA55" s="34">
        <v>44846.5</v>
      </c>
      <c r="AB55" s="34">
        <v>44846.5</v>
      </c>
      <c r="AC55" s="34">
        <v>0</v>
      </c>
      <c r="AD55" s="34">
        <v>0</v>
      </c>
      <c r="AE55" s="34">
        <v>209458.08</v>
      </c>
      <c r="AF55" s="34">
        <v>209458.08</v>
      </c>
      <c r="AG55" s="34">
        <v>10920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10920</v>
      </c>
      <c r="AQ55" s="34">
        <v>0</v>
      </c>
      <c r="AR55" s="34">
        <v>10920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0</v>
      </c>
      <c r="BB55" s="34">
        <v>0</v>
      </c>
      <c r="BC55" s="34">
        <v>0</v>
      </c>
      <c r="BD55" s="34">
        <v>0</v>
      </c>
      <c r="BE55" s="34">
        <v>95162.47</v>
      </c>
      <c r="BF55" s="34">
        <v>95162.47</v>
      </c>
      <c r="BG55" s="34">
        <v>94755.59</v>
      </c>
      <c r="BH55" s="34">
        <v>406.88</v>
      </c>
      <c r="BI55" s="34">
        <v>0</v>
      </c>
      <c r="BJ55" s="34">
        <v>0</v>
      </c>
      <c r="BK55" s="34">
        <v>0</v>
      </c>
      <c r="BL55" s="34">
        <v>0</v>
      </c>
      <c r="BM55" s="34">
        <v>0</v>
      </c>
      <c r="BN55" s="34">
        <v>0</v>
      </c>
      <c r="BO55" s="34">
        <v>0</v>
      </c>
      <c r="BP55" s="34">
        <v>0</v>
      </c>
      <c r="BQ55" s="34">
        <v>0</v>
      </c>
      <c r="BR55" s="34">
        <v>0</v>
      </c>
      <c r="BS55" s="34">
        <v>0</v>
      </c>
      <c r="BT55" s="34">
        <v>0</v>
      </c>
      <c r="BU55" s="34">
        <v>0</v>
      </c>
      <c r="BV55" s="34">
        <v>0</v>
      </c>
      <c r="BW55" s="34">
        <v>0</v>
      </c>
    </row>
    <row r="56" spans="1:75" ht="12.75" customHeight="1" x14ac:dyDescent="0.25">
      <c r="A56" s="41">
        <v>50</v>
      </c>
      <c r="B56" s="42">
        <v>34</v>
      </c>
      <c r="C56" s="37" t="s">
        <v>74</v>
      </c>
      <c r="D56" s="38">
        <v>10992486.43</v>
      </c>
      <c r="E56" s="38">
        <v>8393893.9699999988</v>
      </c>
      <c r="F56" s="38">
        <v>7432576.9399999995</v>
      </c>
      <c r="G56" s="38">
        <v>5351947</v>
      </c>
      <c r="H56" s="38">
        <v>5351947</v>
      </c>
      <c r="I56" s="38">
        <v>931468.97</v>
      </c>
      <c r="J56" s="38">
        <v>851416.88</v>
      </c>
      <c r="K56" s="38">
        <v>2829.43</v>
      </c>
      <c r="L56" s="38">
        <v>7128.94</v>
      </c>
      <c r="M56" s="38">
        <v>70093.72</v>
      </c>
      <c r="N56" s="38">
        <v>332112.31</v>
      </c>
      <c r="O56" s="38">
        <v>3490.75</v>
      </c>
      <c r="P56" s="38">
        <v>0</v>
      </c>
      <c r="Q56" s="38">
        <v>328621.56</v>
      </c>
      <c r="R56" s="38">
        <v>817048.66</v>
      </c>
      <c r="S56" s="38">
        <v>817048.66</v>
      </c>
      <c r="T56" s="38">
        <v>961317.03</v>
      </c>
      <c r="U56" s="38">
        <v>631598.31000000006</v>
      </c>
      <c r="V56" s="38">
        <v>0</v>
      </c>
      <c r="W56" s="38">
        <v>16397.439999999999</v>
      </c>
      <c r="X56" s="38">
        <v>615200.87</v>
      </c>
      <c r="Y56" s="38">
        <v>2246.84</v>
      </c>
      <c r="Z56" s="38">
        <v>2246.84</v>
      </c>
      <c r="AA56" s="38">
        <v>6100</v>
      </c>
      <c r="AB56" s="38">
        <v>6100</v>
      </c>
      <c r="AC56" s="38">
        <v>0</v>
      </c>
      <c r="AD56" s="38">
        <v>0</v>
      </c>
      <c r="AE56" s="38">
        <v>321371.88</v>
      </c>
      <c r="AF56" s="38">
        <v>321371.88</v>
      </c>
      <c r="AG56" s="38">
        <v>212625.58</v>
      </c>
      <c r="AH56" s="38">
        <v>134415.32999999999</v>
      </c>
      <c r="AI56" s="38">
        <v>58200</v>
      </c>
      <c r="AJ56" s="38">
        <v>0</v>
      </c>
      <c r="AK56" s="38">
        <v>0</v>
      </c>
      <c r="AL56" s="38">
        <v>76215.33</v>
      </c>
      <c r="AM56" s="38">
        <v>0</v>
      </c>
      <c r="AN56" s="38">
        <v>0</v>
      </c>
      <c r="AO56" s="38">
        <v>0</v>
      </c>
      <c r="AP56" s="38">
        <v>78210.25</v>
      </c>
      <c r="AQ56" s="38">
        <v>0</v>
      </c>
      <c r="AR56" s="38">
        <v>78210.25</v>
      </c>
      <c r="AS56" s="38">
        <v>0</v>
      </c>
      <c r="AT56" s="38">
        <v>51226.68</v>
      </c>
      <c r="AU56" s="38">
        <v>51226.68</v>
      </c>
      <c r="AV56" s="38">
        <v>51226.68</v>
      </c>
      <c r="AW56" s="38">
        <v>0</v>
      </c>
      <c r="AX56" s="38">
        <v>0</v>
      </c>
      <c r="AY56" s="38">
        <v>0</v>
      </c>
      <c r="AZ56" s="38">
        <v>0</v>
      </c>
      <c r="BA56" s="38">
        <v>0</v>
      </c>
      <c r="BB56" s="38">
        <v>0</v>
      </c>
      <c r="BC56" s="38">
        <v>0</v>
      </c>
      <c r="BD56" s="38">
        <v>0</v>
      </c>
      <c r="BE56" s="38">
        <v>2334740.2000000002</v>
      </c>
      <c r="BF56" s="38">
        <v>421217.68</v>
      </c>
      <c r="BG56" s="38">
        <v>421217.68</v>
      </c>
      <c r="BH56" s="38">
        <v>0</v>
      </c>
      <c r="BI56" s="38">
        <v>0</v>
      </c>
      <c r="BJ56" s="38">
        <v>0</v>
      </c>
      <c r="BK56" s="38">
        <v>0</v>
      </c>
      <c r="BL56" s="38">
        <v>1913522.52</v>
      </c>
      <c r="BM56" s="38">
        <v>0</v>
      </c>
      <c r="BN56" s="38">
        <v>0</v>
      </c>
      <c r="BO56" s="38">
        <v>1533665.24</v>
      </c>
      <c r="BP56" s="38">
        <v>379857.28</v>
      </c>
      <c r="BQ56" s="38">
        <v>0</v>
      </c>
      <c r="BR56" s="38">
        <v>0</v>
      </c>
      <c r="BS56" s="38">
        <v>0</v>
      </c>
      <c r="BT56" s="38">
        <v>0</v>
      </c>
      <c r="BU56" s="38">
        <v>0</v>
      </c>
      <c r="BV56" s="38">
        <v>0</v>
      </c>
      <c r="BW56" s="38">
        <v>0</v>
      </c>
    </row>
    <row r="57" spans="1:75" ht="12.75" customHeight="1" x14ac:dyDescent="0.25">
      <c r="A57" s="31">
        <v>51</v>
      </c>
      <c r="B57" s="32">
        <v>35</v>
      </c>
      <c r="C57" s="33" t="s">
        <v>75</v>
      </c>
      <c r="D57" s="34">
        <v>5724365.7700000005</v>
      </c>
      <c r="E57" s="34">
        <v>4640216.13</v>
      </c>
      <c r="F57" s="34">
        <v>3400414.72</v>
      </c>
      <c r="G57" s="34">
        <v>2935146</v>
      </c>
      <c r="H57" s="34">
        <v>2935146</v>
      </c>
      <c r="I57" s="34">
        <v>349938.55</v>
      </c>
      <c r="J57" s="34">
        <v>216614.07</v>
      </c>
      <c r="K57" s="34">
        <v>2691.46</v>
      </c>
      <c r="L57" s="34">
        <v>63531.77</v>
      </c>
      <c r="M57" s="34">
        <v>67101.25</v>
      </c>
      <c r="N57" s="34">
        <v>115330.17</v>
      </c>
      <c r="O57" s="34">
        <v>2419.4899999999998</v>
      </c>
      <c r="P57" s="34">
        <v>0</v>
      </c>
      <c r="Q57" s="34">
        <v>112910.68</v>
      </c>
      <c r="R57" s="34">
        <v>0</v>
      </c>
      <c r="S57" s="34">
        <v>0</v>
      </c>
      <c r="T57" s="34">
        <v>1239801.4099999999</v>
      </c>
      <c r="U57" s="34">
        <v>639629.56000000006</v>
      </c>
      <c r="V57" s="34">
        <v>2288.9699999999998</v>
      </c>
      <c r="W57" s="34">
        <v>4660.46</v>
      </c>
      <c r="X57" s="34">
        <v>632680.13</v>
      </c>
      <c r="Y57" s="34">
        <v>2038.02</v>
      </c>
      <c r="Z57" s="34">
        <v>2038.02</v>
      </c>
      <c r="AA57" s="34">
        <v>2436.0300000000002</v>
      </c>
      <c r="AB57" s="34">
        <v>2436.0300000000002</v>
      </c>
      <c r="AC57" s="34">
        <v>0</v>
      </c>
      <c r="AD57" s="34">
        <v>0</v>
      </c>
      <c r="AE57" s="34">
        <v>595697.80000000005</v>
      </c>
      <c r="AF57" s="34">
        <v>595697.80000000005</v>
      </c>
      <c r="AG57" s="34">
        <v>265439.82</v>
      </c>
      <c r="AH57" s="34">
        <v>4240.32</v>
      </c>
      <c r="AI57" s="34">
        <v>4240.32</v>
      </c>
      <c r="AJ57" s="34">
        <v>0</v>
      </c>
      <c r="AK57" s="34">
        <v>0</v>
      </c>
      <c r="AL57" s="34">
        <v>0</v>
      </c>
      <c r="AM57" s="34">
        <v>0</v>
      </c>
      <c r="AN57" s="34">
        <v>0</v>
      </c>
      <c r="AO57" s="34">
        <v>0</v>
      </c>
      <c r="AP57" s="34">
        <v>261199.5</v>
      </c>
      <c r="AQ57" s="34">
        <v>0</v>
      </c>
      <c r="AR57" s="34">
        <v>261199.5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  <c r="BB57" s="34">
        <v>0</v>
      </c>
      <c r="BC57" s="34">
        <v>0</v>
      </c>
      <c r="BD57" s="34">
        <v>0</v>
      </c>
      <c r="BE57" s="34">
        <v>818709.82</v>
      </c>
      <c r="BF57" s="34">
        <v>96058.22</v>
      </c>
      <c r="BG57" s="34">
        <v>44651.72</v>
      </c>
      <c r="BH57" s="34">
        <v>0</v>
      </c>
      <c r="BI57" s="34">
        <v>0</v>
      </c>
      <c r="BJ57" s="34">
        <v>51406.5</v>
      </c>
      <c r="BK57" s="34">
        <v>0</v>
      </c>
      <c r="BL57" s="34">
        <v>722651.6</v>
      </c>
      <c r="BM57" s="34">
        <v>0</v>
      </c>
      <c r="BN57" s="34">
        <v>0</v>
      </c>
      <c r="BO57" s="34">
        <v>0</v>
      </c>
      <c r="BP57" s="34">
        <v>0</v>
      </c>
      <c r="BQ57" s="34">
        <v>0</v>
      </c>
      <c r="BR57" s="34">
        <v>0</v>
      </c>
      <c r="BS57" s="34">
        <v>722651.6</v>
      </c>
      <c r="BT57" s="34">
        <v>0</v>
      </c>
      <c r="BU57" s="34">
        <v>0</v>
      </c>
      <c r="BV57" s="34">
        <v>0</v>
      </c>
      <c r="BW57" s="34">
        <v>0</v>
      </c>
    </row>
    <row r="58" spans="1:75" ht="12.75" customHeight="1" x14ac:dyDescent="0.25">
      <c r="A58" s="41">
        <v>52</v>
      </c>
      <c r="B58" s="42">
        <v>36</v>
      </c>
      <c r="C58" s="37" t="s">
        <v>76</v>
      </c>
      <c r="D58" s="38">
        <v>12570169.629999999</v>
      </c>
      <c r="E58" s="38">
        <v>10605686.32</v>
      </c>
      <c r="F58" s="38">
        <v>9159002.2700000014</v>
      </c>
      <c r="G58" s="38">
        <v>7951249</v>
      </c>
      <c r="H58" s="38">
        <v>7951249</v>
      </c>
      <c r="I58" s="38">
        <v>990742.46</v>
      </c>
      <c r="J58" s="38">
        <v>830078.43</v>
      </c>
      <c r="K58" s="38">
        <v>422.51</v>
      </c>
      <c r="L58" s="38">
        <v>92147.55</v>
      </c>
      <c r="M58" s="38">
        <v>68093.97</v>
      </c>
      <c r="N58" s="38">
        <v>217010.81</v>
      </c>
      <c r="O58" s="38">
        <v>7010.02</v>
      </c>
      <c r="P58" s="38">
        <v>0</v>
      </c>
      <c r="Q58" s="38">
        <v>210000.79</v>
      </c>
      <c r="R58" s="38">
        <v>0</v>
      </c>
      <c r="S58" s="38">
        <v>0</v>
      </c>
      <c r="T58" s="38">
        <v>1446684.05</v>
      </c>
      <c r="U58" s="38">
        <v>1296844.82</v>
      </c>
      <c r="V58" s="38">
        <v>91.5</v>
      </c>
      <c r="W58" s="38">
        <v>36087.089999999997</v>
      </c>
      <c r="X58" s="38">
        <v>1260666.23</v>
      </c>
      <c r="Y58" s="38">
        <v>4739.41</v>
      </c>
      <c r="Z58" s="38">
        <v>4739.41</v>
      </c>
      <c r="AA58" s="38">
        <v>17408.439999999999</v>
      </c>
      <c r="AB58" s="38">
        <v>17408.439999999999</v>
      </c>
      <c r="AC58" s="38">
        <v>57051.57</v>
      </c>
      <c r="AD58" s="38">
        <v>57051.57</v>
      </c>
      <c r="AE58" s="38">
        <v>70639.81</v>
      </c>
      <c r="AF58" s="38">
        <v>70639.81</v>
      </c>
      <c r="AG58" s="38">
        <v>63305.37</v>
      </c>
      <c r="AH58" s="38">
        <v>23846.55</v>
      </c>
      <c r="AI58" s="38">
        <v>23346.55</v>
      </c>
      <c r="AJ58" s="38">
        <v>500</v>
      </c>
      <c r="AK58" s="38">
        <v>0</v>
      </c>
      <c r="AL58" s="38">
        <v>0</v>
      </c>
      <c r="AM58" s="38">
        <v>0</v>
      </c>
      <c r="AN58" s="38">
        <v>0</v>
      </c>
      <c r="AO58" s="38">
        <v>0</v>
      </c>
      <c r="AP58" s="38">
        <v>39458.82</v>
      </c>
      <c r="AQ58" s="38">
        <v>9051.14</v>
      </c>
      <c r="AR58" s="38">
        <v>30407.68</v>
      </c>
      <c r="AS58" s="38">
        <v>0</v>
      </c>
      <c r="AT58" s="38">
        <v>32152.37</v>
      </c>
      <c r="AU58" s="38">
        <v>32152.37</v>
      </c>
      <c r="AV58" s="38">
        <v>32152.37</v>
      </c>
      <c r="AW58" s="38">
        <v>0</v>
      </c>
      <c r="AX58" s="38">
        <v>0</v>
      </c>
      <c r="AY58" s="38">
        <v>0</v>
      </c>
      <c r="AZ58" s="38">
        <v>0</v>
      </c>
      <c r="BA58" s="38">
        <v>0</v>
      </c>
      <c r="BB58" s="38">
        <v>0</v>
      </c>
      <c r="BC58" s="38">
        <v>0</v>
      </c>
      <c r="BD58" s="38">
        <v>0</v>
      </c>
      <c r="BE58" s="38">
        <v>1866939.07</v>
      </c>
      <c r="BF58" s="38">
        <v>1436181.66</v>
      </c>
      <c r="BG58" s="38">
        <v>1436181.66</v>
      </c>
      <c r="BH58" s="38">
        <v>0</v>
      </c>
      <c r="BI58" s="38">
        <v>0</v>
      </c>
      <c r="BJ58" s="38">
        <v>0</v>
      </c>
      <c r="BK58" s="38">
        <v>0</v>
      </c>
      <c r="BL58" s="38">
        <v>430757.41</v>
      </c>
      <c r="BM58" s="38">
        <v>0</v>
      </c>
      <c r="BN58" s="38">
        <v>55719.69</v>
      </c>
      <c r="BO58" s="38">
        <v>374362.47</v>
      </c>
      <c r="BP58" s="38">
        <v>0</v>
      </c>
      <c r="BQ58" s="38">
        <v>0</v>
      </c>
      <c r="BR58" s="38">
        <v>0</v>
      </c>
      <c r="BS58" s="38">
        <v>0</v>
      </c>
      <c r="BT58" s="38">
        <v>675.25</v>
      </c>
      <c r="BU58" s="38">
        <v>2086.5</v>
      </c>
      <c r="BV58" s="38">
        <v>2086.5</v>
      </c>
      <c r="BW58" s="38">
        <v>2086.5</v>
      </c>
    </row>
    <row r="59" spans="1:75" ht="12.75" customHeight="1" x14ac:dyDescent="0.25">
      <c r="A59" s="41">
        <v>53</v>
      </c>
      <c r="B59" s="42">
        <v>37</v>
      </c>
      <c r="C59" s="37" t="s">
        <v>77</v>
      </c>
      <c r="D59" s="38">
        <v>5370785.25</v>
      </c>
      <c r="E59" s="38">
        <v>5035729.67</v>
      </c>
      <c r="F59" s="38">
        <v>4066365.18</v>
      </c>
      <c r="G59" s="38">
        <v>3540210</v>
      </c>
      <c r="H59" s="38">
        <v>3540210</v>
      </c>
      <c r="I59" s="38">
        <v>369501.51</v>
      </c>
      <c r="J59" s="38">
        <v>228591.7</v>
      </c>
      <c r="K59" s="38">
        <v>848.32</v>
      </c>
      <c r="L59" s="38">
        <v>44344.22</v>
      </c>
      <c r="M59" s="38">
        <v>95717.27</v>
      </c>
      <c r="N59" s="38">
        <v>156653.67000000001</v>
      </c>
      <c r="O59" s="38">
        <v>2309.5700000000002</v>
      </c>
      <c r="P59" s="38">
        <v>0</v>
      </c>
      <c r="Q59" s="38">
        <v>154344.1</v>
      </c>
      <c r="R59" s="38">
        <v>0</v>
      </c>
      <c r="S59" s="38">
        <v>0</v>
      </c>
      <c r="T59" s="38">
        <v>969364.49</v>
      </c>
      <c r="U59" s="38">
        <v>141662.01</v>
      </c>
      <c r="V59" s="38">
        <v>0</v>
      </c>
      <c r="W59" s="38">
        <v>52878.73</v>
      </c>
      <c r="X59" s="38">
        <v>88783.28</v>
      </c>
      <c r="Y59" s="38">
        <v>3559.38</v>
      </c>
      <c r="Z59" s="38">
        <v>3559.38</v>
      </c>
      <c r="AA59" s="38">
        <v>4433.1899999999996</v>
      </c>
      <c r="AB59" s="38">
        <v>4433.1899999999996</v>
      </c>
      <c r="AC59" s="38">
        <v>38576.699999999997</v>
      </c>
      <c r="AD59" s="38">
        <v>38576.699999999997</v>
      </c>
      <c r="AE59" s="38">
        <v>781133.21</v>
      </c>
      <c r="AF59" s="38">
        <v>781133.21</v>
      </c>
      <c r="AG59" s="38">
        <v>194517.25</v>
      </c>
      <c r="AH59" s="38">
        <v>0</v>
      </c>
      <c r="AI59" s="38">
        <v>0</v>
      </c>
      <c r="AJ59" s="38">
        <v>0</v>
      </c>
      <c r="AK59" s="38">
        <v>0</v>
      </c>
      <c r="AL59" s="38">
        <v>0</v>
      </c>
      <c r="AM59" s="38">
        <v>0</v>
      </c>
      <c r="AN59" s="38">
        <v>0</v>
      </c>
      <c r="AO59" s="38">
        <v>0</v>
      </c>
      <c r="AP59" s="38">
        <v>194517.25</v>
      </c>
      <c r="AQ59" s="38">
        <v>2088</v>
      </c>
      <c r="AR59" s="38">
        <v>192429.25</v>
      </c>
      <c r="AS59" s="38">
        <v>0</v>
      </c>
      <c r="AT59" s="38">
        <v>834.6</v>
      </c>
      <c r="AU59" s="38">
        <v>834.6</v>
      </c>
      <c r="AV59" s="38">
        <v>0</v>
      </c>
      <c r="AW59" s="38">
        <v>834.6</v>
      </c>
      <c r="AX59" s="38">
        <v>0</v>
      </c>
      <c r="AY59" s="38">
        <v>0</v>
      </c>
      <c r="AZ59" s="38">
        <v>0</v>
      </c>
      <c r="BA59" s="38">
        <v>0</v>
      </c>
      <c r="BB59" s="38">
        <v>0</v>
      </c>
      <c r="BC59" s="38">
        <v>0</v>
      </c>
      <c r="BD59" s="38">
        <v>0</v>
      </c>
      <c r="BE59" s="38">
        <v>139703.73000000001</v>
      </c>
      <c r="BF59" s="38">
        <v>139703.73000000001</v>
      </c>
      <c r="BG59" s="38">
        <v>139703.73000000001</v>
      </c>
      <c r="BH59" s="38">
        <v>0</v>
      </c>
      <c r="BI59" s="38">
        <v>0</v>
      </c>
      <c r="BJ59" s="38">
        <v>0</v>
      </c>
      <c r="BK59" s="38">
        <v>0</v>
      </c>
      <c r="BL59" s="38">
        <v>0</v>
      </c>
      <c r="BM59" s="38">
        <v>0</v>
      </c>
      <c r="BN59" s="38">
        <v>0</v>
      </c>
      <c r="BO59" s="38">
        <v>0</v>
      </c>
      <c r="BP59" s="38">
        <v>0</v>
      </c>
      <c r="BQ59" s="38">
        <v>0</v>
      </c>
      <c r="BR59" s="38">
        <v>0</v>
      </c>
      <c r="BS59" s="38">
        <v>0</v>
      </c>
      <c r="BT59" s="38">
        <v>0</v>
      </c>
      <c r="BU59" s="38">
        <v>0</v>
      </c>
      <c r="BV59" s="38">
        <v>0</v>
      </c>
      <c r="BW59" s="38">
        <v>0</v>
      </c>
    </row>
    <row r="60" spans="1:75" ht="12.75" customHeight="1" x14ac:dyDescent="0.25">
      <c r="A60" s="41">
        <v>54</v>
      </c>
      <c r="B60" s="42">
        <v>38</v>
      </c>
      <c r="C60" s="37" t="s">
        <v>78</v>
      </c>
      <c r="D60" s="38">
        <v>12855235.879999999</v>
      </c>
      <c r="E60" s="38">
        <v>10712279.459999999</v>
      </c>
      <c r="F60" s="38">
        <v>9712525.3099999987</v>
      </c>
      <c r="G60" s="38">
        <v>8681393</v>
      </c>
      <c r="H60" s="38">
        <v>8681393</v>
      </c>
      <c r="I60" s="38">
        <v>617224.44999999995</v>
      </c>
      <c r="J60" s="38">
        <v>437683.8</v>
      </c>
      <c r="K60" s="38">
        <v>232.56</v>
      </c>
      <c r="L60" s="38">
        <v>94587.87</v>
      </c>
      <c r="M60" s="38">
        <v>84720.22</v>
      </c>
      <c r="N60" s="38">
        <v>413907.86</v>
      </c>
      <c r="O60" s="38">
        <v>91548.2</v>
      </c>
      <c r="P60" s="38">
        <v>0</v>
      </c>
      <c r="Q60" s="38">
        <v>322359.65999999997</v>
      </c>
      <c r="R60" s="38">
        <v>0</v>
      </c>
      <c r="S60" s="38">
        <v>0</v>
      </c>
      <c r="T60" s="38">
        <v>999754.15</v>
      </c>
      <c r="U60" s="38">
        <v>544898</v>
      </c>
      <c r="V60" s="38">
        <v>127603.36</v>
      </c>
      <c r="W60" s="38">
        <v>5196.62</v>
      </c>
      <c r="X60" s="38">
        <v>412098.02</v>
      </c>
      <c r="Y60" s="38">
        <v>8519.35</v>
      </c>
      <c r="Z60" s="38">
        <v>8519.35</v>
      </c>
      <c r="AA60" s="38">
        <v>8207.64</v>
      </c>
      <c r="AB60" s="38">
        <v>8207.64</v>
      </c>
      <c r="AC60" s="38">
        <v>9607.7999999999993</v>
      </c>
      <c r="AD60" s="38">
        <v>9607.7999999999993</v>
      </c>
      <c r="AE60" s="38">
        <v>428521.36</v>
      </c>
      <c r="AF60" s="38">
        <v>428521.36</v>
      </c>
      <c r="AG60" s="38">
        <v>88035.51</v>
      </c>
      <c r="AH60" s="38">
        <v>26646.07</v>
      </c>
      <c r="AI60" s="38">
        <v>24226.07</v>
      </c>
      <c r="AJ60" s="38">
        <v>1810</v>
      </c>
      <c r="AK60" s="38">
        <v>610</v>
      </c>
      <c r="AL60" s="38">
        <v>0</v>
      </c>
      <c r="AM60" s="38">
        <v>0</v>
      </c>
      <c r="AN60" s="38">
        <v>0</v>
      </c>
      <c r="AO60" s="38">
        <v>0</v>
      </c>
      <c r="AP60" s="38">
        <v>61389.440000000002</v>
      </c>
      <c r="AQ60" s="38">
        <v>2900.04</v>
      </c>
      <c r="AR60" s="38">
        <v>58489.4</v>
      </c>
      <c r="AS60" s="38">
        <v>0</v>
      </c>
      <c r="AT60" s="38">
        <v>2995</v>
      </c>
      <c r="AU60" s="38">
        <v>2995</v>
      </c>
      <c r="AV60" s="38">
        <v>2210</v>
      </c>
      <c r="AW60" s="38">
        <v>785</v>
      </c>
      <c r="AX60" s="38">
        <v>0</v>
      </c>
      <c r="AY60" s="38">
        <v>0</v>
      </c>
      <c r="AZ60" s="38">
        <v>0</v>
      </c>
      <c r="BA60" s="38">
        <v>0</v>
      </c>
      <c r="BB60" s="38">
        <v>0</v>
      </c>
      <c r="BC60" s="38">
        <v>0</v>
      </c>
      <c r="BD60" s="38">
        <v>0</v>
      </c>
      <c r="BE60" s="38">
        <v>2051925.91</v>
      </c>
      <c r="BF60" s="38">
        <v>1160729.48</v>
      </c>
      <c r="BG60" s="38">
        <v>1119508.75</v>
      </c>
      <c r="BH60" s="38">
        <v>40120.730000000003</v>
      </c>
      <c r="BI60" s="38">
        <v>0</v>
      </c>
      <c r="BJ60" s="38">
        <v>1100</v>
      </c>
      <c r="BK60" s="38">
        <v>0</v>
      </c>
      <c r="BL60" s="38">
        <v>891196.43</v>
      </c>
      <c r="BM60" s="38">
        <v>0</v>
      </c>
      <c r="BN60" s="38">
        <v>0</v>
      </c>
      <c r="BO60" s="38">
        <v>891196.43</v>
      </c>
      <c r="BP60" s="38">
        <v>0</v>
      </c>
      <c r="BQ60" s="38">
        <v>0</v>
      </c>
      <c r="BR60" s="38">
        <v>0</v>
      </c>
      <c r="BS60" s="38">
        <v>0</v>
      </c>
      <c r="BT60" s="38">
        <v>0</v>
      </c>
      <c r="BU60" s="38">
        <v>0</v>
      </c>
      <c r="BV60" s="38">
        <v>0</v>
      </c>
      <c r="BW60" s="38">
        <v>0</v>
      </c>
    </row>
    <row r="61" spans="1:75" ht="12.75" customHeight="1" x14ac:dyDescent="0.25">
      <c r="A61" s="41">
        <v>55</v>
      </c>
      <c r="B61" s="42">
        <v>39</v>
      </c>
      <c r="C61" s="37" t="s">
        <v>79</v>
      </c>
      <c r="D61" s="38">
        <v>12316777.1</v>
      </c>
      <c r="E61" s="38">
        <v>11435666.140000001</v>
      </c>
      <c r="F61" s="38">
        <v>9702939.1799999997</v>
      </c>
      <c r="G61" s="38">
        <v>9034523</v>
      </c>
      <c r="H61" s="38">
        <v>9034523</v>
      </c>
      <c r="I61" s="38">
        <v>383023.74</v>
      </c>
      <c r="J61" s="38">
        <v>134396.69</v>
      </c>
      <c r="K61" s="38">
        <v>2819.96</v>
      </c>
      <c r="L61" s="38">
        <v>61107.99</v>
      </c>
      <c r="M61" s="38">
        <v>184699.1</v>
      </c>
      <c r="N61" s="38">
        <v>285392.44</v>
      </c>
      <c r="O61" s="38">
        <v>7159.47</v>
      </c>
      <c r="P61" s="38">
        <v>0</v>
      </c>
      <c r="Q61" s="38">
        <v>278232.96999999997</v>
      </c>
      <c r="R61" s="38">
        <v>0</v>
      </c>
      <c r="S61" s="38">
        <v>0</v>
      </c>
      <c r="T61" s="38">
        <v>1732726.96</v>
      </c>
      <c r="U61" s="38">
        <v>780082.43</v>
      </c>
      <c r="V61" s="38">
        <v>45984.01</v>
      </c>
      <c r="W61" s="38">
        <v>76180.17</v>
      </c>
      <c r="X61" s="38">
        <v>657918.25</v>
      </c>
      <c r="Y61" s="38">
        <v>7771.79</v>
      </c>
      <c r="Z61" s="38">
        <v>7771.79</v>
      </c>
      <c r="AA61" s="38">
        <v>5966.88</v>
      </c>
      <c r="AB61" s="38">
        <v>5966.88</v>
      </c>
      <c r="AC61" s="38">
        <v>22518.91</v>
      </c>
      <c r="AD61" s="38">
        <v>22518.91</v>
      </c>
      <c r="AE61" s="38">
        <v>916386.95</v>
      </c>
      <c r="AF61" s="38">
        <v>916386.95</v>
      </c>
      <c r="AG61" s="38">
        <v>158614.34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158614.34</v>
      </c>
      <c r="AQ61" s="38">
        <v>4542.68</v>
      </c>
      <c r="AR61" s="38">
        <v>154071.66</v>
      </c>
      <c r="AS61" s="38">
        <v>0</v>
      </c>
      <c r="AT61" s="38">
        <v>786</v>
      </c>
      <c r="AU61" s="38">
        <v>786</v>
      </c>
      <c r="AV61" s="38">
        <v>622</v>
      </c>
      <c r="AW61" s="38">
        <v>164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721710.62</v>
      </c>
      <c r="BF61" s="38">
        <v>721710.62</v>
      </c>
      <c r="BG61" s="38">
        <v>711156.91</v>
      </c>
      <c r="BH61" s="38">
        <v>10553.71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</row>
    <row r="62" spans="1:75" ht="12.75" customHeight="1" x14ac:dyDescent="0.25">
      <c r="A62" s="41">
        <v>56</v>
      </c>
      <c r="B62" s="42">
        <v>40</v>
      </c>
      <c r="C62" s="37" t="s">
        <v>80</v>
      </c>
      <c r="D62" s="38">
        <v>16361217</v>
      </c>
      <c r="E62" s="38">
        <v>13358511</v>
      </c>
      <c r="F62" s="38">
        <v>10724898</v>
      </c>
      <c r="G62" s="38">
        <v>7544676</v>
      </c>
      <c r="H62" s="38">
        <v>7544676</v>
      </c>
      <c r="I62" s="38">
        <v>2547953</v>
      </c>
      <c r="J62" s="38">
        <v>1827201</v>
      </c>
      <c r="K62" s="38">
        <v>21168</v>
      </c>
      <c r="L62" s="38">
        <v>279246</v>
      </c>
      <c r="M62" s="38">
        <v>420338</v>
      </c>
      <c r="N62" s="38">
        <v>632269</v>
      </c>
      <c r="O62" s="38">
        <v>7351</v>
      </c>
      <c r="P62" s="38">
        <v>0</v>
      </c>
      <c r="Q62" s="38">
        <v>624918</v>
      </c>
      <c r="R62" s="38">
        <v>0</v>
      </c>
      <c r="S62" s="38">
        <v>0</v>
      </c>
      <c r="T62" s="38">
        <v>2633613</v>
      </c>
      <c r="U62" s="38">
        <v>1518066</v>
      </c>
      <c r="V62" s="38">
        <v>0</v>
      </c>
      <c r="W62" s="38">
        <v>6939</v>
      </c>
      <c r="X62" s="38">
        <v>1511127</v>
      </c>
      <c r="Y62" s="38">
        <v>24648</v>
      </c>
      <c r="Z62" s="38">
        <v>24648</v>
      </c>
      <c r="AA62" s="38">
        <v>73846</v>
      </c>
      <c r="AB62" s="38">
        <v>73846</v>
      </c>
      <c r="AC62" s="38">
        <v>177926</v>
      </c>
      <c r="AD62" s="38">
        <v>177926</v>
      </c>
      <c r="AE62" s="38">
        <v>839127</v>
      </c>
      <c r="AF62" s="38">
        <v>839127</v>
      </c>
      <c r="AG62" s="38">
        <v>716420</v>
      </c>
      <c r="AH62" s="38">
        <v>424854</v>
      </c>
      <c r="AI62" s="38">
        <v>424854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8">
        <v>291566</v>
      </c>
      <c r="AQ62" s="38">
        <v>0</v>
      </c>
      <c r="AR62" s="38">
        <v>291566</v>
      </c>
      <c r="AS62" s="38">
        <v>0</v>
      </c>
      <c r="AT62" s="38">
        <v>0</v>
      </c>
      <c r="AU62" s="38">
        <v>0</v>
      </c>
      <c r="AV62" s="38">
        <v>0</v>
      </c>
      <c r="AW62" s="38">
        <v>0</v>
      </c>
      <c r="AX62" s="38">
        <v>0</v>
      </c>
      <c r="AY62" s="38">
        <v>0</v>
      </c>
      <c r="AZ62" s="38">
        <v>0</v>
      </c>
      <c r="BA62" s="38">
        <v>0</v>
      </c>
      <c r="BB62" s="38">
        <v>0</v>
      </c>
      <c r="BC62" s="38">
        <v>0</v>
      </c>
      <c r="BD62" s="38">
        <v>0</v>
      </c>
      <c r="BE62" s="38">
        <v>2286286</v>
      </c>
      <c r="BF62" s="38">
        <v>454218</v>
      </c>
      <c r="BG62" s="38">
        <v>425745</v>
      </c>
      <c r="BH62" s="38">
        <v>22145</v>
      </c>
      <c r="BI62" s="38">
        <v>6328</v>
      </c>
      <c r="BJ62" s="38">
        <v>0</v>
      </c>
      <c r="BK62" s="38">
        <v>0</v>
      </c>
      <c r="BL62" s="38">
        <v>1832068</v>
      </c>
      <c r="BM62" s="38">
        <v>0</v>
      </c>
      <c r="BN62" s="38">
        <v>0</v>
      </c>
      <c r="BO62" s="38">
        <v>1832068</v>
      </c>
      <c r="BP62" s="38">
        <v>0</v>
      </c>
      <c r="BQ62" s="38">
        <v>0</v>
      </c>
      <c r="BR62" s="38">
        <v>0</v>
      </c>
      <c r="BS62" s="38">
        <v>0</v>
      </c>
      <c r="BT62" s="38">
        <v>0</v>
      </c>
      <c r="BU62" s="38">
        <v>0</v>
      </c>
      <c r="BV62" s="38">
        <v>0</v>
      </c>
      <c r="BW62" s="38">
        <v>0</v>
      </c>
    </row>
    <row r="63" spans="1:75" ht="12.75" customHeight="1" x14ac:dyDescent="0.25">
      <c r="A63" s="41">
        <v>57</v>
      </c>
      <c r="B63" s="42">
        <v>41</v>
      </c>
      <c r="C63" s="37" t="s">
        <v>81</v>
      </c>
      <c r="D63" s="38">
        <v>18341941.66</v>
      </c>
      <c r="E63" s="38">
        <v>16969505.109999999</v>
      </c>
      <c r="F63" s="38">
        <v>13144258.91</v>
      </c>
      <c r="G63" s="38">
        <v>10786116</v>
      </c>
      <c r="H63" s="38">
        <v>10786116</v>
      </c>
      <c r="I63" s="38">
        <v>1981503.36</v>
      </c>
      <c r="J63" s="38">
        <v>1622213.51</v>
      </c>
      <c r="K63" s="38">
        <v>0</v>
      </c>
      <c r="L63" s="38">
        <v>51388.68</v>
      </c>
      <c r="M63" s="38">
        <v>307901.17</v>
      </c>
      <c r="N63" s="38">
        <v>376639.55</v>
      </c>
      <c r="O63" s="38">
        <v>62377.27</v>
      </c>
      <c r="P63" s="38">
        <v>0</v>
      </c>
      <c r="Q63" s="38">
        <v>314262.28000000003</v>
      </c>
      <c r="R63" s="38">
        <v>0</v>
      </c>
      <c r="S63" s="38">
        <v>0</v>
      </c>
      <c r="T63" s="38">
        <v>3825246.2</v>
      </c>
      <c r="U63" s="38">
        <v>3475461.77</v>
      </c>
      <c r="V63" s="38">
        <v>43960</v>
      </c>
      <c r="W63" s="38">
        <v>108004.75</v>
      </c>
      <c r="X63" s="38">
        <v>3323497.02</v>
      </c>
      <c r="Y63" s="38">
        <v>7315.39</v>
      </c>
      <c r="Z63" s="38">
        <v>7315.39</v>
      </c>
      <c r="AA63" s="38">
        <v>83220.289999999994</v>
      </c>
      <c r="AB63" s="38">
        <v>83220.289999999994</v>
      </c>
      <c r="AC63" s="38">
        <v>8583.19</v>
      </c>
      <c r="AD63" s="38">
        <v>8583.19</v>
      </c>
      <c r="AE63" s="38">
        <v>250665.56</v>
      </c>
      <c r="AF63" s="38">
        <v>250665.56</v>
      </c>
      <c r="AG63" s="38">
        <v>752486.85</v>
      </c>
      <c r="AH63" s="38">
        <v>686496.45</v>
      </c>
      <c r="AI63" s="38">
        <v>683625.59</v>
      </c>
      <c r="AJ63" s="38">
        <v>2000</v>
      </c>
      <c r="AK63" s="38">
        <v>870.86</v>
      </c>
      <c r="AL63" s="38">
        <v>0</v>
      </c>
      <c r="AM63" s="38">
        <v>0</v>
      </c>
      <c r="AN63" s="38">
        <v>0</v>
      </c>
      <c r="AO63" s="38">
        <v>0</v>
      </c>
      <c r="AP63" s="38">
        <v>65990.399999999994</v>
      </c>
      <c r="AQ63" s="38">
        <v>0</v>
      </c>
      <c r="AR63" s="38">
        <v>65990.399999999994</v>
      </c>
      <c r="AS63" s="38">
        <v>0</v>
      </c>
      <c r="AT63" s="38">
        <v>4900</v>
      </c>
      <c r="AU63" s="38">
        <v>4900</v>
      </c>
      <c r="AV63" s="38">
        <v>4900</v>
      </c>
      <c r="AW63" s="38">
        <v>0</v>
      </c>
      <c r="AX63" s="38">
        <v>0</v>
      </c>
      <c r="AY63" s="38">
        <v>0</v>
      </c>
      <c r="AZ63" s="38">
        <v>0</v>
      </c>
      <c r="BA63" s="38">
        <v>0</v>
      </c>
      <c r="BB63" s="38">
        <v>0</v>
      </c>
      <c r="BC63" s="38">
        <v>0</v>
      </c>
      <c r="BD63" s="38">
        <v>0</v>
      </c>
      <c r="BE63" s="38">
        <v>615049.69999999995</v>
      </c>
      <c r="BF63" s="38">
        <v>581611.17000000004</v>
      </c>
      <c r="BG63" s="38">
        <v>350705.96</v>
      </c>
      <c r="BH63" s="38">
        <v>230905.21</v>
      </c>
      <c r="BI63" s="38">
        <v>0</v>
      </c>
      <c r="BJ63" s="38">
        <v>0</v>
      </c>
      <c r="BK63" s="38">
        <v>0</v>
      </c>
      <c r="BL63" s="38">
        <v>33438.53</v>
      </c>
      <c r="BM63" s="38">
        <v>0</v>
      </c>
      <c r="BN63" s="38">
        <v>0</v>
      </c>
      <c r="BO63" s="38">
        <v>31557</v>
      </c>
      <c r="BP63" s="38">
        <v>0</v>
      </c>
      <c r="BQ63" s="38">
        <v>0</v>
      </c>
      <c r="BR63" s="38">
        <v>0</v>
      </c>
      <c r="BS63" s="38">
        <v>248.62</v>
      </c>
      <c r="BT63" s="38">
        <v>1632.91</v>
      </c>
      <c r="BU63" s="38">
        <v>0</v>
      </c>
      <c r="BV63" s="38">
        <v>0</v>
      </c>
      <c r="BW63" s="38">
        <v>0</v>
      </c>
    </row>
    <row r="64" spans="1:75" ht="12.75" customHeight="1" x14ac:dyDescent="0.25">
      <c r="A64" s="41">
        <v>58</v>
      </c>
      <c r="B64" s="42">
        <v>163</v>
      </c>
      <c r="C64" s="37" t="s">
        <v>82</v>
      </c>
      <c r="D64" s="38">
        <v>911393.83</v>
      </c>
      <c r="E64" s="38">
        <v>760006.25</v>
      </c>
      <c r="F64" s="38">
        <v>721964.92</v>
      </c>
      <c r="G64" s="38">
        <v>654258</v>
      </c>
      <c r="H64" s="38">
        <v>654258</v>
      </c>
      <c r="I64" s="38">
        <v>37311.49</v>
      </c>
      <c r="J64" s="38">
        <v>35980.94</v>
      </c>
      <c r="K64" s="38">
        <v>967</v>
      </c>
      <c r="L64" s="38">
        <v>159.31</v>
      </c>
      <c r="M64" s="38">
        <v>204.24</v>
      </c>
      <c r="N64" s="38">
        <v>30395.43</v>
      </c>
      <c r="O64" s="38">
        <v>45</v>
      </c>
      <c r="P64" s="38">
        <v>0</v>
      </c>
      <c r="Q64" s="38">
        <v>30350.43</v>
      </c>
      <c r="R64" s="38">
        <v>0</v>
      </c>
      <c r="S64" s="38">
        <v>0</v>
      </c>
      <c r="T64" s="38">
        <v>38041.33</v>
      </c>
      <c r="U64" s="38">
        <v>30682.27</v>
      </c>
      <c r="V64" s="38">
        <v>2030</v>
      </c>
      <c r="W64" s="38">
        <v>9301.35</v>
      </c>
      <c r="X64" s="38">
        <v>19350.919999999998</v>
      </c>
      <c r="Y64" s="38">
        <v>17.72</v>
      </c>
      <c r="Z64" s="38">
        <v>17.72</v>
      </c>
      <c r="AA64" s="38">
        <v>1820</v>
      </c>
      <c r="AB64" s="38">
        <v>1820</v>
      </c>
      <c r="AC64" s="38">
        <v>0</v>
      </c>
      <c r="AD64" s="38">
        <v>0</v>
      </c>
      <c r="AE64" s="38">
        <v>5521.34</v>
      </c>
      <c r="AF64" s="38">
        <v>5521.34</v>
      </c>
      <c r="AG64" s="38">
        <v>4292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8">
        <v>4292</v>
      </c>
      <c r="AQ64" s="38">
        <v>4292</v>
      </c>
      <c r="AR64" s="38">
        <v>0</v>
      </c>
      <c r="AS64" s="38">
        <v>0</v>
      </c>
      <c r="AT64" s="38">
        <v>0</v>
      </c>
      <c r="AU64" s="38">
        <v>0</v>
      </c>
      <c r="AV64" s="38">
        <v>0</v>
      </c>
      <c r="AW64" s="38">
        <v>0</v>
      </c>
      <c r="AX64" s="38"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0</v>
      </c>
      <c r="BE64" s="38">
        <v>147095.57999999999</v>
      </c>
      <c r="BF64" s="38">
        <v>137003.26</v>
      </c>
      <c r="BG64" s="38">
        <v>137003.26</v>
      </c>
      <c r="BH64" s="38">
        <v>0</v>
      </c>
      <c r="BI64" s="38">
        <v>0</v>
      </c>
      <c r="BJ64" s="38">
        <v>0</v>
      </c>
      <c r="BK64" s="38">
        <v>0</v>
      </c>
      <c r="BL64" s="38">
        <v>10092.32</v>
      </c>
      <c r="BM64" s="38">
        <v>0</v>
      </c>
      <c r="BN64" s="38">
        <v>0</v>
      </c>
      <c r="BO64" s="38">
        <v>0</v>
      </c>
      <c r="BP64" s="38">
        <v>0</v>
      </c>
      <c r="BQ64" s="38">
        <v>0</v>
      </c>
      <c r="BR64" s="38">
        <v>0</v>
      </c>
      <c r="BS64" s="38">
        <v>10092.32</v>
      </c>
      <c r="BT64" s="38">
        <v>0</v>
      </c>
      <c r="BU64" s="38">
        <v>0</v>
      </c>
      <c r="BV64" s="38">
        <v>0</v>
      </c>
      <c r="BW64" s="38">
        <v>0</v>
      </c>
    </row>
    <row r="65" spans="1:75" ht="12.75" customHeight="1" x14ac:dyDescent="0.25">
      <c r="A65" s="41">
        <v>59</v>
      </c>
      <c r="B65" s="42">
        <v>42</v>
      </c>
      <c r="C65" s="37" t="s">
        <v>83</v>
      </c>
      <c r="D65" s="38">
        <v>2223189.2799999998</v>
      </c>
      <c r="E65" s="38">
        <v>1744497.1</v>
      </c>
      <c r="F65" s="38">
        <v>1623913.79</v>
      </c>
      <c r="G65" s="38">
        <v>1498448</v>
      </c>
      <c r="H65" s="38">
        <v>1498448</v>
      </c>
      <c r="I65" s="38">
        <v>61399.27</v>
      </c>
      <c r="J65" s="38">
        <v>45420.18</v>
      </c>
      <c r="K65" s="38">
        <v>244.76</v>
      </c>
      <c r="L65" s="38">
        <v>3614.91</v>
      </c>
      <c r="M65" s="38">
        <v>12119.42</v>
      </c>
      <c r="N65" s="38">
        <v>64066.52</v>
      </c>
      <c r="O65" s="38">
        <v>434.66</v>
      </c>
      <c r="P65" s="38">
        <v>0</v>
      </c>
      <c r="Q65" s="38">
        <v>63631.86</v>
      </c>
      <c r="R65" s="38">
        <v>0</v>
      </c>
      <c r="S65" s="38">
        <v>0</v>
      </c>
      <c r="T65" s="38">
        <v>120583.31</v>
      </c>
      <c r="U65" s="38">
        <v>27110.61</v>
      </c>
      <c r="V65" s="38">
        <v>0</v>
      </c>
      <c r="W65" s="38">
        <v>2749.26</v>
      </c>
      <c r="X65" s="38">
        <v>24361.35</v>
      </c>
      <c r="Y65" s="38">
        <v>1166.02</v>
      </c>
      <c r="Z65" s="38">
        <v>1166.02</v>
      </c>
      <c r="AA65" s="38">
        <v>997.12</v>
      </c>
      <c r="AB65" s="38">
        <v>997.12</v>
      </c>
      <c r="AC65" s="38">
        <v>0</v>
      </c>
      <c r="AD65" s="38">
        <v>0</v>
      </c>
      <c r="AE65" s="38">
        <v>91309.56</v>
      </c>
      <c r="AF65" s="38">
        <v>91309.56</v>
      </c>
      <c r="AG65" s="38">
        <v>18678.47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13890.47</v>
      </c>
      <c r="AN65" s="38">
        <v>0</v>
      </c>
      <c r="AO65" s="38">
        <v>13890.47</v>
      </c>
      <c r="AP65" s="38">
        <v>4788</v>
      </c>
      <c r="AQ65" s="38">
        <v>0</v>
      </c>
      <c r="AR65" s="38">
        <v>4788</v>
      </c>
      <c r="AS65" s="38">
        <v>0</v>
      </c>
      <c r="AT65" s="38">
        <v>0</v>
      </c>
      <c r="AU65" s="38">
        <v>0</v>
      </c>
      <c r="AV65" s="38">
        <v>0</v>
      </c>
      <c r="AW65" s="38">
        <v>0</v>
      </c>
      <c r="AX65" s="38">
        <v>0</v>
      </c>
      <c r="AY65" s="38">
        <v>0</v>
      </c>
      <c r="AZ65" s="38">
        <v>0</v>
      </c>
      <c r="BA65" s="38">
        <v>0</v>
      </c>
      <c r="BB65" s="38">
        <v>0</v>
      </c>
      <c r="BC65" s="38">
        <v>0</v>
      </c>
      <c r="BD65" s="38">
        <v>0</v>
      </c>
      <c r="BE65" s="38">
        <v>460013.71</v>
      </c>
      <c r="BF65" s="38">
        <v>151736.94</v>
      </c>
      <c r="BG65" s="38">
        <v>135025.82</v>
      </c>
      <c r="BH65" s="38">
        <v>0</v>
      </c>
      <c r="BI65" s="38">
        <v>0</v>
      </c>
      <c r="BJ65" s="38">
        <v>16711.12</v>
      </c>
      <c r="BK65" s="38">
        <v>0</v>
      </c>
      <c r="BL65" s="38">
        <v>308276.77</v>
      </c>
      <c r="BM65" s="38">
        <v>0</v>
      </c>
      <c r="BN65" s="38">
        <v>0</v>
      </c>
      <c r="BO65" s="38">
        <v>0</v>
      </c>
      <c r="BP65" s="38">
        <v>0</v>
      </c>
      <c r="BQ65" s="38">
        <v>0</v>
      </c>
      <c r="BR65" s="38">
        <v>0</v>
      </c>
      <c r="BS65" s="38">
        <v>308276.77</v>
      </c>
      <c r="BT65" s="38">
        <v>0</v>
      </c>
      <c r="BU65" s="38">
        <v>0</v>
      </c>
      <c r="BV65" s="38">
        <v>0</v>
      </c>
      <c r="BW65" s="38">
        <v>0</v>
      </c>
    </row>
    <row r="66" spans="1:75" ht="12.75" customHeight="1" x14ac:dyDescent="0.25">
      <c r="A66" s="41">
        <v>60</v>
      </c>
      <c r="B66" s="42">
        <v>43</v>
      </c>
      <c r="C66" s="37" t="s">
        <v>84</v>
      </c>
      <c r="D66" s="38">
        <v>22872531.249999993</v>
      </c>
      <c r="E66" s="38">
        <v>21513314.479999997</v>
      </c>
      <c r="F66" s="38">
        <v>17451775.689999998</v>
      </c>
      <c r="G66" s="38">
        <v>15227194</v>
      </c>
      <c r="H66" s="38">
        <v>15227194</v>
      </c>
      <c r="I66" s="38">
        <v>1780844.9</v>
      </c>
      <c r="J66" s="38">
        <v>1296241.22</v>
      </c>
      <c r="K66" s="38">
        <v>3394.83</v>
      </c>
      <c r="L66" s="38">
        <v>88545.67</v>
      </c>
      <c r="M66" s="38">
        <v>392663.18</v>
      </c>
      <c r="N66" s="38">
        <v>443736.79</v>
      </c>
      <c r="O66" s="38">
        <v>12378.77</v>
      </c>
      <c r="P66" s="38">
        <v>0</v>
      </c>
      <c r="Q66" s="38">
        <v>431358.02</v>
      </c>
      <c r="R66" s="38">
        <v>0</v>
      </c>
      <c r="S66" s="38">
        <v>0</v>
      </c>
      <c r="T66" s="38">
        <v>4061538.79</v>
      </c>
      <c r="U66" s="38">
        <v>1328329.93</v>
      </c>
      <c r="V66" s="38">
        <v>1668</v>
      </c>
      <c r="W66" s="38">
        <v>45327.24</v>
      </c>
      <c r="X66" s="38">
        <v>1281334.69</v>
      </c>
      <c r="Y66" s="38">
        <v>13244.68</v>
      </c>
      <c r="Z66" s="38">
        <v>13244.68</v>
      </c>
      <c r="AA66" s="38">
        <v>52495.29</v>
      </c>
      <c r="AB66" s="38">
        <v>52495.29</v>
      </c>
      <c r="AC66" s="38">
        <v>121885.17</v>
      </c>
      <c r="AD66" s="38">
        <v>121885.17</v>
      </c>
      <c r="AE66" s="38">
        <v>2545583.7200000002</v>
      </c>
      <c r="AF66" s="38">
        <v>2545583.7200000002</v>
      </c>
      <c r="AG66" s="38">
        <v>308539.74</v>
      </c>
      <c r="AH66" s="38">
        <v>32420.38</v>
      </c>
      <c r="AI66" s="38">
        <v>32262.04</v>
      </c>
      <c r="AJ66" s="38">
        <v>0</v>
      </c>
      <c r="AK66" s="38">
        <v>158.34</v>
      </c>
      <c r="AL66" s="38">
        <v>0</v>
      </c>
      <c r="AM66" s="38">
        <v>0</v>
      </c>
      <c r="AN66" s="38">
        <v>0</v>
      </c>
      <c r="AO66" s="38">
        <v>0</v>
      </c>
      <c r="AP66" s="38">
        <v>276119.36</v>
      </c>
      <c r="AQ66" s="38">
        <v>0</v>
      </c>
      <c r="AR66" s="38">
        <v>276119.36</v>
      </c>
      <c r="AS66" s="38">
        <v>0</v>
      </c>
      <c r="AT66" s="38">
        <v>1445</v>
      </c>
      <c r="AU66" s="38">
        <v>1445</v>
      </c>
      <c r="AV66" s="38">
        <v>1445</v>
      </c>
      <c r="AW66" s="38">
        <v>0</v>
      </c>
      <c r="AX66" s="38">
        <v>0</v>
      </c>
      <c r="AY66" s="38">
        <v>0</v>
      </c>
      <c r="AZ66" s="38">
        <v>0</v>
      </c>
      <c r="BA66" s="38">
        <v>0</v>
      </c>
      <c r="BB66" s="38">
        <v>0</v>
      </c>
      <c r="BC66" s="38">
        <v>0</v>
      </c>
      <c r="BD66" s="38">
        <v>0</v>
      </c>
      <c r="BE66" s="38">
        <v>1043294.38</v>
      </c>
      <c r="BF66" s="38">
        <v>706818.32</v>
      </c>
      <c r="BG66" s="38">
        <v>697238.44</v>
      </c>
      <c r="BH66" s="38">
        <v>9579.8799999999992</v>
      </c>
      <c r="BI66" s="38">
        <v>0</v>
      </c>
      <c r="BJ66" s="38">
        <v>0</v>
      </c>
      <c r="BK66" s="38">
        <v>0</v>
      </c>
      <c r="BL66" s="38">
        <v>336476.06</v>
      </c>
      <c r="BM66" s="38">
        <v>0</v>
      </c>
      <c r="BN66" s="38">
        <v>36476.06</v>
      </c>
      <c r="BO66" s="38">
        <v>300000</v>
      </c>
      <c r="BP66" s="38">
        <v>0</v>
      </c>
      <c r="BQ66" s="38">
        <v>0</v>
      </c>
      <c r="BR66" s="38">
        <v>0</v>
      </c>
      <c r="BS66" s="38">
        <v>0</v>
      </c>
      <c r="BT66" s="38">
        <v>0</v>
      </c>
      <c r="BU66" s="38">
        <v>5937.65</v>
      </c>
      <c r="BV66" s="38">
        <v>5937.65</v>
      </c>
      <c r="BW66" s="38">
        <v>5937.65</v>
      </c>
    </row>
    <row r="67" spans="1:75" ht="12.75" customHeight="1" x14ac:dyDescent="0.25">
      <c r="A67" s="41">
        <v>61</v>
      </c>
      <c r="B67" s="42">
        <v>44</v>
      </c>
      <c r="C67" s="37" t="s">
        <v>85</v>
      </c>
      <c r="D67" s="38">
        <v>7425352.3899999997</v>
      </c>
      <c r="E67" s="38">
        <v>6479867.8599999994</v>
      </c>
      <c r="F67" s="38">
        <v>4822512.91</v>
      </c>
      <c r="G67" s="38">
        <v>4145262</v>
      </c>
      <c r="H67" s="38">
        <v>4145262</v>
      </c>
      <c r="I67" s="38">
        <v>563491.85</v>
      </c>
      <c r="J67" s="38">
        <v>504771.97</v>
      </c>
      <c r="K67" s="38">
        <v>78.290000000000006</v>
      </c>
      <c r="L67" s="38">
        <v>14836.19</v>
      </c>
      <c r="M67" s="38">
        <v>43805.4</v>
      </c>
      <c r="N67" s="38">
        <v>113759.06</v>
      </c>
      <c r="O67" s="38">
        <v>3494.6</v>
      </c>
      <c r="P67" s="38">
        <v>0</v>
      </c>
      <c r="Q67" s="38">
        <v>110264.46</v>
      </c>
      <c r="R67" s="38">
        <v>0</v>
      </c>
      <c r="S67" s="38">
        <v>0</v>
      </c>
      <c r="T67" s="38">
        <v>1657354.95</v>
      </c>
      <c r="U67" s="38">
        <v>1319430.42</v>
      </c>
      <c r="V67" s="38">
        <v>7219</v>
      </c>
      <c r="W67" s="38">
        <v>8650.6299999999992</v>
      </c>
      <c r="X67" s="38">
        <v>1303560.79</v>
      </c>
      <c r="Y67" s="38">
        <v>959.12</v>
      </c>
      <c r="Z67" s="38">
        <v>959.12</v>
      </c>
      <c r="AA67" s="38">
        <v>2700.71</v>
      </c>
      <c r="AB67" s="38">
        <v>2700.71</v>
      </c>
      <c r="AC67" s="38">
        <v>30906.080000000002</v>
      </c>
      <c r="AD67" s="38">
        <v>30906.080000000002</v>
      </c>
      <c r="AE67" s="38">
        <v>303358.62</v>
      </c>
      <c r="AF67" s="38">
        <v>303358.62</v>
      </c>
      <c r="AG67" s="38">
        <v>22304.19</v>
      </c>
      <c r="AH67" s="38">
        <v>2500</v>
      </c>
      <c r="AI67" s="38">
        <v>0</v>
      </c>
      <c r="AJ67" s="38">
        <v>2500</v>
      </c>
      <c r="AK67" s="38">
        <v>0</v>
      </c>
      <c r="AL67" s="38">
        <v>0</v>
      </c>
      <c r="AM67" s="38">
        <v>0</v>
      </c>
      <c r="AN67" s="38">
        <v>0</v>
      </c>
      <c r="AO67" s="38">
        <v>0</v>
      </c>
      <c r="AP67" s="38">
        <v>19804.189999999999</v>
      </c>
      <c r="AQ67" s="38">
        <v>0</v>
      </c>
      <c r="AR67" s="38">
        <v>19804.189999999999</v>
      </c>
      <c r="AS67" s="38">
        <v>0</v>
      </c>
      <c r="AT67" s="38">
        <v>1190</v>
      </c>
      <c r="AU67" s="38">
        <v>1190</v>
      </c>
      <c r="AV67" s="38">
        <v>380</v>
      </c>
      <c r="AW67" s="38">
        <v>810</v>
      </c>
      <c r="AX67" s="38">
        <v>0</v>
      </c>
      <c r="AY67" s="38">
        <v>0</v>
      </c>
      <c r="AZ67" s="38">
        <v>0</v>
      </c>
      <c r="BA67" s="38">
        <v>0</v>
      </c>
      <c r="BB67" s="38">
        <v>0</v>
      </c>
      <c r="BC67" s="38">
        <v>0</v>
      </c>
      <c r="BD67" s="38">
        <v>0</v>
      </c>
      <c r="BE67" s="38">
        <v>921990.34</v>
      </c>
      <c r="BF67" s="38">
        <v>439804.52</v>
      </c>
      <c r="BG67" s="38">
        <v>418168.72</v>
      </c>
      <c r="BH67" s="38">
        <v>0</v>
      </c>
      <c r="BI67" s="38">
        <v>0</v>
      </c>
      <c r="BJ67" s="38">
        <v>21635.8</v>
      </c>
      <c r="BK67" s="38">
        <v>0</v>
      </c>
      <c r="BL67" s="38">
        <v>482185.82</v>
      </c>
      <c r="BM67" s="38">
        <v>0</v>
      </c>
      <c r="BN67" s="38">
        <v>0</v>
      </c>
      <c r="BO67" s="38">
        <v>482185.82</v>
      </c>
      <c r="BP67" s="38">
        <v>0</v>
      </c>
      <c r="BQ67" s="38">
        <v>0</v>
      </c>
      <c r="BR67" s="38">
        <v>0</v>
      </c>
      <c r="BS67" s="38">
        <v>0</v>
      </c>
      <c r="BT67" s="38">
        <v>0</v>
      </c>
      <c r="BU67" s="38">
        <v>0</v>
      </c>
      <c r="BV67" s="38">
        <v>0</v>
      </c>
      <c r="BW67" s="38">
        <v>0</v>
      </c>
    </row>
    <row r="68" spans="1:75" ht="12.75" customHeight="1" x14ac:dyDescent="0.25">
      <c r="A68" s="41">
        <v>62</v>
      </c>
      <c r="B68" s="42">
        <v>45</v>
      </c>
      <c r="C68" s="37" t="s">
        <v>86</v>
      </c>
      <c r="D68" s="38">
        <v>8032564.3899999987</v>
      </c>
      <c r="E68" s="38">
        <v>5390824.6999999993</v>
      </c>
      <c r="F68" s="38">
        <v>4924961.0999999996</v>
      </c>
      <c r="G68" s="38">
        <v>3971805</v>
      </c>
      <c r="H68" s="38">
        <v>3971805</v>
      </c>
      <c r="I68" s="38">
        <v>678788.79</v>
      </c>
      <c r="J68" s="38">
        <v>603587.22</v>
      </c>
      <c r="K68" s="38">
        <v>1027.47</v>
      </c>
      <c r="L68" s="38">
        <v>23501.58</v>
      </c>
      <c r="M68" s="38">
        <v>50672.52</v>
      </c>
      <c r="N68" s="38">
        <v>274367.31</v>
      </c>
      <c r="O68" s="38">
        <v>3755.87</v>
      </c>
      <c r="P68" s="38">
        <v>0</v>
      </c>
      <c r="Q68" s="38">
        <v>270611.44</v>
      </c>
      <c r="R68" s="38">
        <v>0</v>
      </c>
      <c r="S68" s="38">
        <v>0</v>
      </c>
      <c r="T68" s="38">
        <v>465863.6</v>
      </c>
      <c r="U68" s="38">
        <v>92749.32</v>
      </c>
      <c r="V68" s="38">
        <v>0</v>
      </c>
      <c r="W68" s="38">
        <v>7172.88</v>
      </c>
      <c r="X68" s="38">
        <v>85576.44</v>
      </c>
      <c r="Y68" s="38">
        <v>1646.01</v>
      </c>
      <c r="Z68" s="38">
        <v>1646.01</v>
      </c>
      <c r="AA68" s="38">
        <v>3732.65</v>
      </c>
      <c r="AB68" s="38">
        <v>3732.65</v>
      </c>
      <c r="AC68" s="38">
        <v>0</v>
      </c>
      <c r="AD68" s="38">
        <v>0</v>
      </c>
      <c r="AE68" s="38">
        <v>367735.62</v>
      </c>
      <c r="AF68" s="38">
        <v>367735.62</v>
      </c>
      <c r="AG68" s="38">
        <v>246894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</v>
      </c>
      <c r="AN68" s="38">
        <v>0</v>
      </c>
      <c r="AO68" s="38">
        <v>0</v>
      </c>
      <c r="AP68" s="38">
        <v>246894</v>
      </c>
      <c r="AQ68" s="38">
        <v>2380</v>
      </c>
      <c r="AR68" s="38">
        <v>244514</v>
      </c>
      <c r="AS68" s="38">
        <v>0</v>
      </c>
      <c r="AT68" s="38">
        <v>25750</v>
      </c>
      <c r="AU68" s="38">
        <v>25750</v>
      </c>
      <c r="AV68" s="38">
        <v>25750</v>
      </c>
      <c r="AW68" s="38">
        <v>0</v>
      </c>
      <c r="AX68" s="38">
        <v>0</v>
      </c>
      <c r="AY68" s="38">
        <v>0</v>
      </c>
      <c r="AZ68" s="38">
        <v>0</v>
      </c>
      <c r="BA68" s="38">
        <v>0</v>
      </c>
      <c r="BB68" s="38">
        <v>0</v>
      </c>
      <c r="BC68" s="38">
        <v>0</v>
      </c>
      <c r="BD68" s="38">
        <v>0</v>
      </c>
      <c r="BE68" s="38">
        <v>2369095.69</v>
      </c>
      <c r="BF68" s="38">
        <v>362317.31</v>
      </c>
      <c r="BG68" s="38">
        <v>362317.31</v>
      </c>
      <c r="BH68" s="38">
        <v>0</v>
      </c>
      <c r="BI68" s="38">
        <v>0</v>
      </c>
      <c r="BJ68" s="38">
        <v>0</v>
      </c>
      <c r="BK68" s="38">
        <v>0</v>
      </c>
      <c r="BL68" s="38">
        <v>2006778.38</v>
      </c>
      <c r="BM68" s="38">
        <v>0</v>
      </c>
      <c r="BN68" s="38">
        <v>178979.09</v>
      </c>
      <c r="BO68" s="38">
        <v>0</v>
      </c>
      <c r="BP68" s="38">
        <v>1827799.29</v>
      </c>
      <c r="BQ68" s="38">
        <v>0</v>
      </c>
      <c r="BR68" s="38">
        <v>0</v>
      </c>
      <c r="BS68" s="38">
        <v>0</v>
      </c>
      <c r="BT68" s="38">
        <v>0</v>
      </c>
      <c r="BU68" s="38">
        <v>0</v>
      </c>
      <c r="BV68" s="38">
        <v>0</v>
      </c>
      <c r="BW68" s="38">
        <v>0</v>
      </c>
    </row>
    <row r="69" spans="1:75" ht="12.75" customHeight="1" x14ac:dyDescent="0.25">
      <c r="A69" s="41">
        <v>63</v>
      </c>
      <c r="B69" s="42">
        <v>46</v>
      </c>
      <c r="C69" s="37" t="s">
        <v>87</v>
      </c>
      <c r="D69" s="38">
        <v>4930521.76</v>
      </c>
      <c r="E69" s="38">
        <v>4126096.76</v>
      </c>
      <c r="F69" s="38">
        <v>3253804</v>
      </c>
      <c r="G69" s="38">
        <v>2897118</v>
      </c>
      <c r="H69" s="38">
        <v>2897118</v>
      </c>
      <c r="I69" s="38">
        <v>193379</v>
      </c>
      <c r="J69" s="38">
        <v>105849</v>
      </c>
      <c r="K69" s="38">
        <v>210</v>
      </c>
      <c r="L69" s="38">
        <v>58189</v>
      </c>
      <c r="M69" s="38">
        <v>29131</v>
      </c>
      <c r="N69" s="38">
        <v>163307</v>
      </c>
      <c r="O69" s="38">
        <v>263</v>
      </c>
      <c r="P69" s="38">
        <v>0</v>
      </c>
      <c r="Q69" s="38">
        <v>163044</v>
      </c>
      <c r="R69" s="38">
        <v>0</v>
      </c>
      <c r="S69" s="38">
        <v>0</v>
      </c>
      <c r="T69" s="38">
        <v>872292.76</v>
      </c>
      <c r="U69" s="38">
        <v>646550.76</v>
      </c>
      <c r="V69" s="38">
        <v>0</v>
      </c>
      <c r="W69" s="38">
        <v>2208</v>
      </c>
      <c r="X69" s="38">
        <v>644342.76</v>
      </c>
      <c r="Y69" s="38">
        <v>554</v>
      </c>
      <c r="Z69" s="38">
        <v>554</v>
      </c>
      <c r="AA69" s="38">
        <v>9481</v>
      </c>
      <c r="AB69" s="38">
        <v>9481</v>
      </c>
      <c r="AC69" s="38">
        <v>18189</v>
      </c>
      <c r="AD69" s="38">
        <v>18189</v>
      </c>
      <c r="AE69" s="38">
        <v>197518</v>
      </c>
      <c r="AF69" s="38">
        <v>197518</v>
      </c>
      <c r="AG69" s="38">
        <v>25722</v>
      </c>
      <c r="AH69" s="38">
        <v>0</v>
      </c>
      <c r="AI69" s="38">
        <v>0</v>
      </c>
      <c r="AJ69" s="38">
        <v>0</v>
      </c>
      <c r="AK69" s="38">
        <v>0</v>
      </c>
      <c r="AL69" s="38">
        <v>0</v>
      </c>
      <c r="AM69" s="38">
        <v>0</v>
      </c>
      <c r="AN69" s="38">
        <v>0</v>
      </c>
      <c r="AO69" s="38">
        <v>0</v>
      </c>
      <c r="AP69" s="38">
        <v>25722</v>
      </c>
      <c r="AQ69" s="38">
        <v>0</v>
      </c>
      <c r="AR69" s="38">
        <v>25722</v>
      </c>
      <c r="AS69" s="38">
        <v>0</v>
      </c>
      <c r="AT69" s="38">
        <v>0</v>
      </c>
      <c r="AU69" s="38">
        <v>0</v>
      </c>
      <c r="AV69" s="38">
        <v>0</v>
      </c>
      <c r="AW69" s="38">
        <v>0</v>
      </c>
      <c r="AX69" s="38">
        <v>0</v>
      </c>
      <c r="AY69" s="38">
        <v>0</v>
      </c>
      <c r="AZ69" s="38">
        <v>0</v>
      </c>
      <c r="BA69" s="38">
        <v>0</v>
      </c>
      <c r="BB69" s="38">
        <v>0</v>
      </c>
      <c r="BC69" s="38">
        <v>0</v>
      </c>
      <c r="BD69" s="38">
        <v>0</v>
      </c>
      <c r="BE69" s="38">
        <v>778703</v>
      </c>
      <c r="BF69" s="38">
        <v>433172</v>
      </c>
      <c r="BG69" s="38">
        <v>425672</v>
      </c>
      <c r="BH69" s="38">
        <v>0</v>
      </c>
      <c r="BI69" s="38">
        <v>0</v>
      </c>
      <c r="BJ69" s="38">
        <v>7500</v>
      </c>
      <c r="BK69" s="38">
        <v>0</v>
      </c>
      <c r="BL69" s="38">
        <v>345531</v>
      </c>
      <c r="BM69" s="38">
        <v>0</v>
      </c>
      <c r="BN69" s="38">
        <v>0</v>
      </c>
      <c r="BO69" s="38">
        <v>345531</v>
      </c>
      <c r="BP69" s="38">
        <v>0</v>
      </c>
      <c r="BQ69" s="38">
        <v>0</v>
      </c>
      <c r="BR69" s="38">
        <v>0</v>
      </c>
      <c r="BS69" s="38">
        <v>0</v>
      </c>
      <c r="BT69" s="38">
        <v>0</v>
      </c>
      <c r="BU69" s="38">
        <v>0</v>
      </c>
      <c r="BV69" s="38">
        <v>0</v>
      </c>
      <c r="BW69" s="38">
        <v>0</v>
      </c>
    </row>
    <row r="70" spans="1:75" ht="12.75" customHeight="1" x14ac:dyDescent="0.25">
      <c r="A70" s="41">
        <v>64</v>
      </c>
      <c r="B70" s="42">
        <v>47</v>
      </c>
      <c r="C70" s="37" t="s">
        <v>88</v>
      </c>
      <c r="D70" s="38">
        <v>706907.87</v>
      </c>
      <c r="E70" s="38">
        <v>485937.95</v>
      </c>
      <c r="F70" s="38">
        <v>438243.42</v>
      </c>
      <c r="G70" s="38">
        <v>424323</v>
      </c>
      <c r="H70" s="38">
        <v>424323</v>
      </c>
      <c r="I70" s="38">
        <v>9076.84</v>
      </c>
      <c r="J70" s="38">
        <v>6358.85</v>
      </c>
      <c r="K70" s="38">
        <v>0</v>
      </c>
      <c r="L70" s="38">
        <v>2274.56</v>
      </c>
      <c r="M70" s="38">
        <v>443.43</v>
      </c>
      <c r="N70" s="38">
        <v>4843.58</v>
      </c>
      <c r="O70" s="38">
        <v>190.92</v>
      </c>
      <c r="P70" s="38">
        <v>0</v>
      </c>
      <c r="Q70" s="38">
        <v>4652.66</v>
      </c>
      <c r="R70" s="38">
        <v>0</v>
      </c>
      <c r="S70" s="38">
        <v>0</v>
      </c>
      <c r="T70" s="38">
        <v>47694.53</v>
      </c>
      <c r="U70" s="38">
        <v>23874.95</v>
      </c>
      <c r="V70" s="38">
        <v>0</v>
      </c>
      <c r="W70" s="38">
        <v>70.19</v>
      </c>
      <c r="X70" s="38">
        <v>23804.76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23819.58</v>
      </c>
      <c r="AF70" s="38">
        <v>23819.58</v>
      </c>
      <c r="AG70" s="38">
        <v>72767.09</v>
      </c>
      <c r="AH70" s="38">
        <v>10446.469999999999</v>
      </c>
      <c r="AI70" s="38">
        <v>10446.469999999999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  <c r="AP70" s="38">
        <v>62320.62</v>
      </c>
      <c r="AQ70" s="38">
        <v>0</v>
      </c>
      <c r="AR70" s="38">
        <v>30000</v>
      </c>
      <c r="AS70" s="38">
        <v>32320.62</v>
      </c>
      <c r="AT70" s="38">
        <v>0</v>
      </c>
      <c r="AU70" s="38">
        <v>0</v>
      </c>
      <c r="AV70" s="38">
        <v>0</v>
      </c>
      <c r="AW70" s="38">
        <v>0</v>
      </c>
      <c r="AX70" s="38">
        <v>0</v>
      </c>
      <c r="AY70" s="38">
        <v>0</v>
      </c>
      <c r="AZ70" s="38">
        <v>0</v>
      </c>
      <c r="BA70" s="38">
        <v>0</v>
      </c>
      <c r="BB70" s="38">
        <v>0</v>
      </c>
      <c r="BC70" s="38">
        <v>0</v>
      </c>
      <c r="BD70" s="38">
        <v>0</v>
      </c>
      <c r="BE70" s="38">
        <v>148202.82999999999</v>
      </c>
      <c r="BF70" s="38">
        <v>148202.82999999999</v>
      </c>
      <c r="BG70" s="38">
        <v>63729.5</v>
      </c>
      <c r="BH70" s="38">
        <v>0</v>
      </c>
      <c r="BI70" s="38">
        <v>0</v>
      </c>
      <c r="BJ70" s="38">
        <v>84473.33</v>
      </c>
      <c r="BK70" s="38">
        <v>0</v>
      </c>
      <c r="BL70" s="38">
        <v>0</v>
      </c>
      <c r="BM70" s="38">
        <v>0</v>
      </c>
      <c r="BN70" s="38">
        <v>0</v>
      </c>
      <c r="BO70" s="38">
        <v>0</v>
      </c>
      <c r="BP70" s="38">
        <v>0</v>
      </c>
      <c r="BQ70" s="38">
        <v>0</v>
      </c>
      <c r="BR70" s="38">
        <v>0</v>
      </c>
      <c r="BS70" s="38">
        <v>0</v>
      </c>
      <c r="BT70" s="38">
        <v>0</v>
      </c>
      <c r="BU70" s="38">
        <v>0</v>
      </c>
      <c r="BV70" s="38">
        <v>0</v>
      </c>
      <c r="BW70" s="38">
        <v>0</v>
      </c>
    </row>
    <row r="71" spans="1:75" ht="12.75" customHeight="1" x14ac:dyDescent="0.25">
      <c r="A71" s="41">
        <v>65</v>
      </c>
      <c r="B71" s="42">
        <v>48</v>
      </c>
      <c r="C71" s="37" t="s">
        <v>89</v>
      </c>
      <c r="D71" s="38">
        <v>14696222.129999999</v>
      </c>
      <c r="E71" s="38">
        <v>12442652.68</v>
      </c>
      <c r="F71" s="38">
        <v>10755873.469999999</v>
      </c>
      <c r="G71" s="38">
        <v>9854613</v>
      </c>
      <c r="H71" s="38">
        <v>9854613</v>
      </c>
      <c r="I71" s="38">
        <v>553202.86</v>
      </c>
      <c r="J71" s="38">
        <v>396112.05</v>
      </c>
      <c r="K71" s="38">
        <v>1453.01</v>
      </c>
      <c r="L71" s="38">
        <v>49702.71</v>
      </c>
      <c r="M71" s="38">
        <v>105935.09</v>
      </c>
      <c r="N71" s="38">
        <v>348057.61</v>
      </c>
      <c r="O71" s="38">
        <v>27784.45</v>
      </c>
      <c r="P71" s="38">
        <v>0</v>
      </c>
      <c r="Q71" s="38">
        <v>320273.15999999997</v>
      </c>
      <c r="R71" s="38">
        <v>0</v>
      </c>
      <c r="S71" s="38">
        <v>0</v>
      </c>
      <c r="T71" s="38">
        <v>1686779.21</v>
      </c>
      <c r="U71" s="38">
        <v>1355980.94</v>
      </c>
      <c r="V71" s="38">
        <v>140352.79999999999</v>
      </c>
      <c r="W71" s="38">
        <v>20288.36</v>
      </c>
      <c r="X71" s="38">
        <v>1195339.78</v>
      </c>
      <c r="Y71" s="38">
        <v>5568.85</v>
      </c>
      <c r="Z71" s="38">
        <v>5568.85</v>
      </c>
      <c r="AA71" s="38">
        <v>824.24</v>
      </c>
      <c r="AB71" s="38">
        <v>824.24</v>
      </c>
      <c r="AC71" s="38">
        <v>45308.41</v>
      </c>
      <c r="AD71" s="38">
        <v>45308.41</v>
      </c>
      <c r="AE71" s="38">
        <v>279096.77</v>
      </c>
      <c r="AF71" s="38">
        <v>279096.77</v>
      </c>
      <c r="AG71" s="38">
        <v>733552</v>
      </c>
      <c r="AH71" s="38">
        <v>0</v>
      </c>
      <c r="AI71" s="38">
        <v>0</v>
      </c>
      <c r="AJ71" s="38">
        <v>0</v>
      </c>
      <c r="AK71" s="38">
        <v>0</v>
      </c>
      <c r="AL71" s="38">
        <v>0</v>
      </c>
      <c r="AM71" s="38">
        <v>0</v>
      </c>
      <c r="AN71" s="38">
        <v>0</v>
      </c>
      <c r="AO71" s="38">
        <v>0</v>
      </c>
      <c r="AP71" s="38">
        <v>733552</v>
      </c>
      <c r="AQ71" s="38">
        <v>0</v>
      </c>
      <c r="AR71" s="38">
        <v>733552</v>
      </c>
      <c r="AS71" s="38">
        <v>0</v>
      </c>
      <c r="AT71" s="38">
        <v>2150</v>
      </c>
      <c r="AU71" s="38">
        <v>2150</v>
      </c>
      <c r="AV71" s="38">
        <v>2150</v>
      </c>
      <c r="AW71" s="38">
        <v>0</v>
      </c>
      <c r="AX71" s="38">
        <v>0</v>
      </c>
      <c r="AY71" s="38">
        <v>0</v>
      </c>
      <c r="AZ71" s="38">
        <v>0</v>
      </c>
      <c r="BA71" s="38">
        <v>0</v>
      </c>
      <c r="BB71" s="38">
        <v>0</v>
      </c>
      <c r="BC71" s="38">
        <v>0</v>
      </c>
      <c r="BD71" s="38">
        <v>0</v>
      </c>
      <c r="BE71" s="38">
        <v>1459446.95</v>
      </c>
      <c r="BF71" s="38">
        <v>1187775.9099999999</v>
      </c>
      <c r="BG71" s="38">
        <v>1173807.72</v>
      </c>
      <c r="BH71" s="38">
        <v>13968.19</v>
      </c>
      <c r="BI71" s="38">
        <v>0</v>
      </c>
      <c r="BJ71" s="38">
        <v>0</v>
      </c>
      <c r="BK71" s="38">
        <v>0</v>
      </c>
      <c r="BL71" s="38">
        <v>271671.03999999998</v>
      </c>
      <c r="BM71" s="38">
        <v>0</v>
      </c>
      <c r="BN71" s="38">
        <v>0</v>
      </c>
      <c r="BO71" s="38">
        <v>271671.03999999998</v>
      </c>
      <c r="BP71" s="38">
        <v>0</v>
      </c>
      <c r="BQ71" s="38">
        <v>0</v>
      </c>
      <c r="BR71" s="38">
        <v>0</v>
      </c>
      <c r="BS71" s="38">
        <v>0</v>
      </c>
      <c r="BT71" s="38">
        <v>0</v>
      </c>
      <c r="BU71" s="38">
        <v>58420.5</v>
      </c>
      <c r="BV71" s="38">
        <v>58420.5</v>
      </c>
      <c r="BW71" s="38">
        <v>58420.5</v>
      </c>
    </row>
    <row r="72" spans="1:75" ht="12.75" customHeight="1" x14ac:dyDescent="0.25">
      <c r="A72" s="41">
        <v>66</v>
      </c>
      <c r="B72" s="42">
        <v>49</v>
      </c>
      <c r="C72" s="37" t="s">
        <v>90</v>
      </c>
      <c r="D72" s="38">
        <v>4290033.87</v>
      </c>
      <c r="E72" s="38">
        <v>3260293.03</v>
      </c>
      <c r="F72" s="38">
        <v>2627378.21</v>
      </c>
      <c r="G72" s="38">
        <v>2237781</v>
      </c>
      <c r="H72" s="38">
        <v>2237781</v>
      </c>
      <c r="I72" s="38">
        <v>307409.43</v>
      </c>
      <c r="J72" s="38">
        <v>108038.7</v>
      </c>
      <c r="K72" s="38">
        <v>347.02</v>
      </c>
      <c r="L72" s="38">
        <v>134637.1</v>
      </c>
      <c r="M72" s="38">
        <v>64386.61</v>
      </c>
      <c r="N72" s="38">
        <v>82187.78</v>
      </c>
      <c r="O72" s="38">
        <v>644.07000000000005</v>
      </c>
      <c r="P72" s="38">
        <v>0</v>
      </c>
      <c r="Q72" s="38">
        <v>81543.710000000006</v>
      </c>
      <c r="R72" s="38">
        <v>0</v>
      </c>
      <c r="S72" s="38">
        <v>0</v>
      </c>
      <c r="T72" s="38">
        <v>632914.81999999995</v>
      </c>
      <c r="U72" s="38">
        <v>514804.29</v>
      </c>
      <c r="V72" s="38">
        <v>1807.05</v>
      </c>
      <c r="W72" s="38">
        <v>653.04999999999995</v>
      </c>
      <c r="X72" s="38">
        <v>512344.19</v>
      </c>
      <c r="Y72" s="38">
        <v>3553.5</v>
      </c>
      <c r="Z72" s="38">
        <v>3553.5</v>
      </c>
      <c r="AA72" s="38">
        <v>127.3</v>
      </c>
      <c r="AB72" s="38">
        <v>127.3</v>
      </c>
      <c r="AC72" s="38">
        <v>29785.49</v>
      </c>
      <c r="AD72" s="38">
        <v>29785.49</v>
      </c>
      <c r="AE72" s="38">
        <v>84644.24</v>
      </c>
      <c r="AF72" s="38">
        <v>84644.24</v>
      </c>
      <c r="AG72" s="38">
        <v>6494.67</v>
      </c>
      <c r="AH72" s="38">
        <v>411.24</v>
      </c>
      <c r="AI72" s="38">
        <v>411.24</v>
      </c>
      <c r="AJ72" s="38">
        <v>0</v>
      </c>
      <c r="AK72" s="38">
        <v>0</v>
      </c>
      <c r="AL72" s="38">
        <v>0</v>
      </c>
      <c r="AM72" s="38">
        <v>0</v>
      </c>
      <c r="AN72" s="38">
        <v>0</v>
      </c>
      <c r="AO72" s="38">
        <v>0</v>
      </c>
      <c r="AP72" s="38">
        <v>6083.43</v>
      </c>
      <c r="AQ72" s="38">
        <v>0</v>
      </c>
      <c r="AR72" s="38">
        <v>6083.43</v>
      </c>
      <c r="AS72" s="38">
        <v>0</v>
      </c>
      <c r="AT72" s="38">
        <v>7723.15</v>
      </c>
      <c r="AU72" s="38">
        <v>3585.55</v>
      </c>
      <c r="AV72" s="38">
        <v>1878</v>
      </c>
      <c r="AW72" s="38">
        <v>1707.55</v>
      </c>
      <c r="AX72" s="38">
        <v>4137.6000000000004</v>
      </c>
      <c r="AY72" s="38">
        <v>0</v>
      </c>
      <c r="AZ72" s="38">
        <v>0</v>
      </c>
      <c r="BA72" s="38">
        <v>4137.6000000000004</v>
      </c>
      <c r="BB72" s="38">
        <v>0</v>
      </c>
      <c r="BC72" s="38">
        <v>0</v>
      </c>
      <c r="BD72" s="38">
        <v>0</v>
      </c>
      <c r="BE72" s="38">
        <v>1015523.02</v>
      </c>
      <c r="BF72" s="38">
        <v>314879.45</v>
      </c>
      <c r="BG72" s="38">
        <v>314879.45</v>
      </c>
      <c r="BH72" s="38">
        <v>0</v>
      </c>
      <c r="BI72" s="38">
        <v>0</v>
      </c>
      <c r="BJ72" s="38">
        <v>0</v>
      </c>
      <c r="BK72" s="38">
        <v>0</v>
      </c>
      <c r="BL72" s="38">
        <v>700643.57</v>
      </c>
      <c r="BM72" s="38">
        <v>0</v>
      </c>
      <c r="BN72" s="38">
        <v>0</v>
      </c>
      <c r="BO72" s="38">
        <v>365769.57</v>
      </c>
      <c r="BP72" s="38">
        <v>0</v>
      </c>
      <c r="BQ72" s="38">
        <v>0</v>
      </c>
      <c r="BR72" s="38">
        <v>0</v>
      </c>
      <c r="BS72" s="38">
        <v>0</v>
      </c>
      <c r="BT72" s="38">
        <v>334874</v>
      </c>
      <c r="BU72" s="38">
        <v>0</v>
      </c>
      <c r="BV72" s="38">
        <v>0</v>
      </c>
      <c r="BW72" s="38">
        <v>0</v>
      </c>
    </row>
    <row r="73" spans="1:75" ht="12.75" customHeight="1" x14ac:dyDescent="0.25">
      <c r="A73" s="41">
        <v>67</v>
      </c>
      <c r="B73" s="42">
        <v>164</v>
      </c>
      <c r="C73" s="37" t="s">
        <v>91</v>
      </c>
      <c r="D73" s="38">
        <v>6325728.790000001</v>
      </c>
      <c r="E73" s="38">
        <v>4069923.87</v>
      </c>
      <c r="F73" s="38">
        <v>3160517.31</v>
      </c>
      <c r="G73" s="38">
        <v>2675186</v>
      </c>
      <c r="H73" s="38">
        <v>2675186</v>
      </c>
      <c r="I73" s="38">
        <v>345664.63</v>
      </c>
      <c r="J73" s="38">
        <v>220942.31</v>
      </c>
      <c r="K73" s="38">
        <v>1979.02</v>
      </c>
      <c r="L73" s="38">
        <v>3508.64</v>
      </c>
      <c r="M73" s="38">
        <v>119234.66</v>
      </c>
      <c r="N73" s="38">
        <v>139666.68</v>
      </c>
      <c r="O73" s="38">
        <v>1452.91</v>
      </c>
      <c r="P73" s="38">
        <v>0</v>
      </c>
      <c r="Q73" s="38">
        <v>138213.76999999999</v>
      </c>
      <c r="R73" s="38">
        <v>0</v>
      </c>
      <c r="S73" s="38">
        <v>0</v>
      </c>
      <c r="T73" s="38">
        <v>909406.56</v>
      </c>
      <c r="U73" s="38">
        <v>81664.3</v>
      </c>
      <c r="V73" s="38">
        <v>0</v>
      </c>
      <c r="W73" s="38">
        <v>6909.74</v>
      </c>
      <c r="X73" s="38">
        <v>74754.559999999998</v>
      </c>
      <c r="Y73" s="38">
        <v>1504.26</v>
      </c>
      <c r="Z73" s="38">
        <v>1504.26</v>
      </c>
      <c r="AA73" s="38">
        <v>5807.65</v>
      </c>
      <c r="AB73" s="38">
        <v>5807.65</v>
      </c>
      <c r="AC73" s="38">
        <v>403223.88</v>
      </c>
      <c r="AD73" s="38">
        <v>403223.88</v>
      </c>
      <c r="AE73" s="38">
        <v>417206.47</v>
      </c>
      <c r="AF73" s="38">
        <v>417206.47</v>
      </c>
      <c r="AG73" s="38">
        <v>2209434.6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  <c r="AN73" s="38">
        <v>0</v>
      </c>
      <c r="AO73" s="38">
        <v>0</v>
      </c>
      <c r="AP73" s="38">
        <v>2209434.6</v>
      </c>
      <c r="AQ73" s="38">
        <v>17085</v>
      </c>
      <c r="AR73" s="38">
        <v>2192349.6</v>
      </c>
      <c r="AS73" s="38">
        <v>0</v>
      </c>
      <c r="AT73" s="38">
        <v>0</v>
      </c>
      <c r="AU73" s="38">
        <v>0</v>
      </c>
      <c r="AV73" s="38">
        <v>0</v>
      </c>
      <c r="AW73" s="38">
        <v>0</v>
      </c>
      <c r="AX73" s="38">
        <v>0</v>
      </c>
      <c r="AY73" s="38">
        <v>0</v>
      </c>
      <c r="AZ73" s="38">
        <v>0</v>
      </c>
      <c r="BA73" s="38">
        <v>0</v>
      </c>
      <c r="BB73" s="38">
        <v>0</v>
      </c>
      <c r="BC73" s="38">
        <v>0</v>
      </c>
      <c r="BD73" s="38">
        <v>0</v>
      </c>
      <c r="BE73" s="38">
        <v>46370.32</v>
      </c>
      <c r="BF73" s="38">
        <v>46370.32</v>
      </c>
      <c r="BG73" s="38">
        <v>46370.32</v>
      </c>
      <c r="BH73" s="38">
        <v>0</v>
      </c>
      <c r="BI73" s="38">
        <v>0</v>
      </c>
      <c r="BJ73" s="38">
        <v>0</v>
      </c>
      <c r="BK73" s="38">
        <v>0</v>
      </c>
      <c r="BL73" s="38">
        <v>0</v>
      </c>
      <c r="BM73" s="38">
        <v>0</v>
      </c>
      <c r="BN73" s="38">
        <v>0</v>
      </c>
      <c r="BO73" s="38">
        <v>0</v>
      </c>
      <c r="BP73" s="38">
        <v>0</v>
      </c>
      <c r="BQ73" s="38">
        <v>0</v>
      </c>
      <c r="BR73" s="38">
        <v>0</v>
      </c>
      <c r="BS73" s="38">
        <v>0</v>
      </c>
      <c r="BT73" s="38">
        <v>0</v>
      </c>
      <c r="BU73" s="38">
        <v>0</v>
      </c>
      <c r="BV73" s="38">
        <v>0</v>
      </c>
      <c r="BW73" s="38">
        <v>0</v>
      </c>
    </row>
    <row r="74" spans="1:75" ht="12.75" customHeight="1" x14ac:dyDescent="0.25">
      <c r="A74" s="41">
        <v>68</v>
      </c>
      <c r="B74" s="42">
        <v>50</v>
      </c>
      <c r="C74" s="37" t="s">
        <v>92</v>
      </c>
      <c r="D74" s="38">
        <v>58584805.740000002</v>
      </c>
      <c r="E74" s="38">
        <v>49691828.530000001</v>
      </c>
      <c r="F74" s="38">
        <v>39008122.549999997</v>
      </c>
      <c r="G74" s="38">
        <v>24964247</v>
      </c>
      <c r="H74" s="38">
        <v>24964247</v>
      </c>
      <c r="I74" s="38">
        <v>12272183.289999999</v>
      </c>
      <c r="J74" s="38">
        <v>10770677.18</v>
      </c>
      <c r="K74" s="38">
        <v>33923.360000000001</v>
      </c>
      <c r="L74" s="38">
        <v>301554.43</v>
      </c>
      <c r="M74" s="38">
        <v>1166028.32</v>
      </c>
      <c r="N74" s="38">
        <v>1771692.26</v>
      </c>
      <c r="O74" s="38">
        <v>79708.509999999995</v>
      </c>
      <c r="P74" s="38">
        <v>0</v>
      </c>
      <c r="Q74" s="38">
        <v>1691983.75</v>
      </c>
      <c r="R74" s="38">
        <v>0</v>
      </c>
      <c r="S74" s="38">
        <v>0</v>
      </c>
      <c r="T74" s="38">
        <v>10683705.98</v>
      </c>
      <c r="U74" s="38">
        <v>6852424.3000000007</v>
      </c>
      <c r="V74" s="38">
        <v>163.5</v>
      </c>
      <c r="W74" s="38">
        <v>704428.94</v>
      </c>
      <c r="X74" s="38">
        <v>6147831.8600000003</v>
      </c>
      <c r="Y74" s="38">
        <v>30569.040000000001</v>
      </c>
      <c r="Z74" s="38">
        <v>30569.040000000001</v>
      </c>
      <c r="AA74" s="38">
        <v>168046.04</v>
      </c>
      <c r="AB74" s="38">
        <v>168046.04</v>
      </c>
      <c r="AC74" s="38">
        <v>19138.060000000001</v>
      </c>
      <c r="AD74" s="38">
        <v>19138.060000000001</v>
      </c>
      <c r="AE74" s="38">
        <v>3613528.54</v>
      </c>
      <c r="AF74" s="38">
        <v>3613528.54</v>
      </c>
      <c r="AG74" s="38">
        <v>4609913.01</v>
      </c>
      <c r="AH74" s="38">
        <v>939773.35</v>
      </c>
      <c r="AI74" s="38">
        <v>936797.96</v>
      </c>
      <c r="AJ74" s="38">
        <v>2975.39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8">
        <v>3670139.66</v>
      </c>
      <c r="AQ74" s="38">
        <v>0</v>
      </c>
      <c r="AR74" s="38">
        <v>3670139.66</v>
      </c>
      <c r="AS74" s="38">
        <v>0</v>
      </c>
      <c r="AT74" s="38">
        <v>6075</v>
      </c>
      <c r="AU74" s="38">
        <v>6075</v>
      </c>
      <c r="AV74" s="38">
        <v>4575</v>
      </c>
      <c r="AW74" s="38">
        <v>1500</v>
      </c>
      <c r="AX74" s="38">
        <v>0</v>
      </c>
      <c r="AY74" s="38">
        <v>0</v>
      </c>
      <c r="AZ74" s="38">
        <v>0</v>
      </c>
      <c r="BA74" s="38">
        <v>0</v>
      </c>
      <c r="BB74" s="38">
        <v>0</v>
      </c>
      <c r="BC74" s="38">
        <v>0</v>
      </c>
      <c r="BD74" s="38">
        <v>0</v>
      </c>
      <c r="BE74" s="38">
        <v>4169729.2</v>
      </c>
      <c r="BF74" s="38">
        <v>1785820.63</v>
      </c>
      <c r="BG74" s="38">
        <v>1709685.93</v>
      </c>
      <c r="BH74" s="38">
        <v>74034.7</v>
      </c>
      <c r="BI74" s="38">
        <v>0</v>
      </c>
      <c r="BJ74" s="38">
        <v>2100</v>
      </c>
      <c r="BK74" s="38">
        <v>0</v>
      </c>
      <c r="BL74" s="38">
        <v>2383908.5699999998</v>
      </c>
      <c r="BM74" s="38">
        <v>0</v>
      </c>
      <c r="BN74" s="38">
        <v>3187.5</v>
      </c>
      <c r="BO74" s="38">
        <v>0</v>
      </c>
      <c r="BP74" s="38">
        <v>2380721.0699999998</v>
      </c>
      <c r="BQ74" s="38">
        <v>0</v>
      </c>
      <c r="BR74" s="38">
        <v>0</v>
      </c>
      <c r="BS74" s="38">
        <v>0</v>
      </c>
      <c r="BT74" s="38">
        <v>0</v>
      </c>
      <c r="BU74" s="38">
        <v>107260</v>
      </c>
      <c r="BV74" s="38">
        <v>107260</v>
      </c>
      <c r="BW74" s="38">
        <v>107260</v>
      </c>
    </row>
    <row r="75" spans="1:75" ht="12.75" customHeight="1" x14ac:dyDescent="0.25">
      <c r="A75" s="41">
        <v>69</v>
      </c>
      <c r="B75" s="42">
        <v>197</v>
      </c>
      <c r="C75" s="37" t="s">
        <v>93</v>
      </c>
      <c r="D75" s="38">
        <v>2525617.12</v>
      </c>
      <c r="E75" s="38">
        <v>2307653.7599999998</v>
      </c>
      <c r="F75" s="38">
        <v>1848238.33</v>
      </c>
      <c r="G75" s="38">
        <v>1640975</v>
      </c>
      <c r="H75" s="38">
        <v>1640975</v>
      </c>
      <c r="I75" s="38">
        <v>140623.46</v>
      </c>
      <c r="J75" s="38">
        <v>104113.15</v>
      </c>
      <c r="K75" s="38">
        <v>253.57</v>
      </c>
      <c r="L75" s="38">
        <v>17477.189999999999</v>
      </c>
      <c r="M75" s="38">
        <v>18779.55</v>
      </c>
      <c r="N75" s="38">
        <v>66639.87</v>
      </c>
      <c r="O75" s="38">
        <v>4372.8500000000004</v>
      </c>
      <c r="P75" s="38">
        <v>0</v>
      </c>
      <c r="Q75" s="38">
        <v>62267.02</v>
      </c>
      <c r="R75" s="38">
        <v>0</v>
      </c>
      <c r="S75" s="38">
        <v>0</v>
      </c>
      <c r="T75" s="38">
        <v>459415.43</v>
      </c>
      <c r="U75" s="38">
        <v>23911.33</v>
      </c>
      <c r="V75" s="38">
        <v>0</v>
      </c>
      <c r="W75" s="38">
        <v>9915.06</v>
      </c>
      <c r="X75" s="38">
        <v>13996.27</v>
      </c>
      <c r="Y75" s="38">
        <v>1487.94</v>
      </c>
      <c r="Z75" s="38">
        <v>1487.94</v>
      </c>
      <c r="AA75" s="38">
        <v>1004.36</v>
      </c>
      <c r="AB75" s="38">
        <v>1004.36</v>
      </c>
      <c r="AC75" s="38">
        <v>12283.4</v>
      </c>
      <c r="AD75" s="38">
        <v>12283.4</v>
      </c>
      <c r="AE75" s="38">
        <v>420728.4</v>
      </c>
      <c r="AF75" s="38">
        <v>420728.4</v>
      </c>
      <c r="AG75" s="38">
        <v>16393.25</v>
      </c>
      <c r="AH75" s="38">
        <v>814.25</v>
      </c>
      <c r="AI75" s="38">
        <v>814.25</v>
      </c>
      <c r="AJ75" s="38">
        <v>0</v>
      </c>
      <c r="AK75" s="38">
        <v>0</v>
      </c>
      <c r="AL75" s="38">
        <v>0</v>
      </c>
      <c r="AM75" s="38">
        <v>0</v>
      </c>
      <c r="AN75" s="38">
        <v>0</v>
      </c>
      <c r="AO75" s="38">
        <v>0</v>
      </c>
      <c r="AP75" s="38">
        <v>15579</v>
      </c>
      <c r="AQ75" s="38">
        <v>0</v>
      </c>
      <c r="AR75" s="38">
        <v>15579</v>
      </c>
      <c r="AS75" s="38">
        <v>0</v>
      </c>
      <c r="AT75" s="38">
        <v>49354.82</v>
      </c>
      <c r="AU75" s="38">
        <v>31854.82</v>
      </c>
      <c r="AV75" s="38">
        <v>25335.84</v>
      </c>
      <c r="AW75" s="38">
        <v>6518.98</v>
      </c>
      <c r="AX75" s="38">
        <v>17500</v>
      </c>
      <c r="AY75" s="38">
        <v>0</v>
      </c>
      <c r="AZ75" s="38">
        <v>0</v>
      </c>
      <c r="BA75" s="38">
        <v>17500</v>
      </c>
      <c r="BB75" s="38">
        <v>0</v>
      </c>
      <c r="BC75" s="38">
        <v>0</v>
      </c>
      <c r="BD75" s="38">
        <v>0</v>
      </c>
      <c r="BE75" s="38">
        <v>152215.29</v>
      </c>
      <c r="BF75" s="38">
        <v>152215.29</v>
      </c>
      <c r="BG75" s="38">
        <v>152215.29</v>
      </c>
      <c r="BH75" s="38">
        <v>0</v>
      </c>
      <c r="BI75" s="38">
        <v>0</v>
      </c>
      <c r="BJ75" s="38">
        <v>0</v>
      </c>
      <c r="BK75" s="38">
        <v>0</v>
      </c>
      <c r="BL75" s="38">
        <v>0</v>
      </c>
      <c r="BM75" s="38">
        <v>0</v>
      </c>
      <c r="BN75" s="38">
        <v>0</v>
      </c>
      <c r="BO75" s="38">
        <v>0</v>
      </c>
      <c r="BP75" s="38">
        <v>0</v>
      </c>
      <c r="BQ75" s="38">
        <v>0</v>
      </c>
      <c r="BR75" s="38">
        <v>0</v>
      </c>
      <c r="BS75" s="38">
        <v>0</v>
      </c>
      <c r="BT75" s="38">
        <v>0</v>
      </c>
      <c r="BU75" s="38">
        <v>0</v>
      </c>
      <c r="BV75" s="38">
        <v>0</v>
      </c>
      <c r="BW75" s="38">
        <v>0</v>
      </c>
    </row>
    <row r="76" spans="1:75" ht="12.75" customHeight="1" x14ac:dyDescent="0.25">
      <c r="A76" s="41">
        <v>70</v>
      </c>
      <c r="B76" s="42">
        <v>165</v>
      </c>
      <c r="C76" s="37" t="s">
        <v>94</v>
      </c>
      <c r="D76" s="38">
        <v>1455389</v>
      </c>
      <c r="E76" s="38">
        <v>938948</v>
      </c>
      <c r="F76" s="38">
        <v>767211</v>
      </c>
      <c r="G76" s="38">
        <v>703570</v>
      </c>
      <c r="H76" s="38">
        <v>703570</v>
      </c>
      <c r="I76" s="38">
        <v>43983</v>
      </c>
      <c r="J76" s="38">
        <v>11020</v>
      </c>
      <c r="K76" s="38">
        <v>27</v>
      </c>
      <c r="L76" s="38">
        <v>21886</v>
      </c>
      <c r="M76" s="38">
        <v>11050</v>
      </c>
      <c r="N76" s="38">
        <v>19658</v>
      </c>
      <c r="O76" s="38">
        <v>263</v>
      </c>
      <c r="P76" s="38">
        <v>0</v>
      </c>
      <c r="Q76" s="38">
        <v>19395</v>
      </c>
      <c r="R76" s="38">
        <v>0</v>
      </c>
      <c r="S76" s="38">
        <v>0</v>
      </c>
      <c r="T76" s="38">
        <v>171737</v>
      </c>
      <c r="U76" s="38">
        <v>76672</v>
      </c>
      <c r="V76" s="38">
        <v>0</v>
      </c>
      <c r="W76" s="38">
        <v>51</v>
      </c>
      <c r="X76" s="38">
        <v>76621</v>
      </c>
      <c r="Y76" s="38">
        <v>207</v>
      </c>
      <c r="Z76" s="38">
        <v>207</v>
      </c>
      <c r="AA76" s="38">
        <v>222</v>
      </c>
      <c r="AB76" s="38">
        <v>222</v>
      </c>
      <c r="AC76" s="38">
        <v>64078</v>
      </c>
      <c r="AD76" s="38">
        <v>64078</v>
      </c>
      <c r="AE76" s="38">
        <v>30558</v>
      </c>
      <c r="AF76" s="38">
        <v>30558</v>
      </c>
      <c r="AG76" s="38">
        <v>24602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8">
        <v>24602</v>
      </c>
      <c r="AQ76" s="38">
        <v>8322</v>
      </c>
      <c r="AR76" s="38">
        <v>16280</v>
      </c>
      <c r="AS76" s="38">
        <v>0</v>
      </c>
      <c r="AT76" s="38">
        <v>9822</v>
      </c>
      <c r="AU76" s="38">
        <v>0</v>
      </c>
      <c r="AV76" s="38">
        <v>0</v>
      </c>
      <c r="AW76" s="38">
        <v>0</v>
      </c>
      <c r="AX76" s="38">
        <v>9822</v>
      </c>
      <c r="AY76" s="38">
        <v>0</v>
      </c>
      <c r="AZ76" s="38">
        <v>0</v>
      </c>
      <c r="BA76" s="38">
        <v>9822</v>
      </c>
      <c r="BB76" s="38">
        <v>0</v>
      </c>
      <c r="BC76" s="38">
        <v>0</v>
      </c>
      <c r="BD76" s="38">
        <v>0</v>
      </c>
      <c r="BE76" s="38">
        <v>482017</v>
      </c>
      <c r="BF76" s="38">
        <v>482017</v>
      </c>
      <c r="BG76" s="38">
        <v>385097</v>
      </c>
      <c r="BH76" s="38">
        <v>96920</v>
      </c>
      <c r="BI76" s="38">
        <v>0</v>
      </c>
      <c r="BJ76" s="38">
        <v>0</v>
      </c>
      <c r="BK76" s="38">
        <v>0</v>
      </c>
      <c r="BL76" s="38">
        <v>0</v>
      </c>
      <c r="BM76" s="38">
        <v>0</v>
      </c>
      <c r="BN76" s="38">
        <v>0</v>
      </c>
      <c r="BO76" s="38">
        <v>0</v>
      </c>
      <c r="BP76" s="38">
        <v>0</v>
      </c>
      <c r="BQ76" s="38">
        <v>0</v>
      </c>
      <c r="BR76" s="38">
        <v>0</v>
      </c>
      <c r="BS76" s="38">
        <v>0</v>
      </c>
      <c r="BT76" s="38">
        <v>0</v>
      </c>
      <c r="BU76" s="38">
        <v>0</v>
      </c>
      <c r="BV76" s="38">
        <v>0</v>
      </c>
      <c r="BW76" s="38">
        <v>0</v>
      </c>
    </row>
    <row r="77" spans="1:75" ht="12.75" customHeight="1" x14ac:dyDescent="0.25">
      <c r="A77" s="41">
        <v>71</v>
      </c>
      <c r="B77" s="42">
        <v>51</v>
      </c>
      <c r="C77" s="37" t="s">
        <v>95</v>
      </c>
      <c r="D77" s="38">
        <v>4280877.5599999996</v>
      </c>
      <c r="E77" s="38">
        <v>3183737.42</v>
      </c>
      <c r="F77" s="38">
        <v>2692353.08</v>
      </c>
      <c r="G77" s="38">
        <v>2511312</v>
      </c>
      <c r="H77" s="38">
        <v>2511312</v>
      </c>
      <c r="I77" s="38">
        <v>110091.9</v>
      </c>
      <c r="J77" s="38">
        <v>82483.7</v>
      </c>
      <c r="K77" s="38">
        <v>78.22</v>
      </c>
      <c r="L77" s="38">
        <v>6453.02</v>
      </c>
      <c r="M77" s="38">
        <v>21076.959999999999</v>
      </c>
      <c r="N77" s="38">
        <v>70949.179999999993</v>
      </c>
      <c r="O77" s="38">
        <v>300.58</v>
      </c>
      <c r="P77" s="38">
        <v>0</v>
      </c>
      <c r="Q77" s="38">
        <v>70648.600000000006</v>
      </c>
      <c r="R77" s="38">
        <v>0</v>
      </c>
      <c r="S77" s="38">
        <v>0</v>
      </c>
      <c r="T77" s="38">
        <v>491384.34</v>
      </c>
      <c r="U77" s="38">
        <v>144320.04999999999</v>
      </c>
      <c r="V77" s="38">
        <v>0</v>
      </c>
      <c r="W77" s="38">
        <v>1091.6400000000001</v>
      </c>
      <c r="X77" s="38">
        <v>143228.41</v>
      </c>
      <c r="Y77" s="38">
        <v>3331.45</v>
      </c>
      <c r="Z77" s="38">
        <v>3331.45</v>
      </c>
      <c r="AA77" s="38">
        <v>1002.63</v>
      </c>
      <c r="AB77" s="38">
        <v>1002.63</v>
      </c>
      <c r="AC77" s="38">
        <v>0</v>
      </c>
      <c r="AD77" s="38">
        <v>0</v>
      </c>
      <c r="AE77" s="38">
        <v>342730.21</v>
      </c>
      <c r="AF77" s="38">
        <v>342730.21</v>
      </c>
      <c r="AG77" s="38">
        <v>16308.28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0</v>
      </c>
      <c r="AN77" s="38">
        <v>0</v>
      </c>
      <c r="AO77" s="38">
        <v>0</v>
      </c>
      <c r="AP77" s="38">
        <v>16308.28</v>
      </c>
      <c r="AQ77" s="38">
        <v>16155.82</v>
      </c>
      <c r="AR77" s="38">
        <v>152.46</v>
      </c>
      <c r="AS77" s="38">
        <v>0</v>
      </c>
      <c r="AT77" s="38">
        <v>0</v>
      </c>
      <c r="AU77" s="38">
        <v>0</v>
      </c>
      <c r="AV77" s="38">
        <v>0</v>
      </c>
      <c r="AW77" s="38">
        <v>0</v>
      </c>
      <c r="AX77" s="38">
        <v>0</v>
      </c>
      <c r="AY77" s="38">
        <v>0</v>
      </c>
      <c r="AZ77" s="38">
        <v>0</v>
      </c>
      <c r="BA77" s="38">
        <v>0</v>
      </c>
      <c r="BB77" s="38">
        <v>0</v>
      </c>
      <c r="BC77" s="38">
        <v>0</v>
      </c>
      <c r="BD77" s="38">
        <v>0</v>
      </c>
      <c r="BE77" s="38">
        <v>1080831.8600000001</v>
      </c>
      <c r="BF77" s="38">
        <v>588287.17000000004</v>
      </c>
      <c r="BG77" s="38">
        <v>568287.17000000004</v>
      </c>
      <c r="BH77" s="38">
        <v>15000</v>
      </c>
      <c r="BI77" s="38">
        <v>0</v>
      </c>
      <c r="BJ77" s="38">
        <v>5000</v>
      </c>
      <c r="BK77" s="38">
        <v>0</v>
      </c>
      <c r="BL77" s="38">
        <v>492544.69</v>
      </c>
      <c r="BM77" s="38">
        <v>0</v>
      </c>
      <c r="BN77" s="38">
        <v>0</v>
      </c>
      <c r="BO77" s="38">
        <v>492544.69</v>
      </c>
      <c r="BP77" s="38">
        <v>0</v>
      </c>
      <c r="BQ77" s="38">
        <v>0</v>
      </c>
      <c r="BR77" s="38">
        <v>0</v>
      </c>
      <c r="BS77" s="38">
        <v>0</v>
      </c>
      <c r="BT77" s="38">
        <v>0</v>
      </c>
      <c r="BU77" s="38">
        <v>0</v>
      </c>
      <c r="BV77" s="38">
        <v>0</v>
      </c>
      <c r="BW77" s="38">
        <v>0</v>
      </c>
    </row>
    <row r="78" spans="1:75" ht="12.75" customHeight="1" x14ac:dyDescent="0.25">
      <c r="A78" s="41">
        <v>72</v>
      </c>
      <c r="B78" s="42">
        <v>52</v>
      </c>
      <c r="C78" s="37" t="s">
        <v>96</v>
      </c>
      <c r="D78" s="38">
        <v>47687567.169999987</v>
      </c>
      <c r="E78" s="38">
        <v>41919978.699999996</v>
      </c>
      <c r="F78" s="38">
        <v>34223154.119999997</v>
      </c>
      <c r="G78" s="38">
        <v>26620402</v>
      </c>
      <c r="H78" s="38">
        <v>26620402</v>
      </c>
      <c r="I78" s="38">
        <v>6630696.9099999992</v>
      </c>
      <c r="J78" s="38">
        <v>5340264.51</v>
      </c>
      <c r="K78" s="38">
        <v>10276.43</v>
      </c>
      <c r="L78" s="38">
        <v>195332.71</v>
      </c>
      <c r="M78" s="38">
        <v>1084823.26</v>
      </c>
      <c r="N78" s="38">
        <v>972055.21</v>
      </c>
      <c r="O78" s="38">
        <v>28904.62</v>
      </c>
      <c r="P78" s="38">
        <v>0</v>
      </c>
      <c r="Q78" s="38">
        <v>943150.59</v>
      </c>
      <c r="R78" s="38">
        <v>0</v>
      </c>
      <c r="S78" s="38">
        <v>0</v>
      </c>
      <c r="T78" s="38">
        <v>7696824.5800000001</v>
      </c>
      <c r="U78" s="38">
        <v>4464684.53</v>
      </c>
      <c r="V78" s="38">
        <v>89949</v>
      </c>
      <c r="W78" s="38">
        <v>89139.53</v>
      </c>
      <c r="X78" s="38">
        <v>4285596</v>
      </c>
      <c r="Y78" s="38">
        <v>20210.97</v>
      </c>
      <c r="Z78" s="38">
        <v>20210.97</v>
      </c>
      <c r="AA78" s="38">
        <v>553236.84</v>
      </c>
      <c r="AB78" s="38">
        <v>553236.84</v>
      </c>
      <c r="AC78" s="38">
        <v>210134.04</v>
      </c>
      <c r="AD78" s="38">
        <v>210134.04</v>
      </c>
      <c r="AE78" s="38">
        <v>2448558.2000000002</v>
      </c>
      <c r="AF78" s="38">
        <v>2448558.2000000002</v>
      </c>
      <c r="AG78" s="38">
        <v>1014008.48</v>
      </c>
      <c r="AH78" s="38">
        <v>632933.1</v>
      </c>
      <c r="AI78" s="38">
        <v>628656.9</v>
      </c>
      <c r="AJ78" s="38">
        <v>0</v>
      </c>
      <c r="AK78" s="38">
        <v>355.32</v>
      </c>
      <c r="AL78" s="38">
        <v>3920.88</v>
      </c>
      <c r="AM78" s="38">
        <v>0</v>
      </c>
      <c r="AN78" s="38">
        <v>0</v>
      </c>
      <c r="AO78" s="38">
        <v>0</v>
      </c>
      <c r="AP78" s="38">
        <v>381075.38</v>
      </c>
      <c r="AQ78" s="38">
        <v>12327.75</v>
      </c>
      <c r="AR78" s="38">
        <v>368747.63</v>
      </c>
      <c r="AS78" s="38">
        <v>0</v>
      </c>
      <c r="AT78" s="38">
        <v>12883.01</v>
      </c>
      <c r="AU78" s="38">
        <v>12883.01</v>
      </c>
      <c r="AV78" s="38">
        <v>10986.67</v>
      </c>
      <c r="AW78" s="38">
        <v>1896.34</v>
      </c>
      <c r="AX78" s="38">
        <v>0</v>
      </c>
      <c r="AY78" s="38">
        <v>0</v>
      </c>
      <c r="AZ78" s="38">
        <v>0</v>
      </c>
      <c r="BA78" s="38">
        <v>0</v>
      </c>
      <c r="BB78" s="38">
        <v>0</v>
      </c>
      <c r="BC78" s="38">
        <v>0</v>
      </c>
      <c r="BD78" s="38">
        <v>0</v>
      </c>
      <c r="BE78" s="38">
        <v>4671696.9800000004</v>
      </c>
      <c r="BF78" s="38">
        <v>917534.63</v>
      </c>
      <c r="BG78" s="38">
        <v>581756.29</v>
      </c>
      <c r="BH78" s="38">
        <v>335778.34</v>
      </c>
      <c r="BI78" s="38">
        <v>0</v>
      </c>
      <c r="BJ78" s="38">
        <v>0</v>
      </c>
      <c r="BK78" s="38">
        <v>0</v>
      </c>
      <c r="BL78" s="38">
        <v>3754162.35</v>
      </c>
      <c r="BM78" s="38">
        <v>0</v>
      </c>
      <c r="BN78" s="38">
        <v>0</v>
      </c>
      <c r="BO78" s="38">
        <v>3746728.44</v>
      </c>
      <c r="BP78" s="38">
        <v>0</v>
      </c>
      <c r="BQ78" s="38">
        <v>0</v>
      </c>
      <c r="BR78" s="38">
        <v>0</v>
      </c>
      <c r="BS78" s="38">
        <v>7433.91</v>
      </c>
      <c r="BT78" s="38">
        <v>0</v>
      </c>
      <c r="BU78" s="38">
        <v>69000</v>
      </c>
      <c r="BV78" s="38">
        <v>69000</v>
      </c>
      <c r="BW78" s="38">
        <v>69000</v>
      </c>
    </row>
    <row r="79" spans="1:75" ht="12.75" customHeight="1" x14ac:dyDescent="0.25">
      <c r="A79" s="41">
        <v>73</v>
      </c>
      <c r="B79" s="42">
        <v>53</v>
      </c>
      <c r="C79" s="37" t="s">
        <v>97</v>
      </c>
      <c r="D79" s="38">
        <v>8727474.4399999995</v>
      </c>
      <c r="E79" s="38">
        <v>7689079.4100000001</v>
      </c>
      <c r="F79" s="38">
        <v>5501771.5600000005</v>
      </c>
      <c r="G79" s="38">
        <v>3513985</v>
      </c>
      <c r="H79" s="38">
        <v>3513985</v>
      </c>
      <c r="I79" s="38">
        <v>1314925.78</v>
      </c>
      <c r="J79" s="38">
        <v>1006994.42</v>
      </c>
      <c r="K79" s="38">
        <v>0</v>
      </c>
      <c r="L79" s="38">
        <v>108991.83</v>
      </c>
      <c r="M79" s="38">
        <v>198939.53</v>
      </c>
      <c r="N79" s="38">
        <v>672860.78</v>
      </c>
      <c r="O79" s="38">
        <v>47528.61</v>
      </c>
      <c r="P79" s="38">
        <v>0</v>
      </c>
      <c r="Q79" s="38">
        <v>625332.17000000004</v>
      </c>
      <c r="R79" s="38">
        <v>0</v>
      </c>
      <c r="S79" s="38">
        <v>0</v>
      </c>
      <c r="T79" s="38">
        <v>2187307.85</v>
      </c>
      <c r="U79" s="38">
        <v>2079798.99</v>
      </c>
      <c r="V79" s="38">
        <v>13020</v>
      </c>
      <c r="W79" s="38">
        <v>83791.22</v>
      </c>
      <c r="X79" s="38">
        <v>1982987.77</v>
      </c>
      <c r="Y79" s="38">
        <v>3083.6</v>
      </c>
      <c r="Z79" s="38">
        <v>3083.6</v>
      </c>
      <c r="AA79" s="38">
        <v>33103.199999999997</v>
      </c>
      <c r="AB79" s="38">
        <v>33103.199999999997</v>
      </c>
      <c r="AC79" s="38">
        <v>292482.62</v>
      </c>
      <c r="AD79" s="38">
        <v>292482.62</v>
      </c>
      <c r="AE79" s="38">
        <v>-221160.56</v>
      </c>
      <c r="AF79" s="38">
        <v>-221160.56</v>
      </c>
      <c r="AG79" s="38">
        <v>308719</v>
      </c>
      <c r="AH79" s="38">
        <v>177109.05</v>
      </c>
      <c r="AI79" s="38">
        <v>177109.05</v>
      </c>
      <c r="AJ79" s="38">
        <v>0</v>
      </c>
      <c r="AK79" s="38">
        <v>0</v>
      </c>
      <c r="AL79" s="38">
        <v>0</v>
      </c>
      <c r="AM79" s="38">
        <v>0</v>
      </c>
      <c r="AN79" s="38">
        <v>0</v>
      </c>
      <c r="AO79" s="38">
        <v>0</v>
      </c>
      <c r="AP79" s="38">
        <v>131609.95000000001</v>
      </c>
      <c r="AQ79" s="38">
        <v>1660</v>
      </c>
      <c r="AR79" s="38">
        <v>129949.95</v>
      </c>
      <c r="AS79" s="38">
        <v>0</v>
      </c>
      <c r="AT79" s="38">
        <v>0</v>
      </c>
      <c r="AU79" s="38">
        <v>0</v>
      </c>
      <c r="AV79" s="38">
        <v>0</v>
      </c>
      <c r="AW79" s="38">
        <v>0</v>
      </c>
      <c r="AX79" s="38">
        <v>0</v>
      </c>
      <c r="AY79" s="38">
        <v>0</v>
      </c>
      <c r="AZ79" s="38">
        <v>0</v>
      </c>
      <c r="BA79" s="38">
        <v>0</v>
      </c>
      <c r="BB79" s="38">
        <v>0</v>
      </c>
      <c r="BC79" s="38">
        <v>0</v>
      </c>
      <c r="BD79" s="38">
        <v>0</v>
      </c>
      <c r="BE79" s="38">
        <v>729676.03</v>
      </c>
      <c r="BF79" s="38">
        <v>729676.03</v>
      </c>
      <c r="BG79" s="38">
        <v>610950.46</v>
      </c>
      <c r="BH79" s="38">
        <v>33725.57</v>
      </c>
      <c r="BI79" s="38">
        <v>0</v>
      </c>
      <c r="BJ79" s="38">
        <v>85000</v>
      </c>
      <c r="BK79" s="38">
        <v>0</v>
      </c>
      <c r="BL79" s="38">
        <v>0</v>
      </c>
      <c r="BM79" s="38">
        <v>0</v>
      </c>
      <c r="BN79" s="38">
        <v>0</v>
      </c>
      <c r="BO79" s="38">
        <v>0</v>
      </c>
      <c r="BP79" s="38">
        <v>0</v>
      </c>
      <c r="BQ79" s="38">
        <v>0</v>
      </c>
      <c r="BR79" s="38">
        <v>0</v>
      </c>
      <c r="BS79" s="38">
        <v>0</v>
      </c>
      <c r="BT79" s="38">
        <v>0</v>
      </c>
      <c r="BU79" s="38">
        <v>0</v>
      </c>
      <c r="BV79" s="38">
        <v>0</v>
      </c>
      <c r="BW79" s="38">
        <v>0</v>
      </c>
    </row>
    <row r="80" spans="1:75" ht="12.75" customHeight="1" x14ac:dyDescent="0.25">
      <c r="A80" s="41">
        <v>74</v>
      </c>
      <c r="B80" s="42">
        <v>166</v>
      </c>
      <c r="C80" s="37" t="s">
        <v>98</v>
      </c>
      <c r="D80" s="38">
        <v>3097826.43</v>
      </c>
      <c r="E80" s="38">
        <v>2696467.95</v>
      </c>
      <c r="F80" s="38">
        <v>2267289.44</v>
      </c>
      <c r="G80" s="38">
        <v>2057741</v>
      </c>
      <c r="H80" s="38">
        <v>2057741</v>
      </c>
      <c r="I80" s="38">
        <v>160304.53</v>
      </c>
      <c r="J80" s="38">
        <v>108823.98</v>
      </c>
      <c r="K80" s="38">
        <v>0</v>
      </c>
      <c r="L80" s="38">
        <v>5983.29</v>
      </c>
      <c r="M80" s="38">
        <v>45497.26</v>
      </c>
      <c r="N80" s="38">
        <v>49243.91</v>
      </c>
      <c r="O80" s="38">
        <v>452.82</v>
      </c>
      <c r="P80" s="38">
        <v>0</v>
      </c>
      <c r="Q80" s="38">
        <v>48791.09</v>
      </c>
      <c r="R80" s="38">
        <v>0</v>
      </c>
      <c r="S80" s="38">
        <v>0</v>
      </c>
      <c r="T80" s="38">
        <v>429178.51</v>
      </c>
      <c r="U80" s="38">
        <v>107237.68</v>
      </c>
      <c r="V80" s="38">
        <v>1875.72</v>
      </c>
      <c r="W80" s="38">
        <v>15483.64</v>
      </c>
      <c r="X80" s="38">
        <v>89878.32</v>
      </c>
      <c r="Y80" s="38">
        <v>3613.28</v>
      </c>
      <c r="Z80" s="38">
        <v>3613.28</v>
      </c>
      <c r="AA80" s="38">
        <v>1317.17</v>
      </c>
      <c r="AB80" s="38">
        <v>1317.17</v>
      </c>
      <c r="AC80" s="38">
        <v>6288.35</v>
      </c>
      <c r="AD80" s="38">
        <v>6288.35</v>
      </c>
      <c r="AE80" s="38">
        <v>310722.03000000003</v>
      </c>
      <c r="AF80" s="38">
        <v>310722.03000000003</v>
      </c>
      <c r="AG80" s="38">
        <v>1601.03</v>
      </c>
      <c r="AH80" s="38">
        <v>572.88</v>
      </c>
      <c r="AI80" s="38">
        <v>572.88</v>
      </c>
      <c r="AJ80" s="38">
        <v>0</v>
      </c>
      <c r="AK80" s="38">
        <v>0</v>
      </c>
      <c r="AL80" s="38">
        <v>0</v>
      </c>
      <c r="AM80" s="38">
        <v>0</v>
      </c>
      <c r="AN80" s="38">
        <v>0</v>
      </c>
      <c r="AO80" s="38">
        <v>0</v>
      </c>
      <c r="AP80" s="38">
        <v>1028.1500000000001</v>
      </c>
      <c r="AQ80" s="38">
        <v>0</v>
      </c>
      <c r="AR80" s="38">
        <v>1028.1500000000001</v>
      </c>
      <c r="AS80" s="38">
        <v>0</v>
      </c>
      <c r="AT80" s="38">
        <v>0</v>
      </c>
      <c r="AU80" s="38">
        <v>0</v>
      </c>
      <c r="AV80" s="38">
        <v>0</v>
      </c>
      <c r="AW80" s="38">
        <v>0</v>
      </c>
      <c r="AX80" s="38">
        <v>0</v>
      </c>
      <c r="AY80" s="38">
        <v>0</v>
      </c>
      <c r="AZ80" s="38">
        <v>0</v>
      </c>
      <c r="BA80" s="38">
        <v>0</v>
      </c>
      <c r="BB80" s="38">
        <v>0</v>
      </c>
      <c r="BC80" s="38">
        <v>0</v>
      </c>
      <c r="BD80" s="38">
        <v>0</v>
      </c>
      <c r="BE80" s="38">
        <v>399757.45</v>
      </c>
      <c r="BF80" s="38">
        <v>112268.45</v>
      </c>
      <c r="BG80" s="38">
        <v>98448.91</v>
      </c>
      <c r="BH80" s="38">
        <v>13819.54</v>
      </c>
      <c r="BI80" s="38">
        <v>0</v>
      </c>
      <c r="BJ80" s="38">
        <v>0</v>
      </c>
      <c r="BK80" s="38">
        <v>0</v>
      </c>
      <c r="BL80" s="38">
        <v>287489</v>
      </c>
      <c r="BM80" s="38">
        <v>0</v>
      </c>
      <c r="BN80" s="38">
        <v>0</v>
      </c>
      <c r="BO80" s="38">
        <v>287489</v>
      </c>
      <c r="BP80" s="38">
        <v>0</v>
      </c>
      <c r="BQ80" s="38">
        <v>0</v>
      </c>
      <c r="BR80" s="38">
        <v>0</v>
      </c>
      <c r="BS80" s="38">
        <v>0</v>
      </c>
      <c r="BT80" s="38">
        <v>0</v>
      </c>
      <c r="BU80" s="38">
        <v>0</v>
      </c>
      <c r="BV80" s="38">
        <v>0</v>
      </c>
      <c r="BW80" s="38">
        <v>0</v>
      </c>
    </row>
    <row r="81" spans="1:75" ht="12.75" customHeight="1" x14ac:dyDescent="0.25">
      <c r="A81" s="41">
        <v>75</v>
      </c>
      <c r="B81" s="42">
        <v>54</v>
      </c>
      <c r="C81" s="37" t="s">
        <v>99</v>
      </c>
      <c r="D81" s="38">
        <v>37943210.640000008</v>
      </c>
      <c r="E81" s="38">
        <v>29680012.410000004</v>
      </c>
      <c r="F81" s="38">
        <v>19478624.370000005</v>
      </c>
      <c r="G81" s="38">
        <v>15871582</v>
      </c>
      <c r="H81" s="38">
        <v>15871582</v>
      </c>
      <c r="I81" s="38">
        <v>2552361.9900000002</v>
      </c>
      <c r="J81" s="38">
        <v>2254395.5299999998</v>
      </c>
      <c r="K81" s="38">
        <v>3229.88</v>
      </c>
      <c r="L81" s="38">
        <v>108457.87</v>
      </c>
      <c r="M81" s="38">
        <v>186278.71</v>
      </c>
      <c r="N81" s="38">
        <v>1054342.28</v>
      </c>
      <c r="O81" s="38">
        <v>10838.83</v>
      </c>
      <c r="P81" s="38">
        <v>0</v>
      </c>
      <c r="Q81" s="38">
        <v>1043503.45</v>
      </c>
      <c r="R81" s="38">
        <v>338.1</v>
      </c>
      <c r="S81" s="38">
        <v>338.1</v>
      </c>
      <c r="T81" s="38">
        <v>10201388.040000001</v>
      </c>
      <c r="U81" s="38">
        <v>952208.8</v>
      </c>
      <c r="V81" s="38">
        <v>57444.6</v>
      </c>
      <c r="W81" s="38">
        <v>11529.44</v>
      </c>
      <c r="X81" s="38">
        <v>883234.76</v>
      </c>
      <c r="Y81" s="38">
        <v>7881.46</v>
      </c>
      <c r="Z81" s="38">
        <v>7881.46</v>
      </c>
      <c r="AA81" s="38">
        <v>15619.52</v>
      </c>
      <c r="AB81" s="38">
        <v>15619.52</v>
      </c>
      <c r="AC81" s="38">
        <v>64976.55</v>
      </c>
      <c r="AD81" s="38">
        <v>64976.55</v>
      </c>
      <c r="AE81" s="38">
        <v>9160701.7100000009</v>
      </c>
      <c r="AF81" s="38">
        <v>9160701.7100000009</v>
      </c>
      <c r="AG81" s="38">
        <v>808732.62</v>
      </c>
      <c r="AH81" s="38">
        <v>66370.55</v>
      </c>
      <c r="AI81" s="38">
        <v>63370.55</v>
      </c>
      <c r="AJ81" s="38">
        <v>3000</v>
      </c>
      <c r="AK81" s="38">
        <v>0</v>
      </c>
      <c r="AL81" s="38">
        <v>0</v>
      </c>
      <c r="AM81" s="38">
        <v>0</v>
      </c>
      <c r="AN81" s="38">
        <v>0</v>
      </c>
      <c r="AO81" s="38">
        <v>0</v>
      </c>
      <c r="AP81" s="38">
        <v>742362.07</v>
      </c>
      <c r="AQ81" s="38">
        <v>28356.7</v>
      </c>
      <c r="AR81" s="38">
        <v>714005.37</v>
      </c>
      <c r="AS81" s="38">
        <v>0</v>
      </c>
      <c r="AT81" s="38">
        <v>160189.87</v>
      </c>
      <c r="AU81" s="38">
        <v>160189.87</v>
      </c>
      <c r="AV81" s="38">
        <v>160189.87</v>
      </c>
      <c r="AW81" s="38">
        <v>0</v>
      </c>
      <c r="AX81" s="38">
        <v>0</v>
      </c>
      <c r="AY81" s="38">
        <v>0</v>
      </c>
      <c r="AZ81" s="38">
        <v>0</v>
      </c>
      <c r="BA81" s="38">
        <v>0</v>
      </c>
      <c r="BB81" s="38">
        <v>0</v>
      </c>
      <c r="BC81" s="38">
        <v>0</v>
      </c>
      <c r="BD81" s="38">
        <v>0</v>
      </c>
      <c r="BE81" s="38">
        <v>7294275.7400000002</v>
      </c>
      <c r="BF81" s="38">
        <v>1653733.27</v>
      </c>
      <c r="BG81" s="38">
        <v>1563878.1</v>
      </c>
      <c r="BH81" s="38">
        <v>89855.17</v>
      </c>
      <c r="BI81" s="38">
        <v>0</v>
      </c>
      <c r="BJ81" s="38">
        <v>0</v>
      </c>
      <c r="BK81" s="38">
        <v>0</v>
      </c>
      <c r="BL81" s="38">
        <v>5640542.4699999997</v>
      </c>
      <c r="BM81" s="38">
        <v>0</v>
      </c>
      <c r="BN81" s="38">
        <v>95861.25</v>
      </c>
      <c r="BO81" s="38">
        <v>0</v>
      </c>
      <c r="BP81" s="38">
        <v>5544681.2199999997</v>
      </c>
      <c r="BQ81" s="38">
        <v>0</v>
      </c>
      <c r="BR81" s="38">
        <v>0</v>
      </c>
      <c r="BS81" s="38">
        <v>0</v>
      </c>
      <c r="BT81" s="38">
        <v>0</v>
      </c>
      <c r="BU81" s="38">
        <v>0</v>
      </c>
      <c r="BV81" s="38">
        <v>0</v>
      </c>
      <c r="BW81" s="38">
        <v>0</v>
      </c>
    </row>
    <row r="82" spans="1:75" ht="12.75" customHeight="1" x14ac:dyDescent="0.25">
      <c r="A82" s="41">
        <v>76</v>
      </c>
      <c r="B82" s="42">
        <v>55</v>
      </c>
      <c r="C82" s="37" t="s">
        <v>100</v>
      </c>
      <c r="D82" s="38">
        <v>4593413.22</v>
      </c>
      <c r="E82" s="38">
        <v>3542744.02</v>
      </c>
      <c r="F82" s="38">
        <v>3191444.02</v>
      </c>
      <c r="G82" s="38">
        <v>2910675</v>
      </c>
      <c r="H82" s="38">
        <v>2910675</v>
      </c>
      <c r="I82" s="38">
        <v>154239.62</v>
      </c>
      <c r="J82" s="38">
        <v>85331.839999999997</v>
      </c>
      <c r="K82" s="38">
        <v>883.81</v>
      </c>
      <c r="L82" s="38">
        <v>28624.66</v>
      </c>
      <c r="M82" s="38">
        <v>39399.31</v>
      </c>
      <c r="N82" s="38">
        <v>126529.4</v>
      </c>
      <c r="O82" s="38">
        <v>1257.81</v>
      </c>
      <c r="P82" s="38">
        <v>0</v>
      </c>
      <c r="Q82" s="38">
        <v>125271.59</v>
      </c>
      <c r="R82" s="38">
        <v>0</v>
      </c>
      <c r="S82" s="38">
        <v>0</v>
      </c>
      <c r="T82" s="38">
        <v>351300</v>
      </c>
      <c r="U82" s="38">
        <v>63353.47</v>
      </c>
      <c r="V82" s="38">
        <v>823.76</v>
      </c>
      <c r="W82" s="38">
        <v>592.25</v>
      </c>
      <c r="X82" s="38">
        <v>61937.46</v>
      </c>
      <c r="Y82" s="38">
        <v>2157.87</v>
      </c>
      <c r="Z82" s="38">
        <v>2157.87</v>
      </c>
      <c r="AA82" s="38">
        <v>3104.16</v>
      </c>
      <c r="AB82" s="38">
        <v>3104.16</v>
      </c>
      <c r="AC82" s="38">
        <v>0</v>
      </c>
      <c r="AD82" s="38">
        <v>0</v>
      </c>
      <c r="AE82" s="38">
        <v>282684.5</v>
      </c>
      <c r="AF82" s="38">
        <v>282684.5</v>
      </c>
      <c r="AG82" s="38">
        <v>49200</v>
      </c>
      <c r="AH82" s="38">
        <v>48400</v>
      </c>
      <c r="AI82" s="38">
        <v>48400</v>
      </c>
      <c r="AJ82" s="38">
        <v>0</v>
      </c>
      <c r="AK82" s="38">
        <v>0</v>
      </c>
      <c r="AL82" s="38">
        <v>0</v>
      </c>
      <c r="AM82" s="38">
        <v>0</v>
      </c>
      <c r="AN82" s="38">
        <v>0</v>
      </c>
      <c r="AO82" s="38">
        <v>0</v>
      </c>
      <c r="AP82" s="38">
        <v>800</v>
      </c>
      <c r="AQ82" s="38">
        <v>0</v>
      </c>
      <c r="AR82" s="38">
        <v>800</v>
      </c>
      <c r="AS82" s="38">
        <v>0</v>
      </c>
      <c r="AT82" s="38">
        <v>1440</v>
      </c>
      <c r="AU82" s="38">
        <v>1440</v>
      </c>
      <c r="AV82" s="38">
        <v>1440</v>
      </c>
      <c r="AW82" s="38">
        <v>0</v>
      </c>
      <c r="AX82" s="38">
        <v>0</v>
      </c>
      <c r="AY82" s="38">
        <v>0</v>
      </c>
      <c r="AZ82" s="38">
        <v>0</v>
      </c>
      <c r="BA82" s="38">
        <v>0</v>
      </c>
      <c r="BB82" s="38">
        <v>0</v>
      </c>
      <c r="BC82" s="38">
        <v>0</v>
      </c>
      <c r="BD82" s="38">
        <v>0</v>
      </c>
      <c r="BE82" s="38">
        <v>1000029.2</v>
      </c>
      <c r="BF82" s="38">
        <v>933122.71</v>
      </c>
      <c r="BG82" s="38">
        <v>933122.71</v>
      </c>
      <c r="BH82" s="38">
        <v>0</v>
      </c>
      <c r="BI82" s="38">
        <v>0</v>
      </c>
      <c r="BJ82" s="38">
        <v>0</v>
      </c>
      <c r="BK82" s="38">
        <v>0</v>
      </c>
      <c r="BL82" s="38">
        <v>66906.490000000005</v>
      </c>
      <c r="BM82" s="38">
        <v>0</v>
      </c>
      <c r="BN82" s="38">
        <v>0</v>
      </c>
      <c r="BO82" s="38">
        <v>0</v>
      </c>
      <c r="BP82" s="38">
        <v>0</v>
      </c>
      <c r="BQ82" s="38">
        <v>0</v>
      </c>
      <c r="BR82" s="38">
        <v>0</v>
      </c>
      <c r="BS82" s="38">
        <v>66906.490000000005</v>
      </c>
      <c r="BT82" s="38">
        <v>0</v>
      </c>
      <c r="BU82" s="38">
        <v>0</v>
      </c>
      <c r="BV82" s="38">
        <v>0</v>
      </c>
      <c r="BW82" s="38">
        <v>0</v>
      </c>
    </row>
    <row r="83" spans="1:75" ht="12.75" customHeight="1" x14ac:dyDescent="0.25">
      <c r="A83" s="31">
        <v>77</v>
      </c>
      <c r="B83" s="32">
        <v>56</v>
      </c>
      <c r="C83" s="37" t="s">
        <v>101</v>
      </c>
      <c r="D83" s="38">
        <v>1627719.49</v>
      </c>
      <c r="E83" s="38">
        <v>1489268.45</v>
      </c>
      <c r="F83" s="38">
        <v>1179716.8700000001</v>
      </c>
      <c r="G83" s="38">
        <v>1102596</v>
      </c>
      <c r="H83" s="38">
        <v>1102596</v>
      </c>
      <c r="I83" s="38">
        <v>48429.91</v>
      </c>
      <c r="J83" s="38">
        <v>44331.02</v>
      </c>
      <c r="K83" s="38">
        <v>54.81</v>
      </c>
      <c r="L83" s="38">
        <v>2351.33</v>
      </c>
      <c r="M83" s="38">
        <v>1692.75</v>
      </c>
      <c r="N83" s="38">
        <v>28690.959999999999</v>
      </c>
      <c r="O83" s="38">
        <v>1232.5</v>
      </c>
      <c r="P83" s="38">
        <v>0</v>
      </c>
      <c r="Q83" s="38">
        <v>27458.46</v>
      </c>
      <c r="R83" s="38">
        <v>0</v>
      </c>
      <c r="S83" s="38">
        <v>0</v>
      </c>
      <c r="T83" s="38">
        <v>309551.58</v>
      </c>
      <c r="U83" s="38">
        <v>49727.92</v>
      </c>
      <c r="V83" s="38">
        <v>2100.2399999999998</v>
      </c>
      <c r="W83" s="38">
        <v>164.13</v>
      </c>
      <c r="X83" s="38">
        <v>47463.55</v>
      </c>
      <c r="Y83" s="38">
        <v>10188.43</v>
      </c>
      <c r="Z83" s="38">
        <v>10188.43</v>
      </c>
      <c r="AA83" s="38">
        <v>0</v>
      </c>
      <c r="AB83" s="38">
        <v>0</v>
      </c>
      <c r="AC83" s="38">
        <v>0</v>
      </c>
      <c r="AD83" s="38">
        <v>0</v>
      </c>
      <c r="AE83" s="38">
        <v>249635.23</v>
      </c>
      <c r="AF83" s="38">
        <v>249635.23</v>
      </c>
      <c r="AG83" s="38">
        <v>32687.39</v>
      </c>
      <c r="AH83" s="38">
        <v>25544.49</v>
      </c>
      <c r="AI83" s="38">
        <v>24836.16</v>
      </c>
      <c r="AJ83" s="38">
        <v>0</v>
      </c>
      <c r="AK83" s="38">
        <v>0</v>
      </c>
      <c r="AL83" s="38">
        <v>708.33</v>
      </c>
      <c r="AM83" s="38">
        <v>0</v>
      </c>
      <c r="AN83" s="38">
        <v>0</v>
      </c>
      <c r="AO83" s="38">
        <v>0</v>
      </c>
      <c r="AP83" s="38">
        <v>7142.9</v>
      </c>
      <c r="AQ83" s="38">
        <v>7142.9</v>
      </c>
      <c r="AR83" s="38">
        <v>0</v>
      </c>
      <c r="AS83" s="38">
        <v>0</v>
      </c>
      <c r="AT83" s="38">
        <v>247.52</v>
      </c>
      <c r="AU83" s="38">
        <v>247.52</v>
      </c>
      <c r="AV83" s="38">
        <v>0</v>
      </c>
      <c r="AW83" s="38">
        <v>247.52</v>
      </c>
      <c r="AX83" s="38">
        <v>0</v>
      </c>
      <c r="AY83" s="38">
        <v>0</v>
      </c>
      <c r="AZ83" s="38">
        <v>0</v>
      </c>
      <c r="BA83" s="38">
        <v>0</v>
      </c>
      <c r="BB83" s="38">
        <v>0</v>
      </c>
      <c r="BC83" s="38">
        <v>0</v>
      </c>
      <c r="BD83" s="38">
        <v>0</v>
      </c>
      <c r="BE83" s="38">
        <v>105516.13</v>
      </c>
      <c r="BF83" s="38">
        <v>105516.13</v>
      </c>
      <c r="BG83" s="38">
        <v>105516.13</v>
      </c>
      <c r="BH83" s="38">
        <v>0</v>
      </c>
      <c r="BI83" s="38">
        <v>0</v>
      </c>
      <c r="BJ83" s="38">
        <v>0</v>
      </c>
      <c r="BK83" s="38">
        <v>0</v>
      </c>
      <c r="BL83" s="38">
        <v>0</v>
      </c>
      <c r="BM83" s="38">
        <v>0</v>
      </c>
      <c r="BN83" s="38">
        <v>0</v>
      </c>
      <c r="BO83" s="38">
        <v>0</v>
      </c>
      <c r="BP83" s="38">
        <v>0</v>
      </c>
      <c r="BQ83" s="38">
        <v>0</v>
      </c>
      <c r="BR83" s="38">
        <v>0</v>
      </c>
      <c r="BS83" s="38">
        <v>0</v>
      </c>
      <c r="BT83" s="38">
        <v>0</v>
      </c>
      <c r="BU83" s="38">
        <v>0</v>
      </c>
      <c r="BV83" s="38">
        <v>0</v>
      </c>
      <c r="BW83" s="38">
        <v>0</v>
      </c>
    </row>
    <row r="84" spans="1:75" ht="12.75" customHeight="1" x14ac:dyDescent="0.25">
      <c r="A84" s="41">
        <v>78</v>
      </c>
      <c r="B84" s="42">
        <v>57</v>
      </c>
      <c r="C84" s="37" t="s">
        <v>102</v>
      </c>
      <c r="D84" s="38">
        <v>13135778.029999997</v>
      </c>
      <c r="E84" s="38">
        <v>11624917.559999999</v>
      </c>
      <c r="F84" s="38">
        <v>10167464.529999999</v>
      </c>
      <c r="G84" s="38">
        <v>8645840</v>
      </c>
      <c r="H84" s="38">
        <v>8645840</v>
      </c>
      <c r="I84" s="38">
        <v>1026005.11</v>
      </c>
      <c r="J84" s="38">
        <v>900570.24</v>
      </c>
      <c r="K84" s="38">
        <v>1591.44</v>
      </c>
      <c r="L84" s="38">
        <v>47501.72</v>
      </c>
      <c r="M84" s="38">
        <v>76341.710000000006</v>
      </c>
      <c r="N84" s="38">
        <v>495619.42</v>
      </c>
      <c r="O84" s="38">
        <v>3880.58</v>
      </c>
      <c r="P84" s="38">
        <v>0</v>
      </c>
      <c r="Q84" s="38">
        <v>491738.84</v>
      </c>
      <c r="R84" s="38">
        <v>0</v>
      </c>
      <c r="S84" s="38">
        <v>0</v>
      </c>
      <c r="T84" s="38">
        <v>1457453.03</v>
      </c>
      <c r="U84" s="38">
        <v>655049.82999999996</v>
      </c>
      <c r="V84" s="38">
        <v>626.79999999999995</v>
      </c>
      <c r="W84" s="38">
        <v>7250.01</v>
      </c>
      <c r="X84" s="38">
        <v>647173.02</v>
      </c>
      <c r="Y84" s="38">
        <v>4639.2299999999996</v>
      </c>
      <c r="Z84" s="38">
        <v>4639.2299999999996</v>
      </c>
      <c r="AA84" s="38">
        <v>17119.91</v>
      </c>
      <c r="AB84" s="38">
        <v>17119.91</v>
      </c>
      <c r="AC84" s="38">
        <v>72979.62</v>
      </c>
      <c r="AD84" s="38">
        <v>72979.62</v>
      </c>
      <c r="AE84" s="38">
        <v>707664.44</v>
      </c>
      <c r="AF84" s="38">
        <v>707664.44</v>
      </c>
      <c r="AG84" s="38">
        <v>408627.93</v>
      </c>
      <c r="AH84" s="38">
        <v>264004.27</v>
      </c>
      <c r="AI84" s="38">
        <v>264004.27</v>
      </c>
      <c r="AJ84" s="38">
        <v>0</v>
      </c>
      <c r="AK84" s="38">
        <v>0</v>
      </c>
      <c r="AL84" s="38">
        <v>0</v>
      </c>
      <c r="AM84" s="38">
        <v>0</v>
      </c>
      <c r="AN84" s="38">
        <v>0</v>
      </c>
      <c r="AO84" s="38">
        <v>0</v>
      </c>
      <c r="AP84" s="38">
        <v>144623.66</v>
      </c>
      <c r="AQ84" s="38">
        <v>8100</v>
      </c>
      <c r="AR84" s="38">
        <v>136523.66</v>
      </c>
      <c r="AS84" s="38">
        <v>0</v>
      </c>
      <c r="AT84" s="38">
        <v>8515</v>
      </c>
      <c r="AU84" s="38">
        <v>8515</v>
      </c>
      <c r="AV84" s="38">
        <v>8515</v>
      </c>
      <c r="AW84" s="38">
        <v>0</v>
      </c>
      <c r="AX84" s="38">
        <v>0</v>
      </c>
      <c r="AY84" s="38">
        <v>0</v>
      </c>
      <c r="AZ84" s="38">
        <v>0</v>
      </c>
      <c r="BA84" s="38">
        <v>0</v>
      </c>
      <c r="BB84" s="38">
        <v>0</v>
      </c>
      <c r="BC84" s="38">
        <v>0</v>
      </c>
      <c r="BD84" s="38">
        <v>0</v>
      </c>
      <c r="BE84" s="38">
        <v>1093717.54</v>
      </c>
      <c r="BF84" s="38">
        <v>1000872.94</v>
      </c>
      <c r="BG84" s="38">
        <v>1000872.94</v>
      </c>
      <c r="BH84" s="38">
        <v>0</v>
      </c>
      <c r="BI84" s="38">
        <v>0</v>
      </c>
      <c r="BJ84" s="38">
        <v>0</v>
      </c>
      <c r="BK84" s="38">
        <v>0</v>
      </c>
      <c r="BL84" s="38">
        <v>92844.6</v>
      </c>
      <c r="BM84" s="38">
        <v>0</v>
      </c>
      <c r="BN84" s="38">
        <v>0</v>
      </c>
      <c r="BO84" s="38">
        <v>20253.650000000001</v>
      </c>
      <c r="BP84" s="38">
        <v>72590.95</v>
      </c>
      <c r="BQ84" s="38">
        <v>0</v>
      </c>
      <c r="BR84" s="38">
        <v>0</v>
      </c>
      <c r="BS84" s="38">
        <v>0</v>
      </c>
      <c r="BT84" s="38">
        <v>0</v>
      </c>
      <c r="BU84" s="38">
        <v>0</v>
      </c>
      <c r="BV84" s="38">
        <v>0</v>
      </c>
      <c r="BW84" s="38">
        <v>0</v>
      </c>
    </row>
    <row r="85" spans="1:75" ht="12.75" customHeight="1" x14ac:dyDescent="0.25">
      <c r="A85" s="41">
        <v>79</v>
      </c>
      <c r="B85" s="42">
        <v>58</v>
      </c>
      <c r="C85" s="37" t="s">
        <v>103</v>
      </c>
      <c r="D85" s="38">
        <v>9204809.4100000001</v>
      </c>
      <c r="E85" s="38">
        <v>5693517.7199999997</v>
      </c>
      <c r="F85" s="38">
        <v>4836960.5199999996</v>
      </c>
      <c r="G85" s="38">
        <v>4227218</v>
      </c>
      <c r="H85" s="38">
        <v>4227218</v>
      </c>
      <c r="I85" s="38">
        <v>225361.3</v>
      </c>
      <c r="J85" s="38">
        <v>108973.32</v>
      </c>
      <c r="K85" s="38">
        <v>948.31</v>
      </c>
      <c r="L85" s="38">
        <v>23518.77</v>
      </c>
      <c r="M85" s="38">
        <v>91920.9</v>
      </c>
      <c r="N85" s="38">
        <v>384381.22</v>
      </c>
      <c r="O85" s="38">
        <v>2040.62</v>
      </c>
      <c r="P85" s="38">
        <v>0</v>
      </c>
      <c r="Q85" s="38">
        <v>382340.6</v>
      </c>
      <c r="R85" s="38">
        <v>0</v>
      </c>
      <c r="S85" s="38">
        <v>0</v>
      </c>
      <c r="T85" s="38">
        <v>856557.2</v>
      </c>
      <c r="U85" s="38">
        <v>151803.12</v>
      </c>
      <c r="V85" s="38">
        <v>125.37</v>
      </c>
      <c r="W85" s="38">
        <v>1118.8599999999999</v>
      </c>
      <c r="X85" s="38">
        <v>150558.89000000001</v>
      </c>
      <c r="Y85" s="38">
        <v>3292.27</v>
      </c>
      <c r="Z85" s="38">
        <v>3292.27</v>
      </c>
      <c r="AA85" s="38">
        <v>2570.7800000000002</v>
      </c>
      <c r="AB85" s="38">
        <v>2570.7800000000002</v>
      </c>
      <c r="AC85" s="38">
        <v>67030.37</v>
      </c>
      <c r="AD85" s="38">
        <v>67030.37</v>
      </c>
      <c r="AE85" s="38">
        <v>631860.66</v>
      </c>
      <c r="AF85" s="38">
        <v>631860.66</v>
      </c>
      <c r="AG85" s="38">
        <v>2327887.5</v>
      </c>
      <c r="AH85" s="38">
        <v>9255.5</v>
      </c>
      <c r="AI85" s="38">
        <v>9255.5</v>
      </c>
      <c r="AJ85" s="38">
        <v>0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  <c r="AP85" s="38">
        <v>2318632</v>
      </c>
      <c r="AQ85" s="38">
        <v>0</v>
      </c>
      <c r="AR85" s="38">
        <v>2318632</v>
      </c>
      <c r="AS85" s="38">
        <v>0</v>
      </c>
      <c r="AT85" s="38">
        <v>3150</v>
      </c>
      <c r="AU85" s="38">
        <v>3150</v>
      </c>
      <c r="AV85" s="38">
        <v>3150</v>
      </c>
      <c r="AW85" s="38">
        <v>0</v>
      </c>
      <c r="AX85" s="38">
        <v>0</v>
      </c>
      <c r="AY85" s="38">
        <v>0</v>
      </c>
      <c r="AZ85" s="38">
        <v>0</v>
      </c>
      <c r="BA85" s="38">
        <v>0</v>
      </c>
      <c r="BB85" s="38">
        <v>0</v>
      </c>
      <c r="BC85" s="38">
        <v>0</v>
      </c>
      <c r="BD85" s="38">
        <v>0</v>
      </c>
      <c r="BE85" s="38">
        <v>1180254.19</v>
      </c>
      <c r="BF85" s="38">
        <v>594210.56000000006</v>
      </c>
      <c r="BG85" s="38">
        <v>556131.44999999995</v>
      </c>
      <c r="BH85" s="38">
        <v>38079.11</v>
      </c>
      <c r="BI85" s="38">
        <v>0</v>
      </c>
      <c r="BJ85" s="38">
        <v>0</v>
      </c>
      <c r="BK85" s="38">
        <v>0</v>
      </c>
      <c r="BL85" s="38">
        <v>586043.63</v>
      </c>
      <c r="BM85" s="38">
        <v>0</v>
      </c>
      <c r="BN85" s="38">
        <v>0</v>
      </c>
      <c r="BO85" s="38">
        <v>0</v>
      </c>
      <c r="BP85" s="38">
        <v>586043.63</v>
      </c>
      <c r="BQ85" s="38">
        <v>0</v>
      </c>
      <c r="BR85" s="38">
        <v>0</v>
      </c>
      <c r="BS85" s="38">
        <v>0</v>
      </c>
      <c r="BT85" s="38">
        <v>0</v>
      </c>
      <c r="BU85" s="38">
        <v>0</v>
      </c>
      <c r="BV85" s="38">
        <v>0</v>
      </c>
      <c r="BW85" s="38">
        <v>0</v>
      </c>
    </row>
    <row r="86" spans="1:75" ht="12.75" customHeight="1" x14ac:dyDescent="0.25">
      <c r="A86" s="41">
        <v>80</v>
      </c>
      <c r="B86" s="42">
        <v>59</v>
      </c>
      <c r="C86" s="37" t="s">
        <v>104</v>
      </c>
      <c r="D86" s="38">
        <v>10452186.460000001</v>
      </c>
      <c r="E86" s="38">
        <v>8411266.870000001</v>
      </c>
      <c r="F86" s="38">
        <v>7387646.4900000002</v>
      </c>
      <c r="G86" s="38">
        <v>6435164</v>
      </c>
      <c r="H86" s="38">
        <v>6435164</v>
      </c>
      <c r="I86" s="38">
        <v>589489.46</v>
      </c>
      <c r="J86" s="38">
        <v>479362.37</v>
      </c>
      <c r="K86" s="38">
        <v>102.66</v>
      </c>
      <c r="L86" s="38">
        <v>21179.03</v>
      </c>
      <c r="M86" s="38">
        <v>88845.4</v>
      </c>
      <c r="N86" s="38">
        <v>362993.03</v>
      </c>
      <c r="O86" s="38">
        <v>3343.69</v>
      </c>
      <c r="P86" s="38">
        <v>0</v>
      </c>
      <c r="Q86" s="38">
        <v>359649.34</v>
      </c>
      <c r="R86" s="38">
        <v>0</v>
      </c>
      <c r="S86" s="38">
        <v>0</v>
      </c>
      <c r="T86" s="38">
        <v>1023620.38</v>
      </c>
      <c r="U86" s="38">
        <v>321544.39</v>
      </c>
      <c r="V86" s="38">
        <v>1576.9</v>
      </c>
      <c r="W86" s="38">
        <v>49769.52</v>
      </c>
      <c r="X86" s="38">
        <v>270197.96999999997</v>
      </c>
      <c r="Y86" s="38">
        <v>4337.25</v>
      </c>
      <c r="Z86" s="38">
        <v>4337.25</v>
      </c>
      <c r="AA86" s="38">
        <v>21734.66</v>
      </c>
      <c r="AB86" s="38">
        <v>21734.66</v>
      </c>
      <c r="AC86" s="38">
        <v>389451</v>
      </c>
      <c r="AD86" s="38">
        <v>389451</v>
      </c>
      <c r="AE86" s="38">
        <v>286553.08</v>
      </c>
      <c r="AF86" s="38">
        <v>286553.08</v>
      </c>
      <c r="AG86" s="38">
        <v>260760.07</v>
      </c>
      <c r="AH86" s="38">
        <v>260258.07</v>
      </c>
      <c r="AI86" s="38">
        <v>257508.07</v>
      </c>
      <c r="AJ86" s="38">
        <v>2750</v>
      </c>
      <c r="AK86" s="38">
        <v>0</v>
      </c>
      <c r="AL86" s="38">
        <v>0</v>
      </c>
      <c r="AM86" s="38">
        <v>0</v>
      </c>
      <c r="AN86" s="38">
        <v>0</v>
      </c>
      <c r="AO86" s="38">
        <v>0</v>
      </c>
      <c r="AP86" s="38">
        <v>502</v>
      </c>
      <c r="AQ86" s="38">
        <v>502</v>
      </c>
      <c r="AR86" s="38">
        <v>0</v>
      </c>
      <c r="AS86" s="38">
        <v>0</v>
      </c>
      <c r="AT86" s="38">
        <v>144801.78</v>
      </c>
      <c r="AU86" s="38">
        <v>144801.78</v>
      </c>
      <c r="AV86" s="38">
        <v>144801.78</v>
      </c>
      <c r="AW86" s="38">
        <v>0</v>
      </c>
      <c r="AX86" s="38">
        <v>0</v>
      </c>
      <c r="AY86" s="38">
        <v>0</v>
      </c>
      <c r="AZ86" s="38">
        <v>0</v>
      </c>
      <c r="BA86" s="38">
        <v>0</v>
      </c>
      <c r="BB86" s="38">
        <v>0</v>
      </c>
      <c r="BC86" s="38">
        <v>0</v>
      </c>
      <c r="BD86" s="38">
        <v>0</v>
      </c>
      <c r="BE86" s="38">
        <v>1635357.74</v>
      </c>
      <c r="BF86" s="38">
        <v>1524680.05</v>
      </c>
      <c r="BG86" s="38">
        <v>1150770.31</v>
      </c>
      <c r="BH86" s="38">
        <v>74493.56</v>
      </c>
      <c r="BI86" s="38">
        <v>0</v>
      </c>
      <c r="BJ86" s="38">
        <v>299416.18</v>
      </c>
      <c r="BK86" s="38">
        <v>0</v>
      </c>
      <c r="BL86" s="38">
        <v>110677.69</v>
      </c>
      <c r="BM86" s="38">
        <v>0</v>
      </c>
      <c r="BN86" s="38">
        <v>0</v>
      </c>
      <c r="BO86" s="38">
        <v>110677.69</v>
      </c>
      <c r="BP86" s="38">
        <v>0</v>
      </c>
      <c r="BQ86" s="38">
        <v>0</v>
      </c>
      <c r="BR86" s="38">
        <v>0</v>
      </c>
      <c r="BS86" s="38">
        <v>0</v>
      </c>
      <c r="BT86" s="38">
        <v>0</v>
      </c>
      <c r="BU86" s="38">
        <v>0</v>
      </c>
      <c r="BV86" s="38">
        <v>0</v>
      </c>
      <c r="BW86" s="38">
        <v>0</v>
      </c>
    </row>
    <row r="87" spans="1:75" ht="12.75" customHeight="1" x14ac:dyDescent="0.25">
      <c r="A87" s="41">
        <v>81</v>
      </c>
      <c r="B87" s="42">
        <v>60</v>
      </c>
      <c r="C87" s="37" t="s">
        <v>105</v>
      </c>
      <c r="D87" s="38">
        <v>12839502.669999998</v>
      </c>
      <c r="E87" s="38">
        <v>11240728.449999999</v>
      </c>
      <c r="F87" s="38">
        <v>10618254.039999999</v>
      </c>
      <c r="G87" s="38">
        <v>9160658</v>
      </c>
      <c r="H87" s="38">
        <v>9160658</v>
      </c>
      <c r="I87" s="38">
        <v>769379.85</v>
      </c>
      <c r="J87" s="38">
        <v>588937.98</v>
      </c>
      <c r="K87" s="38">
        <v>3417.63</v>
      </c>
      <c r="L87" s="38">
        <v>35755.919999999998</v>
      </c>
      <c r="M87" s="38">
        <v>141268.32</v>
      </c>
      <c r="N87" s="38">
        <v>688216.19</v>
      </c>
      <c r="O87" s="38">
        <v>6941.6</v>
      </c>
      <c r="P87" s="38">
        <v>0</v>
      </c>
      <c r="Q87" s="38">
        <v>681274.59</v>
      </c>
      <c r="R87" s="38">
        <v>0</v>
      </c>
      <c r="S87" s="38">
        <v>0</v>
      </c>
      <c r="T87" s="38">
        <v>622474.41</v>
      </c>
      <c r="U87" s="38">
        <v>291186.25</v>
      </c>
      <c r="V87" s="38">
        <v>322.67</v>
      </c>
      <c r="W87" s="38">
        <v>1172.6400000000001</v>
      </c>
      <c r="X87" s="38">
        <v>289690.94</v>
      </c>
      <c r="Y87" s="38">
        <v>6542.16</v>
      </c>
      <c r="Z87" s="38">
        <v>6542.16</v>
      </c>
      <c r="AA87" s="38">
        <v>5752.25</v>
      </c>
      <c r="AB87" s="38">
        <v>5752.25</v>
      </c>
      <c r="AC87" s="38">
        <v>0</v>
      </c>
      <c r="AD87" s="38">
        <v>0</v>
      </c>
      <c r="AE87" s="38">
        <v>318993.75</v>
      </c>
      <c r="AF87" s="38">
        <v>318993.75</v>
      </c>
      <c r="AG87" s="38">
        <v>479739.34</v>
      </c>
      <c r="AH87" s="38">
        <v>22706.02</v>
      </c>
      <c r="AI87" s="38">
        <v>22706.02</v>
      </c>
      <c r="AJ87" s="38">
        <v>0</v>
      </c>
      <c r="AK87" s="38">
        <v>0</v>
      </c>
      <c r="AL87" s="38">
        <v>0</v>
      </c>
      <c r="AM87" s="38">
        <v>0</v>
      </c>
      <c r="AN87" s="38">
        <v>0</v>
      </c>
      <c r="AO87" s="38">
        <v>0</v>
      </c>
      <c r="AP87" s="38">
        <v>457033.32</v>
      </c>
      <c r="AQ87" s="38">
        <v>0</v>
      </c>
      <c r="AR87" s="38">
        <v>457033.32</v>
      </c>
      <c r="AS87" s="38">
        <v>0</v>
      </c>
      <c r="AT87" s="38">
        <v>0</v>
      </c>
      <c r="AU87" s="38">
        <v>0</v>
      </c>
      <c r="AV87" s="38">
        <v>0</v>
      </c>
      <c r="AW87" s="38">
        <v>0</v>
      </c>
      <c r="AX87" s="38">
        <v>0</v>
      </c>
      <c r="AY87" s="38">
        <v>0</v>
      </c>
      <c r="AZ87" s="38">
        <v>0</v>
      </c>
      <c r="BA87" s="38">
        <v>0</v>
      </c>
      <c r="BB87" s="38">
        <v>0</v>
      </c>
      <c r="BC87" s="38">
        <v>0</v>
      </c>
      <c r="BD87" s="38">
        <v>0</v>
      </c>
      <c r="BE87" s="38">
        <v>1119034.8799999999</v>
      </c>
      <c r="BF87" s="38">
        <v>1044034.88</v>
      </c>
      <c r="BG87" s="38">
        <v>1002745.72</v>
      </c>
      <c r="BH87" s="38">
        <v>41289.160000000003</v>
      </c>
      <c r="BI87" s="38">
        <v>0</v>
      </c>
      <c r="BJ87" s="38">
        <v>0</v>
      </c>
      <c r="BK87" s="38">
        <v>0</v>
      </c>
      <c r="BL87" s="38">
        <v>75000</v>
      </c>
      <c r="BM87" s="38">
        <v>0</v>
      </c>
      <c r="BN87" s="38">
        <v>0</v>
      </c>
      <c r="BO87" s="38">
        <v>75000</v>
      </c>
      <c r="BP87" s="38">
        <v>0</v>
      </c>
      <c r="BQ87" s="38">
        <v>0</v>
      </c>
      <c r="BR87" s="38">
        <v>0</v>
      </c>
      <c r="BS87" s="38">
        <v>0</v>
      </c>
      <c r="BT87" s="38">
        <v>0</v>
      </c>
      <c r="BU87" s="38">
        <v>0</v>
      </c>
      <c r="BV87" s="38">
        <v>0</v>
      </c>
      <c r="BW87" s="38">
        <v>0</v>
      </c>
    </row>
    <row r="88" spans="1:75" ht="12.75" customHeight="1" x14ac:dyDescent="0.25">
      <c r="A88" s="41">
        <v>82</v>
      </c>
      <c r="B88" s="42">
        <v>61</v>
      </c>
      <c r="C88" s="37" t="s">
        <v>106</v>
      </c>
      <c r="D88" s="38">
        <v>373122845.52000004</v>
      </c>
      <c r="E88" s="38">
        <v>252745534.68000004</v>
      </c>
      <c r="F88" s="38">
        <v>215104783.03000003</v>
      </c>
      <c r="G88" s="38">
        <v>142826195</v>
      </c>
      <c r="H88" s="38">
        <v>142826195</v>
      </c>
      <c r="I88" s="38">
        <v>62476198.170000002</v>
      </c>
      <c r="J88" s="38">
        <v>48151449.120000005</v>
      </c>
      <c r="K88" s="38">
        <v>112388.62</v>
      </c>
      <c r="L88" s="38">
        <v>4189348.72</v>
      </c>
      <c r="M88" s="38">
        <v>10023011.710000001</v>
      </c>
      <c r="N88" s="38">
        <v>9802389.8599999994</v>
      </c>
      <c r="O88" s="38">
        <v>513779.03</v>
      </c>
      <c r="P88" s="38">
        <v>0</v>
      </c>
      <c r="Q88" s="38">
        <v>9288610.8300000001</v>
      </c>
      <c r="R88" s="38">
        <v>0</v>
      </c>
      <c r="S88" s="38">
        <v>0</v>
      </c>
      <c r="T88" s="38">
        <v>37640751.649999999</v>
      </c>
      <c r="U88" s="38">
        <v>14544990.65</v>
      </c>
      <c r="V88" s="38">
        <v>341123.17</v>
      </c>
      <c r="W88" s="38">
        <v>214513.06</v>
      </c>
      <c r="X88" s="38">
        <v>13989354.42</v>
      </c>
      <c r="Y88" s="38">
        <v>316847.53999999998</v>
      </c>
      <c r="Z88" s="38">
        <v>316847.53999999998</v>
      </c>
      <c r="AA88" s="38">
        <v>2773813.09</v>
      </c>
      <c r="AB88" s="38">
        <v>2773813.09</v>
      </c>
      <c r="AC88" s="38">
        <v>510627.99</v>
      </c>
      <c r="AD88" s="38">
        <v>510627.99</v>
      </c>
      <c r="AE88" s="38">
        <v>19494472.379999999</v>
      </c>
      <c r="AF88" s="38">
        <v>19494472.379999999</v>
      </c>
      <c r="AG88" s="38">
        <v>104717061.5</v>
      </c>
      <c r="AH88" s="38">
        <v>82496016.670000002</v>
      </c>
      <c r="AI88" s="38">
        <v>82493725</v>
      </c>
      <c r="AJ88" s="38">
        <v>2291.67</v>
      </c>
      <c r="AK88" s="38">
        <v>0</v>
      </c>
      <c r="AL88" s="38">
        <v>0</v>
      </c>
      <c r="AM88" s="38">
        <v>0</v>
      </c>
      <c r="AN88" s="38">
        <v>0</v>
      </c>
      <c r="AO88" s="38">
        <v>0</v>
      </c>
      <c r="AP88" s="38">
        <v>22221044.829999998</v>
      </c>
      <c r="AQ88" s="38">
        <v>266490</v>
      </c>
      <c r="AR88" s="38">
        <v>21954554.829999998</v>
      </c>
      <c r="AS88" s="38">
        <v>0</v>
      </c>
      <c r="AT88" s="38">
        <v>239545.8</v>
      </c>
      <c r="AU88" s="38">
        <v>239545.8</v>
      </c>
      <c r="AV88" s="38">
        <v>239330</v>
      </c>
      <c r="AW88" s="38">
        <v>215.8</v>
      </c>
      <c r="AX88" s="38">
        <v>0</v>
      </c>
      <c r="AY88" s="38">
        <v>0</v>
      </c>
      <c r="AZ88" s="38">
        <v>0</v>
      </c>
      <c r="BA88" s="38">
        <v>0</v>
      </c>
      <c r="BB88" s="38">
        <v>0</v>
      </c>
      <c r="BC88" s="38">
        <v>0</v>
      </c>
      <c r="BD88" s="38">
        <v>0</v>
      </c>
      <c r="BE88" s="38">
        <v>15260011.01</v>
      </c>
      <c r="BF88" s="38">
        <v>3245587.05</v>
      </c>
      <c r="BG88" s="38">
        <v>3204274.16</v>
      </c>
      <c r="BH88" s="38">
        <v>41312.89</v>
      </c>
      <c r="BI88" s="38">
        <v>0</v>
      </c>
      <c r="BJ88" s="38">
        <v>0</v>
      </c>
      <c r="BK88" s="38">
        <v>0</v>
      </c>
      <c r="BL88" s="38">
        <v>12014423.959999999</v>
      </c>
      <c r="BM88" s="38">
        <v>0</v>
      </c>
      <c r="BN88" s="38">
        <v>0</v>
      </c>
      <c r="BO88" s="38">
        <v>8320645.6799999997</v>
      </c>
      <c r="BP88" s="38">
        <v>3627111.28</v>
      </c>
      <c r="BQ88" s="38">
        <v>0</v>
      </c>
      <c r="BR88" s="38">
        <v>0</v>
      </c>
      <c r="BS88" s="38">
        <v>0</v>
      </c>
      <c r="BT88" s="38">
        <v>66667</v>
      </c>
      <c r="BU88" s="38">
        <v>160692.53</v>
      </c>
      <c r="BV88" s="38">
        <v>160692.53</v>
      </c>
      <c r="BW88" s="38">
        <v>160692.53</v>
      </c>
    </row>
    <row r="89" spans="1:75" ht="12.75" customHeight="1" x14ac:dyDescent="0.25">
      <c r="A89" s="41">
        <v>83</v>
      </c>
      <c r="B89" s="42">
        <v>62</v>
      </c>
      <c r="C89" s="37" t="s">
        <v>107</v>
      </c>
      <c r="D89" s="38">
        <v>3250409.32</v>
      </c>
      <c r="E89" s="38">
        <v>2434783.0299999998</v>
      </c>
      <c r="F89" s="38">
        <v>2218487.84</v>
      </c>
      <c r="G89" s="38">
        <v>2085493</v>
      </c>
      <c r="H89" s="38">
        <v>2085493</v>
      </c>
      <c r="I89" s="38">
        <v>71379.87</v>
      </c>
      <c r="J89" s="38">
        <v>40273.550000000003</v>
      </c>
      <c r="K89" s="38">
        <v>204.55</v>
      </c>
      <c r="L89" s="38">
        <v>7146.23</v>
      </c>
      <c r="M89" s="38">
        <v>23755.54</v>
      </c>
      <c r="N89" s="38">
        <v>61614.97</v>
      </c>
      <c r="O89" s="38">
        <v>1147.3</v>
      </c>
      <c r="P89" s="38">
        <v>0</v>
      </c>
      <c r="Q89" s="38">
        <v>60467.67</v>
      </c>
      <c r="R89" s="38">
        <v>0</v>
      </c>
      <c r="S89" s="38">
        <v>0</v>
      </c>
      <c r="T89" s="38">
        <v>216295.19</v>
      </c>
      <c r="U89" s="38">
        <v>130356.39</v>
      </c>
      <c r="V89" s="38">
        <v>27.45</v>
      </c>
      <c r="W89" s="38">
        <v>5990.39</v>
      </c>
      <c r="X89" s="38">
        <v>124338.55</v>
      </c>
      <c r="Y89" s="38">
        <v>1216.3499999999999</v>
      </c>
      <c r="Z89" s="38">
        <v>1216.3499999999999</v>
      </c>
      <c r="AA89" s="38">
        <v>2771.88</v>
      </c>
      <c r="AB89" s="38">
        <v>2771.88</v>
      </c>
      <c r="AC89" s="38">
        <v>0</v>
      </c>
      <c r="AD89" s="38">
        <v>0</v>
      </c>
      <c r="AE89" s="38">
        <v>81950.570000000007</v>
      </c>
      <c r="AF89" s="38">
        <v>81950.570000000007</v>
      </c>
      <c r="AG89" s="38">
        <v>37049.919999999998</v>
      </c>
      <c r="AH89" s="38">
        <v>7559.04</v>
      </c>
      <c r="AI89" s="38">
        <v>7559.04</v>
      </c>
      <c r="AJ89" s="38">
        <v>0</v>
      </c>
      <c r="AK89" s="38">
        <v>0</v>
      </c>
      <c r="AL89" s="38">
        <v>0</v>
      </c>
      <c r="AM89" s="38">
        <v>0</v>
      </c>
      <c r="AN89" s="38">
        <v>0</v>
      </c>
      <c r="AO89" s="38">
        <v>0</v>
      </c>
      <c r="AP89" s="38">
        <v>29490.880000000001</v>
      </c>
      <c r="AQ89" s="38">
        <v>12191.88</v>
      </c>
      <c r="AR89" s="38">
        <v>17299</v>
      </c>
      <c r="AS89" s="38">
        <v>0</v>
      </c>
      <c r="AT89" s="38">
        <v>0</v>
      </c>
      <c r="AU89" s="38">
        <v>0</v>
      </c>
      <c r="AV89" s="38">
        <v>0</v>
      </c>
      <c r="AW89" s="38">
        <v>0</v>
      </c>
      <c r="AX89" s="38">
        <v>0</v>
      </c>
      <c r="AY89" s="38">
        <v>0</v>
      </c>
      <c r="AZ89" s="38">
        <v>0</v>
      </c>
      <c r="BA89" s="38">
        <v>0</v>
      </c>
      <c r="BB89" s="38">
        <v>0</v>
      </c>
      <c r="BC89" s="38">
        <v>0</v>
      </c>
      <c r="BD89" s="38">
        <v>0</v>
      </c>
      <c r="BE89" s="38">
        <v>778576.37</v>
      </c>
      <c r="BF89" s="38">
        <v>306878.99</v>
      </c>
      <c r="BG89" s="38">
        <v>306878.99</v>
      </c>
      <c r="BH89" s="38">
        <v>0</v>
      </c>
      <c r="BI89" s="38">
        <v>0</v>
      </c>
      <c r="BJ89" s="38">
        <v>0</v>
      </c>
      <c r="BK89" s="38">
        <v>0</v>
      </c>
      <c r="BL89" s="38">
        <v>471697.38</v>
      </c>
      <c r="BM89" s="38">
        <v>0</v>
      </c>
      <c r="BN89" s="38">
        <v>13603.34</v>
      </c>
      <c r="BO89" s="38">
        <v>458094.04</v>
      </c>
      <c r="BP89" s="38">
        <v>0</v>
      </c>
      <c r="BQ89" s="38">
        <v>0</v>
      </c>
      <c r="BR89" s="38">
        <v>0</v>
      </c>
      <c r="BS89" s="38">
        <v>0</v>
      </c>
      <c r="BT89" s="38">
        <v>0</v>
      </c>
      <c r="BU89" s="38">
        <v>0</v>
      </c>
      <c r="BV89" s="38">
        <v>0</v>
      </c>
      <c r="BW89" s="38">
        <v>0</v>
      </c>
    </row>
    <row r="90" spans="1:75" ht="12.75" customHeight="1" x14ac:dyDescent="0.25">
      <c r="A90" s="41">
        <v>84</v>
      </c>
      <c r="B90" s="42">
        <v>63</v>
      </c>
      <c r="C90" s="37" t="s">
        <v>108</v>
      </c>
      <c r="D90" s="38">
        <v>11897774.390000001</v>
      </c>
      <c r="E90" s="38">
        <v>9283758.620000001</v>
      </c>
      <c r="F90" s="38">
        <v>8188950.0600000005</v>
      </c>
      <c r="G90" s="38">
        <v>6997236</v>
      </c>
      <c r="H90" s="38">
        <v>6997236</v>
      </c>
      <c r="I90" s="38">
        <v>961097.83</v>
      </c>
      <c r="J90" s="38">
        <v>828221.77</v>
      </c>
      <c r="K90" s="38">
        <v>0</v>
      </c>
      <c r="L90" s="38">
        <v>45607.65</v>
      </c>
      <c r="M90" s="38">
        <v>87268.41</v>
      </c>
      <c r="N90" s="38">
        <v>230616.23</v>
      </c>
      <c r="O90" s="38">
        <v>4934.1000000000004</v>
      </c>
      <c r="P90" s="38">
        <v>0</v>
      </c>
      <c r="Q90" s="38">
        <v>225682.13</v>
      </c>
      <c r="R90" s="38">
        <v>0</v>
      </c>
      <c r="S90" s="38">
        <v>0</v>
      </c>
      <c r="T90" s="38">
        <v>1094808.56</v>
      </c>
      <c r="U90" s="38">
        <v>617177.79</v>
      </c>
      <c r="V90" s="38">
        <v>22028.400000000001</v>
      </c>
      <c r="W90" s="38">
        <v>3323.96</v>
      </c>
      <c r="X90" s="38">
        <v>591825.43000000005</v>
      </c>
      <c r="Y90" s="38">
        <v>11352.32</v>
      </c>
      <c r="Z90" s="38">
        <v>11352.32</v>
      </c>
      <c r="AA90" s="38">
        <v>35570.82</v>
      </c>
      <c r="AB90" s="38">
        <v>35570.82</v>
      </c>
      <c r="AC90" s="38">
        <v>109084.63</v>
      </c>
      <c r="AD90" s="38">
        <v>109084.63</v>
      </c>
      <c r="AE90" s="38">
        <v>321623</v>
      </c>
      <c r="AF90" s="38">
        <v>321623</v>
      </c>
      <c r="AG90" s="38">
        <v>157450.35</v>
      </c>
      <c r="AH90" s="38">
        <v>32296.86</v>
      </c>
      <c r="AI90" s="38">
        <v>32296.86</v>
      </c>
      <c r="AJ90" s="38">
        <v>0</v>
      </c>
      <c r="AK90" s="38">
        <v>0</v>
      </c>
      <c r="AL90" s="38">
        <v>0</v>
      </c>
      <c r="AM90" s="38">
        <v>0</v>
      </c>
      <c r="AN90" s="38">
        <v>0</v>
      </c>
      <c r="AO90" s="38">
        <v>0</v>
      </c>
      <c r="AP90" s="38">
        <v>125153.49</v>
      </c>
      <c r="AQ90" s="38">
        <v>0</v>
      </c>
      <c r="AR90" s="38">
        <v>125153.49</v>
      </c>
      <c r="AS90" s="38">
        <v>0</v>
      </c>
      <c r="AT90" s="38">
        <v>5634.5</v>
      </c>
      <c r="AU90" s="38">
        <v>5634.5</v>
      </c>
      <c r="AV90" s="38">
        <v>5634.5</v>
      </c>
      <c r="AW90" s="38">
        <v>0</v>
      </c>
      <c r="AX90" s="38">
        <v>0</v>
      </c>
      <c r="AY90" s="38">
        <v>0</v>
      </c>
      <c r="AZ90" s="38">
        <v>0</v>
      </c>
      <c r="BA90" s="38">
        <v>0</v>
      </c>
      <c r="BB90" s="38">
        <v>0</v>
      </c>
      <c r="BC90" s="38">
        <v>0</v>
      </c>
      <c r="BD90" s="38">
        <v>0</v>
      </c>
      <c r="BE90" s="38">
        <v>2450930.92</v>
      </c>
      <c r="BF90" s="38">
        <v>2450930.92</v>
      </c>
      <c r="BG90" s="38">
        <v>1770531.02</v>
      </c>
      <c r="BH90" s="38">
        <v>277717.26</v>
      </c>
      <c r="BI90" s="38">
        <v>227470.98</v>
      </c>
      <c r="BJ90" s="38">
        <v>175211.66</v>
      </c>
      <c r="BK90" s="38">
        <v>0</v>
      </c>
      <c r="BL90" s="38">
        <v>0</v>
      </c>
      <c r="BM90" s="38">
        <v>0</v>
      </c>
      <c r="BN90" s="38">
        <v>0</v>
      </c>
      <c r="BO90" s="38">
        <v>0</v>
      </c>
      <c r="BP90" s="38">
        <v>0</v>
      </c>
      <c r="BQ90" s="38">
        <v>0</v>
      </c>
      <c r="BR90" s="38">
        <v>0</v>
      </c>
      <c r="BS90" s="38">
        <v>0</v>
      </c>
      <c r="BT90" s="38">
        <v>0</v>
      </c>
      <c r="BU90" s="38">
        <v>0</v>
      </c>
      <c r="BV90" s="38">
        <v>0</v>
      </c>
      <c r="BW90" s="38">
        <v>0</v>
      </c>
    </row>
    <row r="91" spans="1:75" ht="12.75" customHeight="1" x14ac:dyDescent="0.25">
      <c r="A91" s="41">
        <v>85</v>
      </c>
      <c r="B91" s="42">
        <v>64</v>
      </c>
      <c r="C91" s="37" t="s">
        <v>109</v>
      </c>
      <c r="D91" s="38">
        <v>11901576.699999999</v>
      </c>
      <c r="E91" s="38">
        <v>11316264.18</v>
      </c>
      <c r="F91" s="38">
        <v>8444231.5899999999</v>
      </c>
      <c r="G91" s="38">
        <v>7191160</v>
      </c>
      <c r="H91" s="38">
        <v>7191160</v>
      </c>
      <c r="I91" s="38">
        <v>943803.13</v>
      </c>
      <c r="J91" s="38">
        <v>704180.13</v>
      </c>
      <c r="K91" s="38">
        <v>1220.53</v>
      </c>
      <c r="L91" s="38">
        <v>34964.47</v>
      </c>
      <c r="M91" s="38">
        <v>203438</v>
      </c>
      <c r="N91" s="38">
        <v>309268.46000000002</v>
      </c>
      <c r="O91" s="38">
        <v>3855.4</v>
      </c>
      <c r="P91" s="38">
        <v>0</v>
      </c>
      <c r="Q91" s="38">
        <v>305413.06</v>
      </c>
      <c r="R91" s="38">
        <v>0</v>
      </c>
      <c r="S91" s="38">
        <v>0</v>
      </c>
      <c r="T91" s="38">
        <v>2872032.59</v>
      </c>
      <c r="U91" s="38">
        <v>1635838.08</v>
      </c>
      <c r="V91" s="38">
        <v>0</v>
      </c>
      <c r="W91" s="38">
        <v>7227.94</v>
      </c>
      <c r="X91" s="38">
        <v>1628610.14</v>
      </c>
      <c r="Y91" s="38">
        <v>9779.35</v>
      </c>
      <c r="Z91" s="38">
        <v>9779.35</v>
      </c>
      <c r="AA91" s="38">
        <v>23558.15</v>
      </c>
      <c r="AB91" s="38">
        <v>23558.15</v>
      </c>
      <c r="AC91" s="38">
        <v>41803.760000000002</v>
      </c>
      <c r="AD91" s="38">
        <v>41803.760000000002</v>
      </c>
      <c r="AE91" s="38">
        <v>1161053.25</v>
      </c>
      <c r="AF91" s="38">
        <v>1161053.25</v>
      </c>
      <c r="AG91" s="38">
        <v>126187.93</v>
      </c>
      <c r="AH91" s="38">
        <v>31571.9</v>
      </c>
      <c r="AI91" s="38">
        <v>30671.9</v>
      </c>
      <c r="AJ91" s="38">
        <v>0</v>
      </c>
      <c r="AK91" s="38">
        <v>0</v>
      </c>
      <c r="AL91" s="38">
        <v>900</v>
      </c>
      <c r="AM91" s="38">
        <v>0</v>
      </c>
      <c r="AN91" s="38">
        <v>0</v>
      </c>
      <c r="AO91" s="38">
        <v>0</v>
      </c>
      <c r="AP91" s="38">
        <v>94616.03</v>
      </c>
      <c r="AQ91" s="38">
        <v>0</v>
      </c>
      <c r="AR91" s="38">
        <v>94616.03</v>
      </c>
      <c r="AS91" s="38">
        <v>0</v>
      </c>
      <c r="AT91" s="38">
        <v>0</v>
      </c>
      <c r="AU91" s="38">
        <v>0</v>
      </c>
      <c r="AV91" s="38">
        <v>0</v>
      </c>
      <c r="AW91" s="38">
        <v>0</v>
      </c>
      <c r="AX91" s="38">
        <v>0</v>
      </c>
      <c r="AY91" s="38">
        <v>0</v>
      </c>
      <c r="AZ91" s="38">
        <v>0</v>
      </c>
      <c r="BA91" s="38">
        <v>0</v>
      </c>
      <c r="BB91" s="38">
        <v>0</v>
      </c>
      <c r="BC91" s="38">
        <v>0</v>
      </c>
      <c r="BD91" s="38">
        <v>0</v>
      </c>
      <c r="BE91" s="38">
        <v>459124.59</v>
      </c>
      <c r="BF91" s="38">
        <v>423846.76</v>
      </c>
      <c r="BG91" s="38">
        <v>389817.49</v>
      </c>
      <c r="BH91" s="38">
        <v>34029.269999999997</v>
      </c>
      <c r="BI91" s="38">
        <v>0</v>
      </c>
      <c r="BJ91" s="38">
        <v>0</v>
      </c>
      <c r="BK91" s="38">
        <v>0</v>
      </c>
      <c r="BL91" s="38">
        <v>35277.83</v>
      </c>
      <c r="BM91" s="38">
        <v>0</v>
      </c>
      <c r="BN91" s="38">
        <v>35277.83</v>
      </c>
      <c r="BO91" s="38">
        <v>0</v>
      </c>
      <c r="BP91" s="38">
        <v>0</v>
      </c>
      <c r="BQ91" s="38">
        <v>0</v>
      </c>
      <c r="BR91" s="38">
        <v>0</v>
      </c>
      <c r="BS91" s="38">
        <v>0</v>
      </c>
      <c r="BT91" s="38">
        <v>0</v>
      </c>
      <c r="BU91" s="38">
        <v>0</v>
      </c>
      <c r="BV91" s="38">
        <v>0</v>
      </c>
      <c r="BW91" s="38">
        <v>0</v>
      </c>
    </row>
    <row r="92" spans="1:75" ht="12.75" customHeight="1" x14ac:dyDescent="0.25">
      <c r="A92" s="41">
        <v>86</v>
      </c>
      <c r="B92" s="42">
        <v>208</v>
      </c>
      <c r="C92" s="37" t="s">
        <v>110</v>
      </c>
      <c r="D92" s="38">
        <v>2377880.48</v>
      </c>
      <c r="E92" s="38">
        <v>2296824.65</v>
      </c>
      <c r="F92" s="38">
        <v>2048428.32</v>
      </c>
      <c r="G92" s="38">
        <v>1797565</v>
      </c>
      <c r="H92" s="38">
        <v>1797565</v>
      </c>
      <c r="I92" s="38">
        <v>171717.33</v>
      </c>
      <c r="J92" s="38">
        <v>75838.48</v>
      </c>
      <c r="K92" s="38">
        <v>3485.86</v>
      </c>
      <c r="L92" s="38">
        <v>1351.83</v>
      </c>
      <c r="M92" s="38">
        <v>91041.16</v>
      </c>
      <c r="N92" s="38">
        <v>79145.990000000005</v>
      </c>
      <c r="O92" s="38">
        <v>4521.57</v>
      </c>
      <c r="P92" s="38">
        <v>0</v>
      </c>
      <c r="Q92" s="38">
        <v>74624.42</v>
      </c>
      <c r="R92" s="38">
        <v>0</v>
      </c>
      <c r="S92" s="38">
        <v>0</v>
      </c>
      <c r="T92" s="38">
        <v>248396.33</v>
      </c>
      <c r="U92" s="38">
        <v>139062.04</v>
      </c>
      <c r="V92" s="38">
        <v>84177.2</v>
      </c>
      <c r="W92" s="38">
        <v>10333.1</v>
      </c>
      <c r="X92" s="38">
        <v>44551.74</v>
      </c>
      <c r="Y92" s="38">
        <v>1596.93</v>
      </c>
      <c r="Z92" s="38">
        <v>1596.93</v>
      </c>
      <c r="AA92" s="38">
        <v>32749.72</v>
      </c>
      <c r="AB92" s="38">
        <v>32749.72</v>
      </c>
      <c r="AC92" s="38">
        <v>0</v>
      </c>
      <c r="AD92" s="38">
        <v>0</v>
      </c>
      <c r="AE92" s="38">
        <v>74987.64</v>
      </c>
      <c r="AF92" s="38">
        <v>74987.64</v>
      </c>
      <c r="AG92" s="38">
        <v>15939</v>
      </c>
      <c r="AH92" s="38">
        <v>0</v>
      </c>
      <c r="AI92" s="38">
        <v>0</v>
      </c>
      <c r="AJ92" s="38">
        <v>0</v>
      </c>
      <c r="AK92" s="38">
        <v>0</v>
      </c>
      <c r="AL92" s="38">
        <v>0</v>
      </c>
      <c r="AM92" s="38">
        <v>0</v>
      </c>
      <c r="AN92" s="38">
        <v>0</v>
      </c>
      <c r="AO92" s="38">
        <v>0</v>
      </c>
      <c r="AP92" s="38">
        <v>15939</v>
      </c>
      <c r="AQ92" s="38">
        <v>0</v>
      </c>
      <c r="AR92" s="38">
        <v>15939</v>
      </c>
      <c r="AS92" s="38">
        <v>0</v>
      </c>
      <c r="AT92" s="38">
        <v>0</v>
      </c>
      <c r="AU92" s="38">
        <v>0</v>
      </c>
      <c r="AV92" s="38">
        <v>0</v>
      </c>
      <c r="AW92" s="38">
        <v>0</v>
      </c>
      <c r="AX92" s="38">
        <v>0</v>
      </c>
      <c r="AY92" s="38">
        <v>0</v>
      </c>
      <c r="AZ92" s="38">
        <v>0</v>
      </c>
      <c r="BA92" s="38">
        <v>0</v>
      </c>
      <c r="BB92" s="38">
        <v>0</v>
      </c>
      <c r="BC92" s="38">
        <v>0</v>
      </c>
      <c r="BD92" s="38">
        <v>0</v>
      </c>
      <c r="BE92" s="38">
        <v>65116.83</v>
      </c>
      <c r="BF92" s="38">
        <v>65116.83</v>
      </c>
      <c r="BG92" s="38">
        <v>65116.83</v>
      </c>
      <c r="BH92" s="38">
        <v>0</v>
      </c>
      <c r="BI92" s="38">
        <v>0</v>
      </c>
      <c r="BJ92" s="38">
        <v>0</v>
      </c>
      <c r="BK92" s="38">
        <v>0</v>
      </c>
      <c r="BL92" s="38">
        <v>0</v>
      </c>
      <c r="BM92" s="38">
        <v>0</v>
      </c>
      <c r="BN92" s="38">
        <v>0</v>
      </c>
      <c r="BO92" s="38">
        <v>0</v>
      </c>
      <c r="BP92" s="38">
        <v>0</v>
      </c>
      <c r="BQ92" s="38">
        <v>0</v>
      </c>
      <c r="BR92" s="38">
        <v>0</v>
      </c>
      <c r="BS92" s="38">
        <v>0</v>
      </c>
      <c r="BT92" s="38">
        <v>0</v>
      </c>
      <c r="BU92" s="38">
        <v>0</v>
      </c>
      <c r="BV92" s="38">
        <v>0</v>
      </c>
      <c r="BW92" s="38">
        <v>0</v>
      </c>
    </row>
    <row r="93" spans="1:75" ht="12.75" customHeight="1" x14ac:dyDescent="0.25">
      <c r="A93" s="41">
        <v>87</v>
      </c>
      <c r="B93" s="42">
        <v>65</v>
      </c>
      <c r="C93" s="37" t="s">
        <v>111</v>
      </c>
      <c r="D93" s="38">
        <v>3453925.78</v>
      </c>
      <c r="E93" s="38">
        <v>3017662.26</v>
      </c>
      <c r="F93" s="38">
        <v>2865169.39</v>
      </c>
      <c r="G93" s="38">
        <v>2521756</v>
      </c>
      <c r="H93" s="38">
        <v>2521756</v>
      </c>
      <c r="I93" s="38">
        <v>250236.06</v>
      </c>
      <c r="J93" s="38">
        <v>227041.16</v>
      </c>
      <c r="K93" s="38">
        <v>7.61</v>
      </c>
      <c r="L93" s="38">
        <v>8209.41</v>
      </c>
      <c r="M93" s="38">
        <v>14977.88</v>
      </c>
      <c r="N93" s="38">
        <v>93177.33</v>
      </c>
      <c r="O93" s="38">
        <v>1445.98</v>
      </c>
      <c r="P93" s="38">
        <v>0</v>
      </c>
      <c r="Q93" s="38">
        <v>91731.35</v>
      </c>
      <c r="R93" s="38">
        <v>0</v>
      </c>
      <c r="S93" s="38">
        <v>0</v>
      </c>
      <c r="T93" s="38">
        <v>152492.87</v>
      </c>
      <c r="U93" s="38">
        <v>116501.11</v>
      </c>
      <c r="V93" s="38">
        <v>13630.05</v>
      </c>
      <c r="W93" s="38">
        <v>7098.27</v>
      </c>
      <c r="X93" s="38">
        <v>95772.79</v>
      </c>
      <c r="Y93" s="38">
        <v>1246.04</v>
      </c>
      <c r="Z93" s="38">
        <v>1246.04</v>
      </c>
      <c r="AA93" s="38">
        <v>0</v>
      </c>
      <c r="AB93" s="38">
        <v>0</v>
      </c>
      <c r="AC93" s="38">
        <v>2220.4699999999998</v>
      </c>
      <c r="AD93" s="38">
        <v>2220.4699999999998</v>
      </c>
      <c r="AE93" s="38">
        <v>32525.25</v>
      </c>
      <c r="AF93" s="38">
        <v>32525.25</v>
      </c>
      <c r="AG93" s="38">
        <v>0</v>
      </c>
      <c r="AH93" s="38">
        <v>0</v>
      </c>
      <c r="AI93" s="38">
        <v>0</v>
      </c>
      <c r="AJ93" s="38">
        <v>0</v>
      </c>
      <c r="AK93" s="38">
        <v>0</v>
      </c>
      <c r="AL93" s="38">
        <v>0</v>
      </c>
      <c r="AM93" s="38">
        <v>0</v>
      </c>
      <c r="AN93" s="38">
        <v>0</v>
      </c>
      <c r="AO93" s="38">
        <v>0</v>
      </c>
      <c r="AP93" s="38">
        <v>0</v>
      </c>
      <c r="AQ93" s="38">
        <v>0</v>
      </c>
      <c r="AR93" s="38">
        <v>0</v>
      </c>
      <c r="AS93" s="38">
        <v>0</v>
      </c>
      <c r="AT93" s="38">
        <v>0</v>
      </c>
      <c r="AU93" s="38">
        <v>0</v>
      </c>
      <c r="AV93" s="38">
        <v>0</v>
      </c>
      <c r="AW93" s="38">
        <v>0</v>
      </c>
      <c r="AX93" s="38">
        <v>0</v>
      </c>
      <c r="AY93" s="38">
        <v>0</v>
      </c>
      <c r="AZ93" s="38">
        <v>0</v>
      </c>
      <c r="BA93" s="38">
        <v>0</v>
      </c>
      <c r="BB93" s="38">
        <v>0</v>
      </c>
      <c r="BC93" s="38">
        <v>0</v>
      </c>
      <c r="BD93" s="38">
        <v>0</v>
      </c>
      <c r="BE93" s="38">
        <v>436263.52</v>
      </c>
      <c r="BF93" s="38">
        <v>436263.52</v>
      </c>
      <c r="BG93" s="38">
        <v>436263.52</v>
      </c>
      <c r="BH93" s="38">
        <v>0</v>
      </c>
      <c r="BI93" s="38">
        <v>0</v>
      </c>
      <c r="BJ93" s="38">
        <v>0</v>
      </c>
      <c r="BK93" s="38">
        <v>0</v>
      </c>
      <c r="BL93" s="38">
        <v>0</v>
      </c>
      <c r="BM93" s="38">
        <v>0</v>
      </c>
      <c r="BN93" s="38">
        <v>0</v>
      </c>
      <c r="BO93" s="38">
        <v>0</v>
      </c>
      <c r="BP93" s="38">
        <v>0</v>
      </c>
      <c r="BQ93" s="38">
        <v>0</v>
      </c>
      <c r="BR93" s="38">
        <v>0</v>
      </c>
      <c r="BS93" s="38">
        <v>0</v>
      </c>
      <c r="BT93" s="38">
        <v>0</v>
      </c>
      <c r="BU93" s="38">
        <v>0</v>
      </c>
      <c r="BV93" s="38">
        <v>0</v>
      </c>
      <c r="BW93" s="38">
        <v>0</v>
      </c>
    </row>
    <row r="94" spans="1:75" ht="12.75" customHeight="1" x14ac:dyDescent="0.25">
      <c r="A94" s="41">
        <v>88</v>
      </c>
      <c r="B94" s="42">
        <v>66</v>
      </c>
      <c r="C94" s="37" t="s">
        <v>112</v>
      </c>
      <c r="D94" s="38">
        <v>3486403.44</v>
      </c>
      <c r="E94" s="38">
        <v>1803763.08</v>
      </c>
      <c r="F94" s="38">
        <v>1766106.3</v>
      </c>
      <c r="G94" s="38">
        <v>1627965</v>
      </c>
      <c r="H94" s="38">
        <v>1627965</v>
      </c>
      <c r="I94" s="38">
        <v>60270.63</v>
      </c>
      <c r="J94" s="38">
        <v>34804.47</v>
      </c>
      <c r="K94" s="38">
        <v>4.3</v>
      </c>
      <c r="L94" s="38">
        <v>18271.3</v>
      </c>
      <c r="M94" s="38">
        <v>7190.56</v>
      </c>
      <c r="N94" s="38">
        <v>77870.67</v>
      </c>
      <c r="O94" s="38">
        <v>697.8</v>
      </c>
      <c r="P94" s="38">
        <v>0</v>
      </c>
      <c r="Q94" s="38">
        <v>77172.87</v>
      </c>
      <c r="R94" s="38">
        <v>0</v>
      </c>
      <c r="S94" s="38">
        <v>0</v>
      </c>
      <c r="T94" s="38">
        <v>37656.78</v>
      </c>
      <c r="U94" s="38">
        <v>7070.3</v>
      </c>
      <c r="V94" s="38">
        <v>0</v>
      </c>
      <c r="W94" s="38">
        <v>348.08</v>
      </c>
      <c r="X94" s="38">
        <v>6722.22</v>
      </c>
      <c r="Y94" s="38">
        <v>650.54</v>
      </c>
      <c r="Z94" s="38">
        <v>650.54</v>
      </c>
      <c r="AA94" s="38">
        <v>0</v>
      </c>
      <c r="AB94" s="38">
        <v>0</v>
      </c>
      <c r="AC94" s="38">
        <v>952.17</v>
      </c>
      <c r="AD94" s="38">
        <v>952.17</v>
      </c>
      <c r="AE94" s="38">
        <v>28983.77</v>
      </c>
      <c r="AF94" s="38">
        <v>28983.77</v>
      </c>
      <c r="AG94" s="38">
        <v>1000</v>
      </c>
      <c r="AH94" s="38">
        <v>0</v>
      </c>
      <c r="AI94" s="38">
        <v>0</v>
      </c>
      <c r="AJ94" s="38">
        <v>0</v>
      </c>
      <c r="AK94" s="38">
        <v>0</v>
      </c>
      <c r="AL94" s="38">
        <v>0</v>
      </c>
      <c r="AM94" s="38">
        <v>0</v>
      </c>
      <c r="AN94" s="38">
        <v>0</v>
      </c>
      <c r="AO94" s="38">
        <v>0</v>
      </c>
      <c r="AP94" s="38">
        <v>1000</v>
      </c>
      <c r="AQ94" s="38">
        <v>0</v>
      </c>
      <c r="AR94" s="38">
        <v>1000</v>
      </c>
      <c r="AS94" s="38">
        <v>0</v>
      </c>
      <c r="AT94" s="38">
        <v>0</v>
      </c>
      <c r="AU94" s="38">
        <v>0</v>
      </c>
      <c r="AV94" s="38">
        <v>0</v>
      </c>
      <c r="AW94" s="38">
        <v>0</v>
      </c>
      <c r="AX94" s="38">
        <v>0</v>
      </c>
      <c r="AY94" s="38">
        <v>0</v>
      </c>
      <c r="AZ94" s="38">
        <v>0</v>
      </c>
      <c r="BA94" s="38">
        <v>0</v>
      </c>
      <c r="BB94" s="38">
        <v>0</v>
      </c>
      <c r="BC94" s="38">
        <v>0</v>
      </c>
      <c r="BD94" s="38">
        <v>0</v>
      </c>
      <c r="BE94" s="38">
        <v>1681640.36</v>
      </c>
      <c r="BF94" s="38">
        <v>457339.02</v>
      </c>
      <c r="BG94" s="38">
        <v>456039.02</v>
      </c>
      <c r="BH94" s="38">
        <v>0</v>
      </c>
      <c r="BI94" s="38">
        <v>0</v>
      </c>
      <c r="BJ94" s="38">
        <v>1300</v>
      </c>
      <c r="BK94" s="38">
        <v>0</v>
      </c>
      <c r="BL94" s="38">
        <v>1224301.3400000001</v>
      </c>
      <c r="BM94" s="38">
        <v>0</v>
      </c>
      <c r="BN94" s="38">
        <v>9926.76</v>
      </c>
      <c r="BO94" s="38">
        <v>0</v>
      </c>
      <c r="BP94" s="38">
        <v>1214374.58</v>
      </c>
      <c r="BQ94" s="38">
        <v>0</v>
      </c>
      <c r="BR94" s="38">
        <v>0</v>
      </c>
      <c r="BS94" s="38">
        <v>0</v>
      </c>
      <c r="BT94" s="38">
        <v>0</v>
      </c>
      <c r="BU94" s="38">
        <v>0</v>
      </c>
      <c r="BV94" s="38">
        <v>0</v>
      </c>
      <c r="BW94" s="38">
        <v>0</v>
      </c>
    </row>
    <row r="95" spans="1:75" ht="12.75" customHeight="1" x14ac:dyDescent="0.25">
      <c r="A95" s="41">
        <v>89</v>
      </c>
      <c r="B95" s="42">
        <v>167</v>
      </c>
      <c r="C95" s="37" t="s">
        <v>113</v>
      </c>
      <c r="D95" s="38">
        <v>3274472.72</v>
      </c>
      <c r="E95" s="38">
        <v>2887889.01</v>
      </c>
      <c r="F95" s="38">
        <v>2213038.2599999998</v>
      </c>
      <c r="G95" s="38">
        <v>2032379</v>
      </c>
      <c r="H95" s="38">
        <v>2032379</v>
      </c>
      <c r="I95" s="38">
        <v>122366.8</v>
      </c>
      <c r="J95" s="38">
        <v>103885.56</v>
      </c>
      <c r="K95" s="38">
        <v>0</v>
      </c>
      <c r="L95" s="38">
        <v>3372.36</v>
      </c>
      <c r="M95" s="38">
        <v>15108.88</v>
      </c>
      <c r="N95" s="38">
        <v>58292.46</v>
      </c>
      <c r="O95" s="38">
        <v>288.08</v>
      </c>
      <c r="P95" s="38">
        <v>0</v>
      </c>
      <c r="Q95" s="38">
        <v>58004.38</v>
      </c>
      <c r="R95" s="38">
        <v>0</v>
      </c>
      <c r="S95" s="38">
        <v>0</v>
      </c>
      <c r="T95" s="38">
        <v>674850.75</v>
      </c>
      <c r="U95" s="38">
        <v>577309.43999999994</v>
      </c>
      <c r="V95" s="38">
        <v>1553.44</v>
      </c>
      <c r="W95" s="38">
        <v>2267.16</v>
      </c>
      <c r="X95" s="38">
        <v>573488.84</v>
      </c>
      <c r="Y95" s="38">
        <v>872.33</v>
      </c>
      <c r="Z95" s="38">
        <v>872.33</v>
      </c>
      <c r="AA95" s="38">
        <v>0</v>
      </c>
      <c r="AB95" s="38">
        <v>0</v>
      </c>
      <c r="AC95" s="38">
        <v>58982.85</v>
      </c>
      <c r="AD95" s="38">
        <v>58982.85</v>
      </c>
      <c r="AE95" s="38">
        <v>37686.129999999997</v>
      </c>
      <c r="AF95" s="38">
        <v>37686.129999999997</v>
      </c>
      <c r="AG95" s="38">
        <v>51649.56</v>
      </c>
      <c r="AH95" s="38">
        <v>15599.28</v>
      </c>
      <c r="AI95" s="38">
        <v>15599.28</v>
      </c>
      <c r="AJ95" s="38">
        <v>0</v>
      </c>
      <c r="AK95" s="38">
        <v>0</v>
      </c>
      <c r="AL95" s="38">
        <v>0</v>
      </c>
      <c r="AM95" s="38">
        <v>0</v>
      </c>
      <c r="AN95" s="38">
        <v>0</v>
      </c>
      <c r="AO95" s="38">
        <v>0</v>
      </c>
      <c r="AP95" s="38">
        <v>36050.28</v>
      </c>
      <c r="AQ95" s="38">
        <v>0</v>
      </c>
      <c r="AR95" s="38">
        <v>36050.28</v>
      </c>
      <c r="AS95" s="38">
        <v>0</v>
      </c>
      <c r="AT95" s="38">
        <v>3100</v>
      </c>
      <c r="AU95" s="38">
        <v>3100</v>
      </c>
      <c r="AV95" s="38">
        <v>3100</v>
      </c>
      <c r="AW95" s="38">
        <v>0</v>
      </c>
      <c r="AX95" s="38">
        <v>0</v>
      </c>
      <c r="AY95" s="38">
        <v>0</v>
      </c>
      <c r="AZ95" s="38">
        <v>0</v>
      </c>
      <c r="BA95" s="38">
        <v>0</v>
      </c>
      <c r="BB95" s="38">
        <v>0</v>
      </c>
      <c r="BC95" s="38">
        <v>0</v>
      </c>
      <c r="BD95" s="38">
        <v>0</v>
      </c>
      <c r="BE95" s="38">
        <v>331834.15000000002</v>
      </c>
      <c r="BF95" s="38">
        <v>331834.15000000002</v>
      </c>
      <c r="BG95" s="38">
        <v>331598.59000000003</v>
      </c>
      <c r="BH95" s="38">
        <v>0</v>
      </c>
      <c r="BI95" s="38">
        <v>0</v>
      </c>
      <c r="BJ95" s="38">
        <v>235.56</v>
      </c>
      <c r="BK95" s="38">
        <v>0</v>
      </c>
      <c r="BL95" s="38">
        <v>0</v>
      </c>
      <c r="BM95" s="38">
        <v>0</v>
      </c>
      <c r="BN95" s="38">
        <v>0</v>
      </c>
      <c r="BO95" s="38">
        <v>0</v>
      </c>
      <c r="BP95" s="38">
        <v>0</v>
      </c>
      <c r="BQ95" s="38">
        <v>0</v>
      </c>
      <c r="BR95" s="38">
        <v>0</v>
      </c>
      <c r="BS95" s="38">
        <v>0</v>
      </c>
      <c r="BT95" s="38">
        <v>0</v>
      </c>
      <c r="BU95" s="38">
        <v>0</v>
      </c>
      <c r="BV95" s="38">
        <v>0</v>
      </c>
      <c r="BW95" s="38">
        <v>0</v>
      </c>
    </row>
    <row r="96" spans="1:75" ht="12.75" customHeight="1" x14ac:dyDescent="0.25">
      <c r="A96" s="41">
        <v>90</v>
      </c>
      <c r="B96" s="42">
        <v>67</v>
      </c>
      <c r="C96" s="37" t="s">
        <v>114</v>
      </c>
      <c r="D96" s="38">
        <v>2430692.1</v>
      </c>
      <c r="E96" s="38">
        <v>1896647.32</v>
      </c>
      <c r="F96" s="38">
        <v>1794507.72</v>
      </c>
      <c r="G96" s="38">
        <v>1741209</v>
      </c>
      <c r="H96" s="38">
        <v>1741209</v>
      </c>
      <c r="I96" s="38">
        <v>14817.5</v>
      </c>
      <c r="J96" s="38">
        <v>7801.66</v>
      </c>
      <c r="K96" s="38">
        <v>88.28</v>
      </c>
      <c r="L96" s="38">
        <v>720.01</v>
      </c>
      <c r="M96" s="38">
        <v>6207.55</v>
      </c>
      <c r="N96" s="38">
        <v>38481.22</v>
      </c>
      <c r="O96" s="38">
        <v>309.08</v>
      </c>
      <c r="P96" s="38">
        <v>0</v>
      </c>
      <c r="Q96" s="38">
        <v>38172.14</v>
      </c>
      <c r="R96" s="38">
        <v>0</v>
      </c>
      <c r="S96" s="38">
        <v>0</v>
      </c>
      <c r="T96" s="38">
        <v>102139.6</v>
      </c>
      <c r="U96" s="38">
        <v>69018.44</v>
      </c>
      <c r="V96" s="38">
        <v>27.45</v>
      </c>
      <c r="W96" s="38">
        <v>1435.09</v>
      </c>
      <c r="X96" s="38">
        <v>67555.899999999994</v>
      </c>
      <c r="Y96" s="38">
        <v>1758.05</v>
      </c>
      <c r="Z96" s="38">
        <v>1758.05</v>
      </c>
      <c r="AA96" s="38">
        <v>230.4</v>
      </c>
      <c r="AB96" s="38">
        <v>230.4</v>
      </c>
      <c r="AC96" s="38">
        <v>0</v>
      </c>
      <c r="AD96" s="38">
        <v>0</v>
      </c>
      <c r="AE96" s="38">
        <v>31132.71</v>
      </c>
      <c r="AF96" s="38">
        <v>31132.71</v>
      </c>
      <c r="AG96" s="38">
        <v>1015.8</v>
      </c>
      <c r="AH96" s="38">
        <v>1015.8</v>
      </c>
      <c r="AI96" s="38">
        <v>1015.8</v>
      </c>
      <c r="AJ96" s="38">
        <v>0</v>
      </c>
      <c r="AK96" s="38">
        <v>0</v>
      </c>
      <c r="AL96" s="38">
        <v>0</v>
      </c>
      <c r="AM96" s="38">
        <v>0</v>
      </c>
      <c r="AN96" s="38">
        <v>0</v>
      </c>
      <c r="AO96" s="38">
        <v>0</v>
      </c>
      <c r="AP96" s="38">
        <v>0</v>
      </c>
      <c r="AQ96" s="38">
        <v>0</v>
      </c>
      <c r="AR96" s="38">
        <v>0</v>
      </c>
      <c r="AS96" s="38">
        <v>0</v>
      </c>
      <c r="AT96" s="38">
        <v>0</v>
      </c>
      <c r="AU96" s="38">
        <v>0</v>
      </c>
      <c r="AV96" s="38">
        <v>0</v>
      </c>
      <c r="AW96" s="38">
        <v>0</v>
      </c>
      <c r="AX96" s="38">
        <v>0</v>
      </c>
      <c r="AY96" s="38">
        <v>0</v>
      </c>
      <c r="AZ96" s="38">
        <v>0</v>
      </c>
      <c r="BA96" s="38">
        <v>0</v>
      </c>
      <c r="BB96" s="38">
        <v>0</v>
      </c>
      <c r="BC96" s="38">
        <v>0</v>
      </c>
      <c r="BD96" s="38">
        <v>0</v>
      </c>
      <c r="BE96" s="38">
        <v>533028.98</v>
      </c>
      <c r="BF96" s="38">
        <v>182140.04</v>
      </c>
      <c r="BG96" s="38">
        <v>182140.04</v>
      </c>
      <c r="BH96" s="38">
        <v>0</v>
      </c>
      <c r="BI96" s="38">
        <v>0</v>
      </c>
      <c r="BJ96" s="38">
        <v>0</v>
      </c>
      <c r="BK96" s="38">
        <v>0</v>
      </c>
      <c r="BL96" s="38">
        <v>350888.94</v>
      </c>
      <c r="BM96" s="38">
        <v>0</v>
      </c>
      <c r="BN96" s="38">
        <v>0</v>
      </c>
      <c r="BO96" s="38">
        <v>0</v>
      </c>
      <c r="BP96" s="38">
        <v>0</v>
      </c>
      <c r="BQ96" s="38">
        <v>0</v>
      </c>
      <c r="BR96" s="38">
        <v>0</v>
      </c>
      <c r="BS96" s="38">
        <v>350888.94</v>
      </c>
      <c r="BT96" s="38">
        <v>0</v>
      </c>
      <c r="BU96" s="38">
        <v>0</v>
      </c>
      <c r="BV96" s="38">
        <v>0</v>
      </c>
      <c r="BW96" s="38">
        <v>0</v>
      </c>
    </row>
    <row r="97" spans="1:75" ht="12.75" customHeight="1" x14ac:dyDescent="0.25">
      <c r="A97" s="31">
        <v>91</v>
      </c>
      <c r="B97" s="32">
        <v>68</v>
      </c>
      <c r="C97" s="33" t="s">
        <v>115</v>
      </c>
      <c r="D97" s="34">
        <v>4582401.79</v>
      </c>
      <c r="E97" s="34">
        <v>4367940.59</v>
      </c>
      <c r="F97" s="34">
        <v>3884900.66</v>
      </c>
      <c r="G97" s="34">
        <v>3316016</v>
      </c>
      <c r="H97" s="34">
        <v>3316016</v>
      </c>
      <c r="I97" s="34">
        <v>404850.13</v>
      </c>
      <c r="J97" s="34">
        <v>334695.63</v>
      </c>
      <c r="K97" s="34">
        <v>317.17</v>
      </c>
      <c r="L97" s="34">
        <v>10237.5</v>
      </c>
      <c r="M97" s="34">
        <v>59599.83</v>
      </c>
      <c r="N97" s="34">
        <v>164034.53</v>
      </c>
      <c r="O97" s="34">
        <v>3220.46</v>
      </c>
      <c r="P97" s="34">
        <v>0</v>
      </c>
      <c r="Q97" s="34">
        <v>160814.07</v>
      </c>
      <c r="R97" s="34">
        <v>0</v>
      </c>
      <c r="S97" s="34">
        <v>0</v>
      </c>
      <c r="T97" s="34">
        <v>483039.93</v>
      </c>
      <c r="U97" s="34">
        <v>173154.03</v>
      </c>
      <c r="V97" s="34">
        <v>0</v>
      </c>
      <c r="W97" s="34">
        <v>7472.33</v>
      </c>
      <c r="X97" s="34">
        <v>165681.70000000001</v>
      </c>
      <c r="Y97" s="34">
        <v>-0.09</v>
      </c>
      <c r="Z97" s="34">
        <v>-0.09</v>
      </c>
      <c r="AA97" s="34">
        <v>4153.5200000000004</v>
      </c>
      <c r="AB97" s="34">
        <v>4153.5200000000004</v>
      </c>
      <c r="AC97" s="34">
        <v>112673.47</v>
      </c>
      <c r="AD97" s="34">
        <v>112673.47</v>
      </c>
      <c r="AE97" s="34">
        <v>193059</v>
      </c>
      <c r="AF97" s="34">
        <v>193059</v>
      </c>
      <c r="AG97" s="34">
        <v>20043.57</v>
      </c>
      <c r="AH97" s="38">
        <v>1377.57</v>
      </c>
      <c r="AI97" s="38">
        <v>1377.57</v>
      </c>
      <c r="AJ97" s="38">
        <v>0</v>
      </c>
      <c r="AK97" s="38">
        <v>0</v>
      </c>
      <c r="AL97" s="38">
        <v>0</v>
      </c>
      <c r="AM97" s="38">
        <v>0</v>
      </c>
      <c r="AN97" s="38">
        <v>0</v>
      </c>
      <c r="AO97" s="38">
        <v>0</v>
      </c>
      <c r="AP97" s="38">
        <v>18666</v>
      </c>
      <c r="AQ97" s="38">
        <v>0</v>
      </c>
      <c r="AR97" s="38">
        <v>18666</v>
      </c>
      <c r="AS97" s="38">
        <v>0</v>
      </c>
      <c r="AT97" s="38">
        <v>25521.42</v>
      </c>
      <c r="AU97" s="38">
        <v>25521.42</v>
      </c>
      <c r="AV97" s="38">
        <v>14731.5</v>
      </c>
      <c r="AW97" s="38">
        <v>10789.92</v>
      </c>
      <c r="AX97" s="38">
        <v>0</v>
      </c>
      <c r="AY97" s="38">
        <v>0</v>
      </c>
      <c r="AZ97" s="38">
        <v>0</v>
      </c>
      <c r="BA97" s="38">
        <v>0</v>
      </c>
      <c r="BB97" s="38">
        <v>0</v>
      </c>
      <c r="BC97" s="38">
        <v>0</v>
      </c>
      <c r="BD97" s="38">
        <v>0</v>
      </c>
      <c r="BE97" s="38">
        <v>168896.21</v>
      </c>
      <c r="BF97" s="38">
        <v>168896.21</v>
      </c>
      <c r="BG97" s="38">
        <v>168896.21</v>
      </c>
      <c r="BH97" s="38">
        <v>0</v>
      </c>
      <c r="BI97" s="38">
        <v>0</v>
      </c>
      <c r="BJ97" s="38">
        <v>0</v>
      </c>
      <c r="BK97" s="38">
        <v>0</v>
      </c>
      <c r="BL97" s="38">
        <v>0</v>
      </c>
      <c r="BM97" s="38">
        <v>0</v>
      </c>
      <c r="BN97" s="38">
        <v>0</v>
      </c>
      <c r="BO97" s="38">
        <v>0</v>
      </c>
      <c r="BP97" s="38">
        <v>0</v>
      </c>
      <c r="BQ97" s="38">
        <v>0</v>
      </c>
      <c r="BR97" s="38">
        <v>0</v>
      </c>
      <c r="BS97" s="38">
        <v>0</v>
      </c>
      <c r="BT97" s="38">
        <v>0</v>
      </c>
      <c r="BU97" s="38">
        <v>0</v>
      </c>
      <c r="BV97" s="38">
        <v>0</v>
      </c>
      <c r="BW97" s="38">
        <v>0</v>
      </c>
    </row>
    <row r="98" spans="1:75" ht="12.75" customHeight="1" x14ac:dyDescent="0.25">
      <c r="A98" s="41">
        <v>92</v>
      </c>
      <c r="B98" s="42">
        <v>69</v>
      </c>
      <c r="C98" s="37" t="s">
        <v>116</v>
      </c>
      <c r="D98" s="38">
        <v>4853388.8899999997</v>
      </c>
      <c r="E98" s="38">
        <v>3330726.84</v>
      </c>
      <c r="F98" s="38">
        <v>3058459.04</v>
      </c>
      <c r="G98" s="38">
        <v>2893960</v>
      </c>
      <c r="H98" s="38">
        <v>2893960</v>
      </c>
      <c r="I98" s="38">
        <v>63930.6</v>
      </c>
      <c r="J98" s="38">
        <v>23238.720000000001</v>
      </c>
      <c r="K98" s="38">
        <v>11.35</v>
      </c>
      <c r="L98" s="38">
        <v>8888.2999999999993</v>
      </c>
      <c r="M98" s="38">
        <v>31792.23</v>
      </c>
      <c r="N98" s="38">
        <v>100568.44</v>
      </c>
      <c r="O98" s="38">
        <v>568.48</v>
      </c>
      <c r="P98" s="38">
        <v>0</v>
      </c>
      <c r="Q98" s="38">
        <v>99999.96</v>
      </c>
      <c r="R98" s="38">
        <v>0</v>
      </c>
      <c r="S98" s="38">
        <v>0</v>
      </c>
      <c r="T98" s="38">
        <v>272267.8</v>
      </c>
      <c r="U98" s="38">
        <v>146296.51</v>
      </c>
      <c r="V98" s="38">
        <v>0</v>
      </c>
      <c r="W98" s="38">
        <v>11618.38</v>
      </c>
      <c r="X98" s="38">
        <v>134678.13</v>
      </c>
      <c r="Y98" s="38">
        <v>1701.17</v>
      </c>
      <c r="Z98" s="38">
        <v>1701.17</v>
      </c>
      <c r="AA98" s="38">
        <v>3050.79</v>
      </c>
      <c r="AB98" s="38">
        <v>3050.79</v>
      </c>
      <c r="AC98" s="38">
        <v>50689.29</v>
      </c>
      <c r="AD98" s="38">
        <v>50689.29</v>
      </c>
      <c r="AE98" s="38">
        <v>70530.039999999994</v>
      </c>
      <c r="AF98" s="38">
        <v>70530.039999999994</v>
      </c>
      <c r="AG98" s="38">
        <v>103241.65</v>
      </c>
      <c r="AH98" s="38">
        <v>90393.88</v>
      </c>
      <c r="AI98" s="38">
        <v>90393.88</v>
      </c>
      <c r="AJ98" s="38">
        <v>0</v>
      </c>
      <c r="AK98" s="38">
        <v>0</v>
      </c>
      <c r="AL98" s="38">
        <v>0</v>
      </c>
      <c r="AM98" s="38">
        <v>0</v>
      </c>
      <c r="AN98" s="38">
        <v>0</v>
      </c>
      <c r="AO98" s="38">
        <v>0</v>
      </c>
      <c r="AP98" s="38">
        <v>12847.77</v>
      </c>
      <c r="AQ98" s="38">
        <v>9223.77</v>
      </c>
      <c r="AR98" s="38">
        <v>2958</v>
      </c>
      <c r="AS98" s="38">
        <v>666</v>
      </c>
      <c r="AT98" s="38">
        <v>0</v>
      </c>
      <c r="AU98" s="38">
        <v>0</v>
      </c>
      <c r="AV98" s="38">
        <v>0</v>
      </c>
      <c r="AW98" s="38">
        <v>0</v>
      </c>
      <c r="AX98" s="38">
        <v>0</v>
      </c>
      <c r="AY98" s="38">
        <v>0</v>
      </c>
      <c r="AZ98" s="38">
        <v>0</v>
      </c>
      <c r="BA98" s="38">
        <v>0</v>
      </c>
      <c r="BB98" s="38">
        <v>0</v>
      </c>
      <c r="BC98" s="38">
        <v>0</v>
      </c>
      <c r="BD98" s="38">
        <v>0</v>
      </c>
      <c r="BE98" s="38">
        <v>1419420.4</v>
      </c>
      <c r="BF98" s="38">
        <v>596056.96</v>
      </c>
      <c r="BG98" s="38">
        <v>565212.23</v>
      </c>
      <c r="BH98" s="38">
        <v>0</v>
      </c>
      <c r="BI98" s="38">
        <v>30844.73</v>
      </c>
      <c r="BJ98" s="38">
        <v>0</v>
      </c>
      <c r="BK98" s="38">
        <v>0</v>
      </c>
      <c r="BL98" s="38">
        <v>823363.44</v>
      </c>
      <c r="BM98" s="38">
        <v>0</v>
      </c>
      <c r="BN98" s="38">
        <v>0</v>
      </c>
      <c r="BO98" s="38">
        <v>311702.45</v>
      </c>
      <c r="BP98" s="38">
        <v>511660.99</v>
      </c>
      <c r="BQ98" s="38">
        <v>0</v>
      </c>
      <c r="BR98" s="38">
        <v>0</v>
      </c>
      <c r="BS98" s="38">
        <v>0</v>
      </c>
      <c r="BT98" s="38">
        <v>0</v>
      </c>
      <c r="BU98" s="38">
        <v>0</v>
      </c>
      <c r="BV98" s="38">
        <v>0</v>
      </c>
      <c r="BW98" s="38">
        <v>0</v>
      </c>
    </row>
    <row r="99" spans="1:75" ht="12.75" customHeight="1" x14ac:dyDescent="0.25">
      <c r="A99" s="41">
        <v>93</v>
      </c>
      <c r="B99" s="42">
        <v>198</v>
      </c>
      <c r="C99" s="37" t="s">
        <v>117</v>
      </c>
      <c r="D99" s="38">
        <v>1856697.75</v>
      </c>
      <c r="E99" s="38">
        <v>1753438.15</v>
      </c>
      <c r="F99" s="38">
        <v>1631963.36</v>
      </c>
      <c r="G99" s="38">
        <v>1531640</v>
      </c>
      <c r="H99" s="38">
        <v>1531640</v>
      </c>
      <c r="I99" s="38">
        <v>46899.26</v>
      </c>
      <c r="J99" s="38">
        <v>20191.79</v>
      </c>
      <c r="K99" s="38">
        <v>15.69</v>
      </c>
      <c r="L99" s="38">
        <v>12398.15</v>
      </c>
      <c r="M99" s="38">
        <v>14293.63</v>
      </c>
      <c r="N99" s="38">
        <v>53424.1</v>
      </c>
      <c r="O99" s="38">
        <v>369.09</v>
      </c>
      <c r="P99" s="38">
        <v>0</v>
      </c>
      <c r="Q99" s="38">
        <v>53055.01</v>
      </c>
      <c r="R99" s="38">
        <v>0</v>
      </c>
      <c r="S99" s="38">
        <v>0</v>
      </c>
      <c r="T99" s="38">
        <v>121474.79</v>
      </c>
      <c r="U99" s="38">
        <v>35941.83</v>
      </c>
      <c r="V99" s="38">
        <v>0</v>
      </c>
      <c r="W99" s="38">
        <v>296.47000000000003</v>
      </c>
      <c r="X99" s="38">
        <v>35645.360000000001</v>
      </c>
      <c r="Y99" s="38">
        <v>1040.5</v>
      </c>
      <c r="Z99" s="38">
        <v>1040.5</v>
      </c>
      <c r="AA99" s="38">
        <v>1770.21</v>
      </c>
      <c r="AB99" s="38">
        <v>1770.21</v>
      </c>
      <c r="AC99" s="38">
        <v>0</v>
      </c>
      <c r="AD99" s="38">
        <v>0</v>
      </c>
      <c r="AE99" s="38">
        <v>82722.25</v>
      </c>
      <c r="AF99" s="38">
        <v>82722.25</v>
      </c>
      <c r="AG99" s="38">
        <v>14510</v>
      </c>
      <c r="AH99" s="38">
        <v>0</v>
      </c>
      <c r="AI99" s="38">
        <v>0</v>
      </c>
      <c r="AJ99" s="38">
        <v>0</v>
      </c>
      <c r="AK99" s="38">
        <v>0</v>
      </c>
      <c r="AL99" s="38">
        <v>0</v>
      </c>
      <c r="AM99" s="38">
        <v>0</v>
      </c>
      <c r="AN99" s="38">
        <v>0</v>
      </c>
      <c r="AO99" s="38">
        <v>0</v>
      </c>
      <c r="AP99" s="38">
        <v>14510</v>
      </c>
      <c r="AQ99" s="38">
        <v>0</v>
      </c>
      <c r="AR99" s="38">
        <v>14510</v>
      </c>
      <c r="AS99" s="38">
        <v>0</v>
      </c>
      <c r="AT99" s="38">
        <v>0</v>
      </c>
      <c r="AU99" s="38">
        <v>0</v>
      </c>
      <c r="AV99" s="38">
        <v>0</v>
      </c>
      <c r="AW99" s="38">
        <v>0</v>
      </c>
      <c r="AX99" s="38">
        <v>0</v>
      </c>
      <c r="AY99" s="38">
        <v>0</v>
      </c>
      <c r="AZ99" s="38">
        <v>0</v>
      </c>
      <c r="BA99" s="38">
        <v>0</v>
      </c>
      <c r="BB99" s="38">
        <v>0</v>
      </c>
      <c r="BC99" s="38">
        <v>0</v>
      </c>
      <c r="BD99" s="38">
        <v>0</v>
      </c>
      <c r="BE99" s="38">
        <v>76754.100000000006</v>
      </c>
      <c r="BF99" s="38">
        <v>57479.92</v>
      </c>
      <c r="BG99" s="38">
        <v>36072.410000000003</v>
      </c>
      <c r="BH99" s="38">
        <v>157.51</v>
      </c>
      <c r="BI99" s="38">
        <v>0</v>
      </c>
      <c r="BJ99" s="38">
        <v>21250</v>
      </c>
      <c r="BK99" s="38">
        <v>0</v>
      </c>
      <c r="BL99" s="38">
        <v>19274.18</v>
      </c>
      <c r="BM99" s="38">
        <v>0</v>
      </c>
      <c r="BN99" s="38">
        <v>11750</v>
      </c>
      <c r="BO99" s="38">
        <v>7524.18</v>
      </c>
      <c r="BP99" s="38">
        <v>0</v>
      </c>
      <c r="BQ99" s="38">
        <v>0</v>
      </c>
      <c r="BR99" s="38">
        <v>0</v>
      </c>
      <c r="BS99" s="38">
        <v>0</v>
      </c>
      <c r="BT99" s="38">
        <v>0</v>
      </c>
      <c r="BU99" s="38">
        <v>11995.5</v>
      </c>
      <c r="BV99" s="38">
        <v>11995.5</v>
      </c>
      <c r="BW99" s="38">
        <v>11995.5</v>
      </c>
    </row>
    <row r="100" spans="1:75" ht="12.75" customHeight="1" x14ac:dyDescent="0.25">
      <c r="A100" s="41">
        <v>94</v>
      </c>
      <c r="B100" s="42">
        <v>70</v>
      </c>
      <c r="C100" s="37" t="s">
        <v>118</v>
      </c>
      <c r="D100" s="38">
        <v>96095647.189999998</v>
      </c>
      <c r="E100" s="38">
        <v>85519437.930000007</v>
      </c>
      <c r="F100" s="38">
        <v>69790787.590000004</v>
      </c>
      <c r="G100" s="38">
        <v>52882680</v>
      </c>
      <c r="H100" s="38">
        <v>52882680</v>
      </c>
      <c r="I100" s="38">
        <v>14624392.370000001</v>
      </c>
      <c r="J100" s="38">
        <v>12080800.220000001</v>
      </c>
      <c r="K100" s="38">
        <v>15613.63</v>
      </c>
      <c r="L100" s="38">
        <v>388482.02</v>
      </c>
      <c r="M100" s="38">
        <v>2139496.5</v>
      </c>
      <c r="N100" s="38">
        <v>2283715.2200000002</v>
      </c>
      <c r="O100" s="38">
        <v>307426.33</v>
      </c>
      <c r="P100" s="38">
        <v>0</v>
      </c>
      <c r="Q100" s="38">
        <v>1976288.89</v>
      </c>
      <c r="R100" s="38">
        <v>0</v>
      </c>
      <c r="S100" s="38">
        <v>0</v>
      </c>
      <c r="T100" s="38">
        <v>15728650.340000002</v>
      </c>
      <c r="U100" s="38">
        <v>10695132.170000002</v>
      </c>
      <c r="V100" s="38">
        <v>665909.04</v>
      </c>
      <c r="W100" s="38">
        <v>100367.84</v>
      </c>
      <c r="X100" s="38">
        <v>9928855.290000001</v>
      </c>
      <c r="Y100" s="38">
        <v>61235</v>
      </c>
      <c r="Z100" s="38">
        <v>61235</v>
      </c>
      <c r="AA100" s="38">
        <v>716380.31</v>
      </c>
      <c r="AB100" s="38">
        <v>716380.31</v>
      </c>
      <c r="AC100" s="38">
        <v>56103.360000000001</v>
      </c>
      <c r="AD100" s="38">
        <v>56103.360000000001</v>
      </c>
      <c r="AE100" s="38">
        <v>4199799.5</v>
      </c>
      <c r="AF100" s="38">
        <v>4199799.5</v>
      </c>
      <c r="AG100" s="38">
        <v>3700801.24</v>
      </c>
      <c r="AH100" s="38">
        <v>1880021.9</v>
      </c>
      <c r="AI100" s="38">
        <v>1879521.9</v>
      </c>
      <c r="AJ100" s="38">
        <v>0</v>
      </c>
      <c r="AK100" s="38">
        <v>500</v>
      </c>
      <c r="AL100" s="38">
        <v>0</v>
      </c>
      <c r="AM100" s="38">
        <v>0</v>
      </c>
      <c r="AN100" s="38">
        <v>0</v>
      </c>
      <c r="AO100" s="38">
        <v>0</v>
      </c>
      <c r="AP100" s="38">
        <v>1820779.34</v>
      </c>
      <c r="AQ100" s="38">
        <v>815</v>
      </c>
      <c r="AR100" s="38">
        <v>1819964.34</v>
      </c>
      <c r="AS100" s="38">
        <v>0</v>
      </c>
      <c r="AT100" s="38">
        <v>322350.69</v>
      </c>
      <c r="AU100" s="38">
        <v>322350.69</v>
      </c>
      <c r="AV100" s="38">
        <v>321475.69</v>
      </c>
      <c r="AW100" s="38">
        <v>875</v>
      </c>
      <c r="AX100" s="38">
        <v>0</v>
      </c>
      <c r="AY100" s="38">
        <v>0</v>
      </c>
      <c r="AZ100" s="38">
        <v>0</v>
      </c>
      <c r="BA100" s="38">
        <v>0</v>
      </c>
      <c r="BB100" s="38">
        <v>0</v>
      </c>
      <c r="BC100" s="38">
        <v>0</v>
      </c>
      <c r="BD100" s="38">
        <v>0</v>
      </c>
      <c r="BE100" s="38">
        <v>6508072.96</v>
      </c>
      <c r="BF100" s="38">
        <v>3230017.16</v>
      </c>
      <c r="BG100" s="38">
        <v>2831451.16</v>
      </c>
      <c r="BH100" s="38">
        <v>398566</v>
      </c>
      <c r="BI100" s="38">
        <v>0</v>
      </c>
      <c r="BJ100" s="38">
        <v>0</v>
      </c>
      <c r="BK100" s="38">
        <v>0</v>
      </c>
      <c r="BL100" s="38">
        <v>3278055.8</v>
      </c>
      <c r="BM100" s="38">
        <v>0</v>
      </c>
      <c r="BN100" s="38">
        <v>0</v>
      </c>
      <c r="BO100" s="38">
        <v>3278055.8</v>
      </c>
      <c r="BP100" s="38">
        <v>0</v>
      </c>
      <c r="BQ100" s="38">
        <v>0</v>
      </c>
      <c r="BR100" s="38">
        <v>0</v>
      </c>
      <c r="BS100" s="38">
        <v>0</v>
      </c>
      <c r="BT100" s="38">
        <v>0</v>
      </c>
      <c r="BU100" s="38">
        <v>44984.37</v>
      </c>
      <c r="BV100" s="38">
        <v>44984.37</v>
      </c>
      <c r="BW100" s="38">
        <v>44984.37</v>
      </c>
    </row>
    <row r="101" spans="1:75" ht="12.75" customHeight="1" x14ac:dyDescent="0.25">
      <c r="A101" s="41">
        <v>95</v>
      </c>
      <c r="B101" s="42">
        <v>168</v>
      </c>
      <c r="C101" s="37" t="s">
        <v>119</v>
      </c>
      <c r="D101" s="38">
        <v>5007828.59</v>
      </c>
      <c r="E101" s="38">
        <v>4451836.2300000004</v>
      </c>
      <c r="F101" s="38">
        <v>2629070.31</v>
      </c>
      <c r="G101" s="38">
        <v>2153979</v>
      </c>
      <c r="H101" s="38">
        <v>2153979</v>
      </c>
      <c r="I101" s="38">
        <v>334790.81</v>
      </c>
      <c r="J101" s="38">
        <v>298600.67</v>
      </c>
      <c r="K101" s="38">
        <v>356.14</v>
      </c>
      <c r="L101" s="38">
        <v>11452.73</v>
      </c>
      <c r="M101" s="38">
        <v>24381.27</v>
      </c>
      <c r="N101" s="38">
        <v>140300.5</v>
      </c>
      <c r="O101" s="38">
        <v>1665.16</v>
      </c>
      <c r="P101" s="38">
        <v>0</v>
      </c>
      <c r="Q101" s="38">
        <v>138635.34</v>
      </c>
      <c r="R101" s="38">
        <v>0</v>
      </c>
      <c r="S101" s="38">
        <v>0</v>
      </c>
      <c r="T101" s="38">
        <v>1822765.92</v>
      </c>
      <c r="U101" s="38">
        <v>1616642.66</v>
      </c>
      <c r="V101" s="38">
        <v>0</v>
      </c>
      <c r="W101" s="38">
        <v>19542</v>
      </c>
      <c r="X101" s="38">
        <v>1597100.66</v>
      </c>
      <c r="Y101" s="38">
        <v>1218.07</v>
      </c>
      <c r="Z101" s="38">
        <v>1218.07</v>
      </c>
      <c r="AA101" s="38">
        <v>1194.8599999999999</v>
      </c>
      <c r="AB101" s="38">
        <v>1194.8599999999999</v>
      </c>
      <c r="AC101" s="38">
        <v>0</v>
      </c>
      <c r="AD101" s="38">
        <v>0</v>
      </c>
      <c r="AE101" s="38">
        <v>203710.33</v>
      </c>
      <c r="AF101" s="38">
        <v>203710.33</v>
      </c>
      <c r="AG101" s="38">
        <v>84678.5</v>
      </c>
      <c r="AH101" s="38">
        <v>2136.65</v>
      </c>
      <c r="AI101" s="38">
        <v>2136.65</v>
      </c>
      <c r="AJ101" s="38">
        <v>0</v>
      </c>
      <c r="AK101" s="38">
        <v>0</v>
      </c>
      <c r="AL101" s="38">
        <v>0</v>
      </c>
      <c r="AM101" s="38">
        <v>0</v>
      </c>
      <c r="AN101" s="38">
        <v>0</v>
      </c>
      <c r="AO101" s="38">
        <v>0</v>
      </c>
      <c r="AP101" s="38">
        <v>82541.850000000006</v>
      </c>
      <c r="AQ101" s="38">
        <v>60189.23</v>
      </c>
      <c r="AR101" s="38">
        <v>22352.62</v>
      </c>
      <c r="AS101" s="38">
        <v>0</v>
      </c>
      <c r="AT101" s="38">
        <v>0</v>
      </c>
      <c r="AU101" s="38">
        <v>0</v>
      </c>
      <c r="AV101" s="38">
        <v>0</v>
      </c>
      <c r="AW101" s="38">
        <v>0</v>
      </c>
      <c r="AX101" s="38">
        <v>0</v>
      </c>
      <c r="AY101" s="38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8">
        <v>471313.86</v>
      </c>
      <c r="BF101" s="38">
        <v>37675.550000000003</v>
      </c>
      <c r="BG101" s="38">
        <v>15825.55</v>
      </c>
      <c r="BH101" s="38">
        <v>0</v>
      </c>
      <c r="BI101" s="38">
        <v>0</v>
      </c>
      <c r="BJ101" s="38">
        <v>21850</v>
      </c>
      <c r="BK101" s="38">
        <v>0</v>
      </c>
      <c r="BL101" s="38">
        <v>433638.31</v>
      </c>
      <c r="BM101" s="38">
        <v>0</v>
      </c>
      <c r="BN101" s="38">
        <v>0</v>
      </c>
      <c r="BO101" s="38">
        <v>350908.71</v>
      </c>
      <c r="BP101" s="38">
        <v>82729.600000000006</v>
      </c>
      <c r="BQ101" s="38">
        <v>0</v>
      </c>
      <c r="BR101" s="38">
        <v>0</v>
      </c>
      <c r="BS101" s="38">
        <v>0</v>
      </c>
      <c r="BT101" s="38">
        <v>0</v>
      </c>
      <c r="BU101" s="38">
        <v>0</v>
      </c>
      <c r="BV101" s="38">
        <v>0</v>
      </c>
      <c r="BW101" s="38">
        <v>0</v>
      </c>
    </row>
    <row r="102" spans="1:75" ht="12.75" customHeight="1" x14ac:dyDescent="0.25">
      <c r="A102" s="31">
        <v>96</v>
      </c>
      <c r="B102" s="32">
        <v>71</v>
      </c>
      <c r="C102" s="37" t="s">
        <v>120</v>
      </c>
      <c r="D102" s="38">
        <v>11617265.949999999</v>
      </c>
      <c r="E102" s="38">
        <v>11424248.539999999</v>
      </c>
      <c r="F102" s="38">
        <v>9985721.3899999987</v>
      </c>
      <c r="G102" s="38">
        <v>7969374</v>
      </c>
      <c r="H102" s="38">
        <v>7969374</v>
      </c>
      <c r="I102" s="38">
        <v>1609545.95</v>
      </c>
      <c r="J102" s="38">
        <v>1125745.03</v>
      </c>
      <c r="K102" s="38">
        <v>2218.5</v>
      </c>
      <c r="L102" s="38">
        <v>132363.95000000001</v>
      </c>
      <c r="M102" s="38">
        <v>349218.47</v>
      </c>
      <c r="N102" s="38">
        <v>406801.44</v>
      </c>
      <c r="O102" s="38">
        <v>4601.4799999999996</v>
      </c>
      <c r="P102" s="38">
        <v>0</v>
      </c>
      <c r="Q102" s="38">
        <v>402199.96</v>
      </c>
      <c r="R102" s="38">
        <v>0</v>
      </c>
      <c r="S102" s="38">
        <v>0</v>
      </c>
      <c r="T102" s="38">
        <v>1438527.15</v>
      </c>
      <c r="U102" s="38">
        <v>484846.36</v>
      </c>
      <c r="V102" s="38">
        <v>0</v>
      </c>
      <c r="W102" s="38">
        <v>42446.5</v>
      </c>
      <c r="X102" s="38">
        <v>442399.86</v>
      </c>
      <c r="Y102" s="38">
        <v>4801.1400000000003</v>
      </c>
      <c r="Z102" s="38">
        <v>4801.1400000000003</v>
      </c>
      <c r="AA102" s="38">
        <v>19153.650000000001</v>
      </c>
      <c r="AB102" s="38">
        <v>19153.650000000001</v>
      </c>
      <c r="AC102" s="38">
        <v>30868.69</v>
      </c>
      <c r="AD102" s="38">
        <v>30868.69</v>
      </c>
      <c r="AE102" s="38">
        <v>898857.31</v>
      </c>
      <c r="AF102" s="38">
        <v>898857.31</v>
      </c>
      <c r="AG102" s="38">
        <v>9685.18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v>0</v>
      </c>
      <c r="AN102" s="38">
        <v>0</v>
      </c>
      <c r="AO102" s="38">
        <v>0</v>
      </c>
      <c r="AP102" s="38">
        <v>9685.18</v>
      </c>
      <c r="AQ102" s="38">
        <v>3400</v>
      </c>
      <c r="AR102" s="38">
        <v>6285.18</v>
      </c>
      <c r="AS102" s="38">
        <v>0</v>
      </c>
      <c r="AT102" s="38">
        <v>0</v>
      </c>
      <c r="AU102" s="38">
        <v>0</v>
      </c>
      <c r="AV102" s="38">
        <v>0</v>
      </c>
      <c r="AW102" s="38">
        <v>0</v>
      </c>
      <c r="AX102" s="38">
        <v>0</v>
      </c>
      <c r="AY102" s="38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183332.23</v>
      </c>
      <c r="BF102" s="38">
        <v>183332.23</v>
      </c>
      <c r="BG102" s="38">
        <v>155140.6</v>
      </c>
      <c r="BH102" s="38">
        <v>1816.78</v>
      </c>
      <c r="BI102" s="38">
        <v>0</v>
      </c>
      <c r="BJ102" s="38">
        <v>26374.85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8">
        <v>0</v>
      </c>
      <c r="BV102" s="38">
        <v>0</v>
      </c>
      <c r="BW102" s="38">
        <v>0</v>
      </c>
    </row>
    <row r="103" spans="1:75" ht="12.75" customHeight="1" x14ac:dyDescent="0.25">
      <c r="A103" s="41">
        <v>97</v>
      </c>
      <c r="B103" s="42">
        <v>72</v>
      </c>
      <c r="C103" s="33" t="s">
        <v>121</v>
      </c>
      <c r="D103" s="34">
        <v>5508566.8999999994</v>
      </c>
      <c r="E103" s="34">
        <v>5271200.71</v>
      </c>
      <c r="F103" s="34">
        <v>4461867.49</v>
      </c>
      <c r="G103" s="34">
        <v>3543895</v>
      </c>
      <c r="H103" s="34">
        <v>3543895</v>
      </c>
      <c r="I103" s="34">
        <v>829178.86</v>
      </c>
      <c r="J103" s="34">
        <v>538352.85</v>
      </c>
      <c r="K103" s="34">
        <v>1320.33</v>
      </c>
      <c r="L103" s="34">
        <v>211837.71</v>
      </c>
      <c r="M103" s="34">
        <v>77667.97</v>
      </c>
      <c r="N103" s="34">
        <v>88793.63</v>
      </c>
      <c r="O103" s="34">
        <v>5258.03</v>
      </c>
      <c r="P103" s="34">
        <v>0</v>
      </c>
      <c r="Q103" s="34">
        <v>83535.600000000006</v>
      </c>
      <c r="R103" s="34">
        <v>0</v>
      </c>
      <c r="S103" s="34">
        <v>0</v>
      </c>
      <c r="T103" s="34">
        <v>809333.22</v>
      </c>
      <c r="U103" s="34">
        <v>367713.89</v>
      </c>
      <c r="V103" s="34">
        <v>0</v>
      </c>
      <c r="W103" s="34">
        <v>19823.75</v>
      </c>
      <c r="X103" s="34">
        <v>347890.14</v>
      </c>
      <c r="Y103" s="34">
        <v>-0.09</v>
      </c>
      <c r="Z103" s="34">
        <v>-0.09</v>
      </c>
      <c r="AA103" s="34">
        <v>20950.12</v>
      </c>
      <c r="AB103" s="34">
        <v>20950.12</v>
      </c>
      <c r="AC103" s="34">
        <v>6802.69</v>
      </c>
      <c r="AD103" s="34">
        <v>6802.69</v>
      </c>
      <c r="AE103" s="34">
        <v>413866.61</v>
      </c>
      <c r="AF103" s="34">
        <v>413866.61</v>
      </c>
      <c r="AG103" s="34">
        <v>6242.54</v>
      </c>
      <c r="AH103" s="34">
        <v>2789.23</v>
      </c>
      <c r="AI103" s="34">
        <v>2789.23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3453.31</v>
      </c>
      <c r="AQ103" s="34">
        <v>0</v>
      </c>
      <c r="AR103" s="34">
        <v>3453.31</v>
      </c>
      <c r="AS103" s="34">
        <v>0</v>
      </c>
      <c r="AT103" s="34">
        <v>0</v>
      </c>
      <c r="AU103" s="34">
        <v>0</v>
      </c>
      <c r="AV103" s="34">
        <v>0</v>
      </c>
      <c r="AW103" s="34">
        <v>0</v>
      </c>
      <c r="AX103" s="34">
        <v>0</v>
      </c>
      <c r="AY103" s="34">
        <v>0</v>
      </c>
      <c r="AZ103" s="34">
        <v>0</v>
      </c>
      <c r="BA103" s="34">
        <v>0</v>
      </c>
      <c r="BB103" s="34">
        <v>0</v>
      </c>
      <c r="BC103" s="34">
        <v>0</v>
      </c>
      <c r="BD103" s="34">
        <v>0</v>
      </c>
      <c r="BE103" s="34">
        <v>231123.65</v>
      </c>
      <c r="BF103" s="34">
        <v>83281.070000000007</v>
      </c>
      <c r="BG103" s="34">
        <v>83281.070000000007</v>
      </c>
      <c r="BH103" s="34">
        <v>0</v>
      </c>
      <c r="BI103" s="34">
        <v>0</v>
      </c>
      <c r="BJ103" s="34">
        <v>0</v>
      </c>
      <c r="BK103" s="34">
        <v>0</v>
      </c>
      <c r="BL103" s="34">
        <v>147842.57999999999</v>
      </c>
      <c r="BM103" s="34">
        <v>0</v>
      </c>
      <c r="BN103" s="34">
        <v>0</v>
      </c>
      <c r="BO103" s="34">
        <v>147842.57999999999</v>
      </c>
      <c r="BP103" s="34">
        <v>0</v>
      </c>
      <c r="BQ103" s="34">
        <v>0</v>
      </c>
      <c r="BR103" s="34">
        <v>0</v>
      </c>
      <c r="BS103" s="34">
        <v>0</v>
      </c>
      <c r="BT103" s="34">
        <v>0</v>
      </c>
      <c r="BU103" s="34">
        <v>0</v>
      </c>
      <c r="BV103" s="34">
        <v>0</v>
      </c>
      <c r="BW103" s="34">
        <v>0</v>
      </c>
    </row>
    <row r="104" spans="1:75" ht="12.75" customHeight="1" x14ac:dyDescent="0.25">
      <c r="A104" s="41">
        <v>98</v>
      </c>
      <c r="B104" s="42">
        <v>73</v>
      </c>
      <c r="C104" s="37" t="s">
        <v>122</v>
      </c>
      <c r="D104" s="38">
        <v>9210412.0800000001</v>
      </c>
      <c r="E104" s="38">
        <v>5939905.5999999996</v>
      </c>
      <c r="F104" s="38">
        <v>5157087.76</v>
      </c>
      <c r="G104" s="38">
        <v>4594695</v>
      </c>
      <c r="H104" s="38">
        <v>4594695</v>
      </c>
      <c r="I104" s="38">
        <v>325686.74</v>
      </c>
      <c r="J104" s="38">
        <v>230446.32</v>
      </c>
      <c r="K104" s="38">
        <v>701.82</v>
      </c>
      <c r="L104" s="38">
        <v>50548</v>
      </c>
      <c r="M104" s="38">
        <v>43990.6</v>
      </c>
      <c r="N104" s="38">
        <v>236706.02</v>
      </c>
      <c r="O104" s="38">
        <v>3608.29</v>
      </c>
      <c r="P104" s="38">
        <v>0</v>
      </c>
      <c r="Q104" s="38">
        <v>233097.73</v>
      </c>
      <c r="R104" s="38">
        <v>0</v>
      </c>
      <c r="S104" s="38">
        <v>0</v>
      </c>
      <c r="T104" s="38">
        <v>782817.84</v>
      </c>
      <c r="U104" s="38">
        <v>456748.37</v>
      </c>
      <c r="V104" s="38">
        <v>216</v>
      </c>
      <c r="W104" s="38">
        <v>12575.72</v>
      </c>
      <c r="X104" s="38">
        <v>443956.65</v>
      </c>
      <c r="Y104" s="38">
        <v>4767.79</v>
      </c>
      <c r="Z104" s="38">
        <v>4767.79</v>
      </c>
      <c r="AA104" s="38">
        <v>2997.28</v>
      </c>
      <c r="AB104" s="38">
        <v>2997.28</v>
      </c>
      <c r="AC104" s="38">
        <v>0</v>
      </c>
      <c r="AD104" s="38">
        <v>0</v>
      </c>
      <c r="AE104" s="38">
        <v>318304.40000000002</v>
      </c>
      <c r="AF104" s="38">
        <v>318304.40000000002</v>
      </c>
      <c r="AG104" s="38">
        <v>51544.4</v>
      </c>
      <c r="AH104" s="38">
        <v>1854</v>
      </c>
      <c r="AI104" s="38">
        <v>1854</v>
      </c>
      <c r="AJ104" s="38">
        <v>0</v>
      </c>
      <c r="AK104" s="38">
        <v>0</v>
      </c>
      <c r="AL104" s="38">
        <v>0</v>
      </c>
      <c r="AM104" s="38">
        <v>0</v>
      </c>
      <c r="AN104" s="38">
        <v>0</v>
      </c>
      <c r="AO104" s="38">
        <v>0</v>
      </c>
      <c r="AP104" s="38">
        <v>49690.400000000001</v>
      </c>
      <c r="AQ104" s="38">
        <v>0</v>
      </c>
      <c r="AR104" s="38">
        <v>49690.400000000001</v>
      </c>
      <c r="AS104" s="38">
        <v>0</v>
      </c>
      <c r="AT104" s="38">
        <v>8064.58</v>
      </c>
      <c r="AU104" s="38">
        <v>8064.58</v>
      </c>
      <c r="AV104" s="38">
        <v>0</v>
      </c>
      <c r="AW104" s="38">
        <v>8064.58</v>
      </c>
      <c r="AX104" s="38">
        <v>0</v>
      </c>
      <c r="AY104" s="38">
        <v>0</v>
      </c>
      <c r="AZ104" s="38">
        <v>0</v>
      </c>
      <c r="BA104" s="38">
        <v>0</v>
      </c>
      <c r="BB104" s="38">
        <v>0</v>
      </c>
      <c r="BC104" s="38">
        <v>0</v>
      </c>
      <c r="BD104" s="38">
        <v>0</v>
      </c>
      <c r="BE104" s="38">
        <v>3205807.5</v>
      </c>
      <c r="BF104" s="38">
        <v>888875.65</v>
      </c>
      <c r="BG104" s="38">
        <v>801817.2</v>
      </c>
      <c r="BH104" s="38">
        <v>87058.45</v>
      </c>
      <c r="BI104" s="38">
        <v>0</v>
      </c>
      <c r="BJ104" s="38">
        <v>0</v>
      </c>
      <c r="BK104" s="38">
        <v>0</v>
      </c>
      <c r="BL104" s="38">
        <v>2316931.85</v>
      </c>
      <c r="BM104" s="38">
        <v>0</v>
      </c>
      <c r="BN104" s="38">
        <v>0</v>
      </c>
      <c r="BO104" s="38">
        <v>0</v>
      </c>
      <c r="BP104" s="38">
        <v>0</v>
      </c>
      <c r="BQ104" s="38">
        <v>0</v>
      </c>
      <c r="BR104" s="38">
        <v>0</v>
      </c>
      <c r="BS104" s="38">
        <v>2316931.85</v>
      </c>
      <c r="BT104" s="38">
        <v>0</v>
      </c>
      <c r="BU104" s="38">
        <v>5090</v>
      </c>
      <c r="BV104" s="38">
        <v>5090</v>
      </c>
      <c r="BW104" s="38">
        <v>5090</v>
      </c>
    </row>
    <row r="105" spans="1:75" ht="12.75" customHeight="1" x14ac:dyDescent="0.25">
      <c r="A105" s="41">
        <v>99</v>
      </c>
      <c r="B105" s="42">
        <v>74</v>
      </c>
      <c r="C105" s="37" t="s">
        <v>123</v>
      </c>
      <c r="D105" s="38">
        <v>3290436</v>
      </c>
      <c r="E105" s="38">
        <v>2434043</v>
      </c>
      <c r="F105" s="38">
        <v>2207576</v>
      </c>
      <c r="G105" s="38">
        <v>1979494</v>
      </c>
      <c r="H105" s="38">
        <v>1979494</v>
      </c>
      <c r="I105" s="38">
        <v>141335</v>
      </c>
      <c r="J105" s="38">
        <v>112801</v>
      </c>
      <c r="K105" s="38">
        <v>68</v>
      </c>
      <c r="L105" s="38">
        <v>3531</v>
      </c>
      <c r="M105" s="38">
        <v>24935</v>
      </c>
      <c r="N105" s="38">
        <v>86747</v>
      </c>
      <c r="O105" s="38">
        <v>1463</v>
      </c>
      <c r="P105" s="38">
        <v>0</v>
      </c>
      <c r="Q105" s="38">
        <v>85284</v>
      </c>
      <c r="R105" s="38">
        <v>0</v>
      </c>
      <c r="S105" s="38">
        <v>0</v>
      </c>
      <c r="T105" s="38">
        <v>226467</v>
      </c>
      <c r="U105" s="38">
        <v>172289</v>
      </c>
      <c r="V105" s="38">
        <v>3195</v>
      </c>
      <c r="W105" s="38">
        <v>75</v>
      </c>
      <c r="X105" s="38">
        <v>169019</v>
      </c>
      <c r="Y105" s="38">
        <v>664</v>
      </c>
      <c r="Z105" s="38">
        <v>664</v>
      </c>
      <c r="AA105" s="38">
        <v>1177</v>
      </c>
      <c r="AB105" s="38">
        <v>1177</v>
      </c>
      <c r="AC105" s="38">
        <v>0</v>
      </c>
      <c r="AD105" s="38">
        <v>0</v>
      </c>
      <c r="AE105" s="38">
        <v>52337</v>
      </c>
      <c r="AF105" s="38">
        <v>52337</v>
      </c>
      <c r="AG105" s="38">
        <v>46232</v>
      </c>
      <c r="AH105" s="38">
        <v>28947</v>
      </c>
      <c r="AI105" s="38">
        <v>28947</v>
      </c>
      <c r="AJ105" s="38">
        <v>0</v>
      </c>
      <c r="AK105" s="38">
        <v>0</v>
      </c>
      <c r="AL105" s="38">
        <v>0</v>
      </c>
      <c r="AM105" s="38">
        <v>0</v>
      </c>
      <c r="AN105" s="38">
        <v>0</v>
      </c>
      <c r="AO105" s="38">
        <v>0</v>
      </c>
      <c r="AP105" s="38">
        <v>17285</v>
      </c>
      <c r="AQ105" s="38">
        <v>0</v>
      </c>
      <c r="AR105" s="38">
        <v>17285</v>
      </c>
      <c r="AS105" s="38">
        <v>0</v>
      </c>
      <c r="AT105" s="38">
        <v>0</v>
      </c>
      <c r="AU105" s="38">
        <v>0</v>
      </c>
      <c r="AV105" s="38">
        <v>0</v>
      </c>
      <c r="AW105" s="38">
        <v>0</v>
      </c>
      <c r="AX105" s="38">
        <v>0</v>
      </c>
      <c r="AY105" s="38">
        <v>0</v>
      </c>
      <c r="AZ105" s="38">
        <v>0</v>
      </c>
      <c r="BA105" s="38">
        <v>0</v>
      </c>
      <c r="BB105" s="38">
        <v>0</v>
      </c>
      <c r="BC105" s="38">
        <v>0</v>
      </c>
      <c r="BD105" s="38">
        <v>0</v>
      </c>
      <c r="BE105" s="38">
        <v>810161</v>
      </c>
      <c r="BF105" s="38">
        <v>538330</v>
      </c>
      <c r="BG105" s="38">
        <v>538330</v>
      </c>
      <c r="BH105" s="38">
        <v>0</v>
      </c>
      <c r="BI105" s="38">
        <v>0</v>
      </c>
      <c r="BJ105" s="38">
        <v>0</v>
      </c>
      <c r="BK105" s="38">
        <v>0</v>
      </c>
      <c r="BL105" s="38">
        <v>271831</v>
      </c>
      <c r="BM105" s="38">
        <v>0</v>
      </c>
      <c r="BN105" s="38">
        <v>4157</v>
      </c>
      <c r="BO105" s="38">
        <v>0</v>
      </c>
      <c r="BP105" s="38">
        <v>267674</v>
      </c>
      <c r="BQ105" s="38">
        <v>0</v>
      </c>
      <c r="BR105" s="38">
        <v>0</v>
      </c>
      <c r="BS105" s="38">
        <v>0</v>
      </c>
      <c r="BT105" s="38">
        <v>0</v>
      </c>
      <c r="BU105" s="38">
        <v>0</v>
      </c>
      <c r="BV105" s="38">
        <v>0</v>
      </c>
      <c r="BW105" s="38">
        <v>0</v>
      </c>
    </row>
    <row r="106" spans="1:75" ht="12.75" customHeight="1" x14ac:dyDescent="0.25">
      <c r="A106" s="41">
        <v>100</v>
      </c>
      <c r="B106" s="42">
        <v>169</v>
      </c>
      <c r="C106" s="37" t="s">
        <v>124</v>
      </c>
      <c r="D106" s="38">
        <v>4826394.24</v>
      </c>
      <c r="E106" s="38">
        <v>4187151.77</v>
      </c>
      <c r="F106" s="38">
        <v>3674452.67</v>
      </c>
      <c r="G106" s="38">
        <v>3163252</v>
      </c>
      <c r="H106" s="38">
        <v>3163252</v>
      </c>
      <c r="I106" s="38">
        <v>405203.22</v>
      </c>
      <c r="J106" s="38">
        <v>335124.87</v>
      </c>
      <c r="K106" s="38">
        <v>1001.61</v>
      </c>
      <c r="L106" s="38">
        <v>15114.65</v>
      </c>
      <c r="M106" s="38">
        <v>53962.09</v>
      </c>
      <c r="N106" s="38">
        <v>105997.45</v>
      </c>
      <c r="O106" s="38">
        <v>3359.38</v>
      </c>
      <c r="P106" s="38">
        <v>0</v>
      </c>
      <c r="Q106" s="38">
        <v>102638.07</v>
      </c>
      <c r="R106" s="38">
        <v>0</v>
      </c>
      <c r="S106" s="38">
        <v>0</v>
      </c>
      <c r="T106" s="38">
        <v>512699.1</v>
      </c>
      <c r="U106" s="38">
        <v>275759.31</v>
      </c>
      <c r="V106" s="38">
        <v>16773.8</v>
      </c>
      <c r="W106" s="38">
        <v>39361.56</v>
      </c>
      <c r="X106" s="38">
        <v>219623.95</v>
      </c>
      <c r="Y106" s="38">
        <v>3617.76</v>
      </c>
      <c r="Z106" s="38">
        <v>3617.76</v>
      </c>
      <c r="AA106" s="38">
        <v>3487.97</v>
      </c>
      <c r="AB106" s="38">
        <v>3487.97</v>
      </c>
      <c r="AC106" s="38">
        <v>69.17</v>
      </c>
      <c r="AD106" s="38">
        <v>69.17</v>
      </c>
      <c r="AE106" s="38">
        <v>229764.89</v>
      </c>
      <c r="AF106" s="38">
        <v>229764.89</v>
      </c>
      <c r="AG106" s="38">
        <v>0</v>
      </c>
      <c r="AH106" s="38">
        <v>0</v>
      </c>
      <c r="AI106" s="38">
        <v>0</v>
      </c>
      <c r="AJ106" s="38">
        <v>0</v>
      </c>
      <c r="AK106" s="38">
        <v>0</v>
      </c>
      <c r="AL106" s="38">
        <v>0</v>
      </c>
      <c r="AM106" s="38">
        <v>0</v>
      </c>
      <c r="AN106" s="38">
        <v>0</v>
      </c>
      <c r="AO106" s="38">
        <v>0</v>
      </c>
      <c r="AP106" s="38">
        <v>0</v>
      </c>
      <c r="AQ106" s="38">
        <v>0</v>
      </c>
      <c r="AR106" s="38">
        <v>0</v>
      </c>
      <c r="AS106" s="38">
        <v>0</v>
      </c>
      <c r="AT106" s="38">
        <v>0</v>
      </c>
      <c r="AU106" s="38">
        <v>0</v>
      </c>
      <c r="AV106" s="38">
        <v>0</v>
      </c>
      <c r="AW106" s="38">
        <v>0</v>
      </c>
      <c r="AX106" s="38">
        <v>0</v>
      </c>
      <c r="AY106" s="38">
        <v>0</v>
      </c>
      <c r="AZ106" s="38">
        <v>0</v>
      </c>
      <c r="BA106" s="38">
        <v>0</v>
      </c>
      <c r="BB106" s="38">
        <v>0</v>
      </c>
      <c r="BC106" s="38">
        <v>0</v>
      </c>
      <c r="BD106" s="38">
        <v>0</v>
      </c>
      <c r="BE106" s="38">
        <v>639242.47</v>
      </c>
      <c r="BF106" s="38">
        <v>321932.48</v>
      </c>
      <c r="BG106" s="38">
        <v>297374.57</v>
      </c>
      <c r="BH106" s="38">
        <v>24557.91</v>
      </c>
      <c r="BI106" s="38">
        <v>0</v>
      </c>
      <c r="BJ106" s="38">
        <v>0</v>
      </c>
      <c r="BK106" s="38">
        <v>0</v>
      </c>
      <c r="BL106" s="38">
        <v>317309.99</v>
      </c>
      <c r="BM106" s="38">
        <v>0</v>
      </c>
      <c r="BN106" s="38">
        <v>0</v>
      </c>
      <c r="BO106" s="38">
        <v>317309.99</v>
      </c>
      <c r="BP106" s="38">
        <v>0</v>
      </c>
      <c r="BQ106" s="38">
        <v>0</v>
      </c>
      <c r="BR106" s="38">
        <v>0</v>
      </c>
      <c r="BS106" s="38">
        <v>0</v>
      </c>
      <c r="BT106" s="38">
        <v>0</v>
      </c>
      <c r="BU106" s="38">
        <v>0</v>
      </c>
      <c r="BV106" s="38">
        <v>0</v>
      </c>
      <c r="BW106" s="38">
        <v>0</v>
      </c>
    </row>
    <row r="107" spans="1:75" ht="12.75" customHeight="1" x14ac:dyDescent="0.25">
      <c r="A107" s="31">
        <v>101</v>
      </c>
      <c r="B107" s="32">
        <v>75</v>
      </c>
      <c r="C107" s="33" t="s">
        <v>125</v>
      </c>
      <c r="D107" s="34">
        <v>5248463.93</v>
      </c>
      <c r="E107" s="34">
        <v>3822892.1</v>
      </c>
      <c r="F107" s="34">
        <v>3085941.76</v>
      </c>
      <c r="G107" s="34">
        <v>2638206</v>
      </c>
      <c r="H107" s="34">
        <v>2638206</v>
      </c>
      <c r="I107" s="34">
        <v>270294.57</v>
      </c>
      <c r="J107" s="34">
        <v>168067.87</v>
      </c>
      <c r="K107" s="34">
        <v>1592.33</v>
      </c>
      <c r="L107" s="34">
        <v>50199.64</v>
      </c>
      <c r="M107" s="34">
        <v>50434.73</v>
      </c>
      <c r="N107" s="34">
        <v>177441.19</v>
      </c>
      <c r="O107" s="34">
        <v>1603.46</v>
      </c>
      <c r="P107" s="34">
        <v>0</v>
      </c>
      <c r="Q107" s="34">
        <v>175837.73</v>
      </c>
      <c r="R107" s="34">
        <v>0</v>
      </c>
      <c r="S107" s="34">
        <v>0</v>
      </c>
      <c r="T107" s="34">
        <v>736950.34</v>
      </c>
      <c r="U107" s="34">
        <v>544075.1</v>
      </c>
      <c r="V107" s="34">
        <v>4813</v>
      </c>
      <c r="W107" s="34">
        <v>759.79</v>
      </c>
      <c r="X107" s="34">
        <v>538502.31000000006</v>
      </c>
      <c r="Y107" s="34">
        <v>14.1</v>
      </c>
      <c r="Z107" s="34">
        <v>14.1</v>
      </c>
      <c r="AA107" s="34">
        <v>2379.9899999999998</v>
      </c>
      <c r="AB107" s="34">
        <v>2379.9899999999998</v>
      </c>
      <c r="AC107" s="34">
        <v>0</v>
      </c>
      <c r="AD107" s="34">
        <v>0</v>
      </c>
      <c r="AE107" s="34">
        <v>190481.15</v>
      </c>
      <c r="AF107" s="34">
        <v>190481.15</v>
      </c>
      <c r="AG107" s="34">
        <v>524281.87</v>
      </c>
      <c r="AH107" s="34">
        <v>19708.330000000002</v>
      </c>
      <c r="AI107" s="34">
        <v>19708.330000000002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504573.54</v>
      </c>
      <c r="AQ107" s="34">
        <v>483423.6</v>
      </c>
      <c r="AR107" s="34">
        <v>21149.94</v>
      </c>
      <c r="AS107" s="34">
        <v>0</v>
      </c>
      <c r="AT107" s="34">
        <v>91420</v>
      </c>
      <c r="AU107" s="34">
        <v>91420</v>
      </c>
      <c r="AV107" s="34">
        <v>91300</v>
      </c>
      <c r="AW107" s="34">
        <v>120</v>
      </c>
      <c r="AX107" s="34">
        <v>0</v>
      </c>
      <c r="AY107" s="34">
        <v>0</v>
      </c>
      <c r="AZ107" s="34">
        <v>0</v>
      </c>
      <c r="BA107" s="34">
        <v>0</v>
      </c>
      <c r="BB107" s="34">
        <v>0</v>
      </c>
      <c r="BC107" s="34">
        <v>0</v>
      </c>
      <c r="BD107" s="34">
        <v>0</v>
      </c>
      <c r="BE107" s="34">
        <v>809869.96</v>
      </c>
      <c r="BF107" s="34">
        <v>452629.01</v>
      </c>
      <c r="BG107" s="34">
        <v>422629.01</v>
      </c>
      <c r="BH107" s="34">
        <v>30000</v>
      </c>
      <c r="BI107" s="34">
        <v>0</v>
      </c>
      <c r="BJ107" s="34">
        <v>0</v>
      </c>
      <c r="BK107" s="34">
        <v>0</v>
      </c>
      <c r="BL107" s="34">
        <v>357240.95</v>
      </c>
      <c r="BM107" s="34">
        <v>0</v>
      </c>
      <c r="BN107" s="34">
        <v>0</v>
      </c>
      <c r="BO107" s="34">
        <v>357240.95</v>
      </c>
      <c r="BP107" s="34">
        <v>0</v>
      </c>
      <c r="BQ107" s="34">
        <v>0</v>
      </c>
      <c r="BR107" s="34">
        <v>0</v>
      </c>
      <c r="BS107" s="34">
        <v>0</v>
      </c>
      <c r="BT107" s="34">
        <v>0</v>
      </c>
      <c r="BU107" s="34">
        <v>0</v>
      </c>
      <c r="BV107" s="34">
        <v>0</v>
      </c>
      <c r="BW107" s="34">
        <v>0</v>
      </c>
    </row>
    <row r="108" spans="1:75" ht="12.75" customHeight="1" x14ac:dyDescent="0.25">
      <c r="A108" s="41">
        <v>102</v>
      </c>
      <c r="B108" s="42">
        <v>170</v>
      </c>
      <c r="C108" s="37" t="s">
        <v>126</v>
      </c>
      <c r="D108" s="38">
        <v>2800409.68</v>
      </c>
      <c r="E108" s="38">
        <v>2420833.2799999998</v>
      </c>
      <c r="F108" s="38">
        <v>2086976.38</v>
      </c>
      <c r="G108" s="38">
        <v>1883268</v>
      </c>
      <c r="H108" s="38">
        <v>1883268</v>
      </c>
      <c r="I108" s="38">
        <v>82642.97</v>
      </c>
      <c r="J108" s="38">
        <v>47453.15</v>
      </c>
      <c r="K108" s="38">
        <v>48.27</v>
      </c>
      <c r="L108" s="38">
        <v>9867.14</v>
      </c>
      <c r="M108" s="38">
        <v>25274.41</v>
      </c>
      <c r="N108" s="38">
        <v>121065.41</v>
      </c>
      <c r="O108" s="38">
        <v>87749.21</v>
      </c>
      <c r="P108" s="38">
        <v>0</v>
      </c>
      <c r="Q108" s="38">
        <v>33316.199999999997</v>
      </c>
      <c r="R108" s="38">
        <v>0</v>
      </c>
      <c r="S108" s="38">
        <v>0</v>
      </c>
      <c r="T108" s="38">
        <v>333856.90000000002</v>
      </c>
      <c r="U108" s="38">
        <v>101428.95</v>
      </c>
      <c r="V108" s="38">
        <v>80.25</v>
      </c>
      <c r="W108" s="38">
        <v>13600.45</v>
      </c>
      <c r="X108" s="38">
        <v>87748.25</v>
      </c>
      <c r="Y108" s="38">
        <v>2935.34</v>
      </c>
      <c r="Z108" s="38">
        <v>2935.34</v>
      </c>
      <c r="AA108" s="38">
        <v>3828.51</v>
      </c>
      <c r="AB108" s="38">
        <v>3828.51</v>
      </c>
      <c r="AC108" s="38">
        <v>2116.67</v>
      </c>
      <c r="AD108" s="38">
        <v>2116.67</v>
      </c>
      <c r="AE108" s="38">
        <v>223547.43</v>
      </c>
      <c r="AF108" s="38">
        <v>223547.43</v>
      </c>
      <c r="AG108" s="38">
        <v>79871</v>
      </c>
      <c r="AH108" s="38">
        <v>65055.68</v>
      </c>
      <c r="AI108" s="38">
        <v>65055.68</v>
      </c>
      <c r="AJ108" s="38">
        <v>0</v>
      </c>
      <c r="AK108" s="38">
        <v>0</v>
      </c>
      <c r="AL108" s="38">
        <v>0</v>
      </c>
      <c r="AM108" s="38">
        <v>0</v>
      </c>
      <c r="AN108" s="38">
        <v>0</v>
      </c>
      <c r="AO108" s="38">
        <v>0</v>
      </c>
      <c r="AP108" s="38">
        <v>14815.32</v>
      </c>
      <c r="AQ108" s="38">
        <v>3391</v>
      </c>
      <c r="AR108" s="38">
        <v>11424.32</v>
      </c>
      <c r="AS108" s="38">
        <v>0</v>
      </c>
      <c r="AT108" s="38">
        <v>0</v>
      </c>
      <c r="AU108" s="38">
        <v>0</v>
      </c>
      <c r="AV108" s="38">
        <v>0</v>
      </c>
      <c r="AW108" s="38">
        <v>0</v>
      </c>
      <c r="AX108" s="38">
        <v>0</v>
      </c>
      <c r="AY108" s="38">
        <v>0</v>
      </c>
      <c r="AZ108" s="38">
        <v>0</v>
      </c>
      <c r="BA108" s="38">
        <v>0</v>
      </c>
      <c r="BB108" s="38">
        <v>0</v>
      </c>
      <c r="BC108" s="38">
        <v>0</v>
      </c>
      <c r="BD108" s="38">
        <v>0</v>
      </c>
      <c r="BE108" s="38">
        <v>299705.40000000002</v>
      </c>
      <c r="BF108" s="38">
        <v>279538.42</v>
      </c>
      <c r="BG108" s="38">
        <v>109546.22</v>
      </c>
      <c r="BH108" s="38">
        <v>169992.2</v>
      </c>
      <c r="BI108" s="38">
        <v>0</v>
      </c>
      <c r="BJ108" s="38">
        <v>0</v>
      </c>
      <c r="BK108" s="38">
        <v>0</v>
      </c>
      <c r="BL108" s="38">
        <v>20166.98</v>
      </c>
      <c r="BM108" s="38">
        <v>0</v>
      </c>
      <c r="BN108" s="38">
        <v>0</v>
      </c>
      <c r="BO108" s="38">
        <v>20166.98</v>
      </c>
      <c r="BP108" s="38">
        <v>0</v>
      </c>
      <c r="BQ108" s="38">
        <v>0</v>
      </c>
      <c r="BR108" s="38">
        <v>0</v>
      </c>
      <c r="BS108" s="38">
        <v>0</v>
      </c>
      <c r="BT108" s="38">
        <v>0</v>
      </c>
      <c r="BU108" s="38">
        <v>0</v>
      </c>
      <c r="BV108" s="38">
        <v>0</v>
      </c>
      <c r="BW108" s="38">
        <v>0</v>
      </c>
    </row>
    <row r="109" spans="1:75" ht="12.75" customHeight="1" x14ac:dyDescent="0.25">
      <c r="A109" s="41">
        <v>103</v>
      </c>
      <c r="B109" s="42">
        <v>76</v>
      </c>
      <c r="C109" s="37" t="s">
        <v>127</v>
      </c>
      <c r="D109" s="38">
        <v>6378840</v>
      </c>
      <c r="E109" s="38">
        <v>3660404</v>
      </c>
      <c r="F109" s="38">
        <v>3281268</v>
      </c>
      <c r="G109" s="38">
        <v>2965582</v>
      </c>
      <c r="H109" s="38">
        <v>2965582</v>
      </c>
      <c r="I109" s="38">
        <v>140453</v>
      </c>
      <c r="J109" s="38">
        <v>108303</v>
      </c>
      <c r="K109" s="38">
        <v>497</v>
      </c>
      <c r="L109" s="38">
        <v>3420</v>
      </c>
      <c r="M109" s="38">
        <v>28233</v>
      </c>
      <c r="N109" s="38">
        <v>175233</v>
      </c>
      <c r="O109" s="38">
        <v>2471</v>
      </c>
      <c r="P109" s="38">
        <v>0</v>
      </c>
      <c r="Q109" s="38">
        <v>172762</v>
      </c>
      <c r="R109" s="38">
        <v>0</v>
      </c>
      <c r="S109" s="38">
        <v>0</v>
      </c>
      <c r="T109" s="38">
        <v>379136</v>
      </c>
      <c r="U109" s="38">
        <v>267890</v>
      </c>
      <c r="V109" s="38">
        <v>0</v>
      </c>
      <c r="W109" s="38">
        <v>11262</v>
      </c>
      <c r="X109" s="38">
        <v>256628</v>
      </c>
      <c r="Y109" s="38">
        <v>-464</v>
      </c>
      <c r="Z109" s="38">
        <v>-464</v>
      </c>
      <c r="AA109" s="38">
        <v>3028</v>
      </c>
      <c r="AB109" s="38">
        <v>3028</v>
      </c>
      <c r="AC109" s="38">
        <v>218</v>
      </c>
      <c r="AD109" s="38">
        <v>218</v>
      </c>
      <c r="AE109" s="38">
        <v>108464</v>
      </c>
      <c r="AF109" s="38">
        <v>108464</v>
      </c>
      <c r="AG109" s="38">
        <v>950</v>
      </c>
      <c r="AH109" s="38">
        <v>950</v>
      </c>
      <c r="AI109" s="38">
        <v>950</v>
      </c>
      <c r="AJ109" s="38">
        <v>0</v>
      </c>
      <c r="AK109" s="38">
        <v>0</v>
      </c>
      <c r="AL109" s="38">
        <v>0</v>
      </c>
      <c r="AM109" s="38">
        <v>0</v>
      </c>
      <c r="AN109" s="38">
        <v>0</v>
      </c>
      <c r="AO109" s="38">
        <v>0</v>
      </c>
      <c r="AP109" s="38">
        <v>0</v>
      </c>
      <c r="AQ109" s="38">
        <v>0</v>
      </c>
      <c r="AR109" s="38">
        <v>0</v>
      </c>
      <c r="AS109" s="38">
        <v>0</v>
      </c>
      <c r="AT109" s="38">
        <v>0</v>
      </c>
      <c r="AU109" s="38">
        <v>0</v>
      </c>
      <c r="AV109" s="38">
        <v>0</v>
      </c>
      <c r="AW109" s="38">
        <v>0</v>
      </c>
      <c r="AX109" s="38">
        <v>0</v>
      </c>
      <c r="AY109" s="38">
        <v>0</v>
      </c>
      <c r="AZ109" s="38">
        <v>0</v>
      </c>
      <c r="BA109" s="38">
        <v>0</v>
      </c>
      <c r="BB109" s="38">
        <v>0</v>
      </c>
      <c r="BC109" s="38">
        <v>0</v>
      </c>
      <c r="BD109" s="38">
        <v>0</v>
      </c>
      <c r="BE109" s="38">
        <v>2717486</v>
      </c>
      <c r="BF109" s="38">
        <v>2293184</v>
      </c>
      <c r="BG109" s="38">
        <v>2012323</v>
      </c>
      <c r="BH109" s="38">
        <v>280861</v>
      </c>
      <c r="BI109" s="38">
        <v>0</v>
      </c>
      <c r="BJ109" s="38">
        <v>0</v>
      </c>
      <c r="BK109" s="38">
        <v>0</v>
      </c>
      <c r="BL109" s="38">
        <v>424302</v>
      </c>
      <c r="BM109" s="38">
        <v>0</v>
      </c>
      <c r="BN109" s="38">
        <v>0</v>
      </c>
      <c r="BO109" s="38">
        <v>0</v>
      </c>
      <c r="BP109" s="38">
        <v>424302</v>
      </c>
      <c r="BQ109" s="38">
        <v>0</v>
      </c>
      <c r="BR109" s="38">
        <v>0</v>
      </c>
      <c r="BS109" s="38">
        <v>0</v>
      </c>
      <c r="BT109" s="38">
        <v>0</v>
      </c>
      <c r="BU109" s="38">
        <v>0</v>
      </c>
      <c r="BV109" s="38">
        <v>0</v>
      </c>
      <c r="BW109" s="38">
        <v>0</v>
      </c>
    </row>
    <row r="110" spans="1:75" ht="12.75" customHeight="1" x14ac:dyDescent="0.25">
      <c r="A110" s="41">
        <v>104</v>
      </c>
      <c r="B110" s="42">
        <v>199</v>
      </c>
      <c r="C110" s="43" t="s">
        <v>128</v>
      </c>
      <c r="D110" s="38">
        <v>3671327.3</v>
      </c>
      <c r="E110" s="38">
        <v>3138811.25</v>
      </c>
      <c r="F110" s="38">
        <v>2449806.0299999998</v>
      </c>
      <c r="G110" s="38">
        <v>2280990</v>
      </c>
      <c r="H110" s="38">
        <v>2280990</v>
      </c>
      <c r="I110" s="38">
        <v>120694.56</v>
      </c>
      <c r="J110" s="38">
        <v>81368.36</v>
      </c>
      <c r="K110" s="38">
        <v>393.95</v>
      </c>
      <c r="L110" s="38">
        <v>17551.52</v>
      </c>
      <c r="M110" s="38">
        <v>21380.73</v>
      </c>
      <c r="N110" s="38">
        <v>48121.47</v>
      </c>
      <c r="O110" s="38">
        <v>845.29</v>
      </c>
      <c r="P110" s="38">
        <v>0</v>
      </c>
      <c r="Q110" s="38">
        <v>47276.18</v>
      </c>
      <c r="R110" s="38">
        <v>0</v>
      </c>
      <c r="S110" s="38">
        <v>0</v>
      </c>
      <c r="T110" s="38">
        <v>689005.22</v>
      </c>
      <c r="U110" s="38">
        <v>74197.16</v>
      </c>
      <c r="V110" s="38">
        <v>0</v>
      </c>
      <c r="W110" s="38">
        <v>291.92</v>
      </c>
      <c r="X110" s="38">
        <v>73905.240000000005</v>
      </c>
      <c r="Y110" s="38">
        <v>2732</v>
      </c>
      <c r="Z110" s="38">
        <v>2732</v>
      </c>
      <c r="AA110" s="38">
        <v>3125.39</v>
      </c>
      <c r="AB110" s="38">
        <v>3125.39</v>
      </c>
      <c r="AC110" s="38">
        <v>19316.72</v>
      </c>
      <c r="AD110" s="38">
        <v>19316.72</v>
      </c>
      <c r="AE110" s="38">
        <v>589633.94999999995</v>
      </c>
      <c r="AF110" s="38">
        <v>589633.94999999995</v>
      </c>
      <c r="AG110" s="38">
        <v>101911.07</v>
      </c>
      <c r="AH110" s="38">
        <v>0</v>
      </c>
      <c r="AI110" s="38">
        <v>0</v>
      </c>
      <c r="AJ110" s="38">
        <v>0</v>
      </c>
      <c r="AK110" s="38">
        <v>0</v>
      </c>
      <c r="AL110" s="38">
        <v>0</v>
      </c>
      <c r="AM110" s="38">
        <v>0</v>
      </c>
      <c r="AN110" s="38">
        <v>0</v>
      </c>
      <c r="AO110" s="38">
        <v>0</v>
      </c>
      <c r="AP110" s="38">
        <v>101911.07</v>
      </c>
      <c r="AQ110" s="38">
        <v>9566.07</v>
      </c>
      <c r="AR110" s="38">
        <v>92345</v>
      </c>
      <c r="AS110" s="38">
        <v>0</v>
      </c>
      <c r="AT110" s="38">
        <v>0</v>
      </c>
      <c r="AU110" s="38">
        <v>0</v>
      </c>
      <c r="AV110" s="38">
        <v>0</v>
      </c>
      <c r="AW110" s="38">
        <v>0</v>
      </c>
      <c r="AX110" s="38">
        <v>0</v>
      </c>
      <c r="AY110" s="38">
        <v>0</v>
      </c>
      <c r="AZ110" s="38">
        <v>0</v>
      </c>
      <c r="BA110" s="38">
        <v>0</v>
      </c>
      <c r="BB110" s="38">
        <v>0</v>
      </c>
      <c r="BC110" s="38">
        <v>0</v>
      </c>
      <c r="BD110" s="38">
        <v>0</v>
      </c>
      <c r="BE110" s="38">
        <v>430604.98</v>
      </c>
      <c r="BF110" s="38">
        <v>430604.98</v>
      </c>
      <c r="BG110" s="38">
        <v>430604.98</v>
      </c>
      <c r="BH110" s="38">
        <v>0</v>
      </c>
      <c r="BI110" s="38">
        <v>0</v>
      </c>
      <c r="BJ110" s="38">
        <v>0</v>
      </c>
      <c r="BK110" s="38">
        <v>0</v>
      </c>
      <c r="BL110" s="38">
        <v>0</v>
      </c>
      <c r="BM110" s="38">
        <v>0</v>
      </c>
      <c r="BN110" s="38">
        <v>0</v>
      </c>
      <c r="BO110" s="38">
        <v>0</v>
      </c>
      <c r="BP110" s="38">
        <v>0</v>
      </c>
      <c r="BQ110" s="38">
        <v>0</v>
      </c>
      <c r="BR110" s="38">
        <v>0</v>
      </c>
      <c r="BS110" s="38">
        <v>0</v>
      </c>
      <c r="BT110" s="38">
        <v>0</v>
      </c>
      <c r="BU110" s="38">
        <v>0</v>
      </c>
      <c r="BV110" s="38">
        <v>0</v>
      </c>
      <c r="BW110" s="38">
        <v>0</v>
      </c>
    </row>
    <row r="111" spans="1:75" ht="12.75" customHeight="1" x14ac:dyDescent="0.25">
      <c r="A111" s="41">
        <v>105</v>
      </c>
      <c r="B111" s="42">
        <v>77</v>
      </c>
      <c r="C111" s="37" t="s">
        <v>129</v>
      </c>
      <c r="D111" s="38">
        <v>4003503</v>
      </c>
      <c r="E111" s="38">
        <v>3808224</v>
      </c>
      <c r="F111" s="38">
        <v>3410070</v>
      </c>
      <c r="G111" s="38">
        <v>3055855</v>
      </c>
      <c r="H111" s="38">
        <v>3055855</v>
      </c>
      <c r="I111" s="38">
        <v>237509</v>
      </c>
      <c r="J111" s="38">
        <v>189985</v>
      </c>
      <c r="K111" s="38">
        <v>326</v>
      </c>
      <c r="L111" s="38">
        <v>18069</v>
      </c>
      <c r="M111" s="38">
        <v>29129</v>
      </c>
      <c r="N111" s="38">
        <v>116706</v>
      </c>
      <c r="O111" s="38">
        <v>537</v>
      </c>
      <c r="P111" s="38">
        <v>0</v>
      </c>
      <c r="Q111" s="38">
        <v>116169</v>
      </c>
      <c r="R111" s="38">
        <v>0</v>
      </c>
      <c r="S111" s="38">
        <v>0</v>
      </c>
      <c r="T111" s="38">
        <v>398154</v>
      </c>
      <c r="U111" s="38">
        <v>256937</v>
      </c>
      <c r="V111" s="38">
        <v>0</v>
      </c>
      <c r="W111" s="38">
        <v>20980</v>
      </c>
      <c r="X111" s="38">
        <v>235957</v>
      </c>
      <c r="Y111" s="38">
        <v>1636</v>
      </c>
      <c r="Z111" s="38">
        <v>1636</v>
      </c>
      <c r="AA111" s="38">
        <v>5757</v>
      </c>
      <c r="AB111" s="38">
        <v>5757</v>
      </c>
      <c r="AC111" s="38">
        <v>10619</v>
      </c>
      <c r="AD111" s="38">
        <v>10619</v>
      </c>
      <c r="AE111" s="38">
        <v>123205</v>
      </c>
      <c r="AF111" s="38">
        <v>123205</v>
      </c>
      <c r="AG111" s="38">
        <v>36629</v>
      </c>
      <c r="AH111" s="38">
        <v>12868</v>
      </c>
      <c r="AI111" s="38">
        <v>12868</v>
      </c>
      <c r="AJ111" s="38">
        <v>0</v>
      </c>
      <c r="AK111" s="38">
        <v>0</v>
      </c>
      <c r="AL111" s="38">
        <v>0</v>
      </c>
      <c r="AM111" s="38">
        <v>0</v>
      </c>
      <c r="AN111" s="38">
        <v>0</v>
      </c>
      <c r="AO111" s="38">
        <v>0</v>
      </c>
      <c r="AP111" s="38">
        <v>23761</v>
      </c>
      <c r="AQ111" s="38">
        <v>0</v>
      </c>
      <c r="AR111" s="38">
        <v>23761</v>
      </c>
      <c r="AS111" s="38">
        <v>0</v>
      </c>
      <c r="AT111" s="38">
        <v>3426</v>
      </c>
      <c r="AU111" s="38">
        <v>0</v>
      </c>
      <c r="AV111" s="38">
        <v>0</v>
      </c>
      <c r="AW111" s="38">
        <v>0</v>
      </c>
      <c r="AX111" s="38">
        <v>3426</v>
      </c>
      <c r="AY111" s="38">
        <v>3426</v>
      </c>
      <c r="AZ111" s="38">
        <v>0</v>
      </c>
      <c r="BA111" s="38">
        <v>0</v>
      </c>
      <c r="BB111" s="38">
        <v>0</v>
      </c>
      <c r="BC111" s="38">
        <v>0</v>
      </c>
      <c r="BD111" s="38">
        <v>0</v>
      </c>
      <c r="BE111" s="38">
        <v>155224</v>
      </c>
      <c r="BF111" s="38">
        <v>155224</v>
      </c>
      <c r="BG111" s="38">
        <v>155224</v>
      </c>
      <c r="BH111" s="38">
        <v>0</v>
      </c>
      <c r="BI111" s="38">
        <v>0</v>
      </c>
      <c r="BJ111" s="38">
        <v>0</v>
      </c>
      <c r="BK111" s="38">
        <v>0</v>
      </c>
      <c r="BL111" s="38">
        <v>0</v>
      </c>
      <c r="BM111" s="38">
        <v>0</v>
      </c>
      <c r="BN111" s="38">
        <v>0</v>
      </c>
      <c r="BO111" s="38">
        <v>0</v>
      </c>
      <c r="BP111" s="38">
        <v>0</v>
      </c>
      <c r="BQ111" s="38">
        <v>0</v>
      </c>
      <c r="BR111" s="38">
        <v>0</v>
      </c>
      <c r="BS111" s="38">
        <v>0</v>
      </c>
      <c r="BT111" s="38">
        <v>0</v>
      </c>
      <c r="BU111" s="38">
        <v>0</v>
      </c>
      <c r="BV111" s="38">
        <v>0</v>
      </c>
      <c r="BW111" s="38">
        <v>0</v>
      </c>
    </row>
    <row r="112" spans="1:75" ht="12.75" customHeight="1" x14ac:dyDescent="0.25">
      <c r="A112" s="41">
        <v>106</v>
      </c>
      <c r="B112" s="42">
        <v>78</v>
      </c>
      <c r="C112" s="37" t="s">
        <v>130</v>
      </c>
      <c r="D112" s="38">
        <v>7567624.1599999992</v>
      </c>
      <c r="E112" s="38">
        <v>5500971.1400000006</v>
      </c>
      <c r="F112" s="38">
        <v>4925968.47</v>
      </c>
      <c r="G112" s="38">
        <v>4273739</v>
      </c>
      <c r="H112" s="38">
        <v>4273739</v>
      </c>
      <c r="I112" s="38">
        <v>228944.61</v>
      </c>
      <c r="J112" s="38">
        <v>150408.54999999999</v>
      </c>
      <c r="K112" s="38">
        <v>497.84</v>
      </c>
      <c r="L112" s="38">
        <v>18830</v>
      </c>
      <c r="M112" s="38">
        <v>59208.22</v>
      </c>
      <c r="N112" s="38">
        <v>423284.86</v>
      </c>
      <c r="O112" s="38">
        <v>13374.78</v>
      </c>
      <c r="P112" s="38">
        <v>0</v>
      </c>
      <c r="Q112" s="38">
        <v>409910.08</v>
      </c>
      <c r="R112" s="38">
        <v>0</v>
      </c>
      <c r="S112" s="38">
        <v>0</v>
      </c>
      <c r="T112" s="38">
        <v>575002.67000000004</v>
      </c>
      <c r="U112" s="38">
        <v>255661.26</v>
      </c>
      <c r="V112" s="38">
        <v>10662.71</v>
      </c>
      <c r="W112" s="38">
        <v>6465.4</v>
      </c>
      <c r="X112" s="38">
        <v>238533.15</v>
      </c>
      <c r="Y112" s="38">
        <v>3287.41</v>
      </c>
      <c r="Z112" s="38">
        <v>3287.41</v>
      </c>
      <c r="AA112" s="38">
        <v>891</v>
      </c>
      <c r="AB112" s="38">
        <v>891</v>
      </c>
      <c r="AC112" s="38">
        <v>4912.29</v>
      </c>
      <c r="AD112" s="38">
        <v>4912.29</v>
      </c>
      <c r="AE112" s="38">
        <v>310250.71000000002</v>
      </c>
      <c r="AF112" s="38">
        <v>310250.71000000002</v>
      </c>
      <c r="AG112" s="38">
        <v>21262.35</v>
      </c>
      <c r="AH112" s="38">
        <v>0</v>
      </c>
      <c r="AI112" s="38">
        <v>0</v>
      </c>
      <c r="AJ112" s="38">
        <v>0</v>
      </c>
      <c r="AK112" s="38">
        <v>0</v>
      </c>
      <c r="AL112" s="38">
        <v>0</v>
      </c>
      <c r="AM112" s="38">
        <v>0</v>
      </c>
      <c r="AN112" s="38">
        <v>0</v>
      </c>
      <c r="AO112" s="38">
        <v>0</v>
      </c>
      <c r="AP112" s="38">
        <v>21262.35</v>
      </c>
      <c r="AQ112" s="38">
        <v>17412.349999999999</v>
      </c>
      <c r="AR112" s="38">
        <v>3850</v>
      </c>
      <c r="AS112" s="38">
        <v>0</v>
      </c>
      <c r="AT112" s="38">
        <v>6476.06</v>
      </c>
      <c r="AU112" s="38">
        <v>6476.06</v>
      </c>
      <c r="AV112" s="38">
        <v>6476.06</v>
      </c>
      <c r="AW112" s="38">
        <v>0</v>
      </c>
      <c r="AX112" s="38">
        <v>0</v>
      </c>
      <c r="AY112" s="38">
        <v>0</v>
      </c>
      <c r="AZ112" s="38">
        <v>0</v>
      </c>
      <c r="BA112" s="38">
        <v>0</v>
      </c>
      <c r="BB112" s="38">
        <v>0</v>
      </c>
      <c r="BC112" s="38">
        <v>0</v>
      </c>
      <c r="BD112" s="38">
        <v>0</v>
      </c>
      <c r="BE112" s="38">
        <v>2038914.61</v>
      </c>
      <c r="BF112" s="38">
        <v>902633.06</v>
      </c>
      <c r="BG112" s="38">
        <v>730655.41</v>
      </c>
      <c r="BH112" s="38">
        <v>126000.58</v>
      </c>
      <c r="BI112" s="38">
        <v>0</v>
      </c>
      <c r="BJ112" s="38">
        <v>45977.07</v>
      </c>
      <c r="BK112" s="38">
        <v>0</v>
      </c>
      <c r="BL112" s="38">
        <v>1136281.55</v>
      </c>
      <c r="BM112" s="38">
        <v>0</v>
      </c>
      <c r="BN112" s="38">
        <v>137572.48000000001</v>
      </c>
      <c r="BO112" s="38">
        <v>299731.96999999997</v>
      </c>
      <c r="BP112" s="38">
        <v>674764.1</v>
      </c>
      <c r="BQ112" s="38">
        <v>0</v>
      </c>
      <c r="BR112" s="38">
        <v>0</v>
      </c>
      <c r="BS112" s="38">
        <v>0</v>
      </c>
      <c r="BT112" s="38">
        <v>24213</v>
      </c>
      <c r="BU112" s="38">
        <v>0</v>
      </c>
      <c r="BV112" s="38">
        <v>0</v>
      </c>
      <c r="BW112" s="38">
        <v>0</v>
      </c>
    </row>
    <row r="113" spans="1:75" ht="12.75" customHeight="1" x14ac:dyDescent="0.25">
      <c r="A113" s="41">
        <v>107</v>
      </c>
      <c r="B113" s="42">
        <v>79</v>
      </c>
      <c r="C113" s="37" t="s">
        <v>131</v>
      </c>
      <c r="D113" s="38">
        <v>4575502.0599999996</v>
      </c>
      <c r="E113" s="38">
        <v>3916401.54</v>
      </c>
      <c r="F113" s="38">
        <v>2664672.4300000002</v>
      </c>
      <c r="G113" s="38">
        <v>2466099</v>
      </c>
      <c r="H113" s="38">
        <v>2466099</v>
      </c>
      <c r="I113" s="38">
        <v>129095.19</v>
      </c>
      <c r="J113" s="38">
        <v>85938.18</v>
      </c>
      <c r="K113" s="38">
        <v>925.78</v>
      </c>
      <c r="L113" s="38">
        <v>1261.42</v>
      </c>
      <c r="M113" s="38">
        <v>40969.81</v>
      </c>
      <c r="N113" s="38">
        <v>69478.240000000005</v>
      </c>
      <c r="O113" s="38">
        <v>1032.1199999999999</v>
      </c>
      <c r="P113" s="38">
        <v>0</v>
      </c>
      <c r="Q113" s="38">
        <v>68446.12</v>
      </c>
      <c r="R113" s="38">
        <v>0</v>
      </c>
      <c r="S113" s="38">
        <v>0</v>
      </c>
      <c r="T113" s="38">
        <v>1251729.1100000001</v>
      </c>
      <c r="U113" s="38">
        <v>144994.23999999999</v>
      </c>
      <c r="V113" s="38">
        <v>113.3</v>
      </c>
      <c r="W113" s="38">
        <v>606.57000000000005</v>
      </c>
      <c r="X113" s="38">
        <v>144274.37</v>
      </c>
      <c r="Y113" s="38">
        <v>2201.84</v>
      </c>
      <c r="Z113" s="38">
        <v>2201.84</v>
      </c>
      <c r="AA113" s="38">
        <v>3930.43</v>
      </c>
      <c r="AB113" s="38">
        <v>3930.43</v>
      </c>
      <c r="AC113" s="38">
        <v>350.22</v>
      </c>
      <c r="AD113" s="38">
        <v>350.22</v>
      </c>
      <c r="AE113" s="38">
        <v>1100252.3799999999</v>
      </c>
      <c r="AF113" s="38">
        <v>1100252.3799999999</v>
      </c>
      <c r="AG113" s="38">
        <v>18564.330000000002</v>
      </c>
      <c r="AH113" s="38">
        <v>3054.33</v>
      </c>
      <c r="AI113" s="38">
        <v>3054.33</v>
      </c>
      <c r="AJ113" s="38">
        <v>0</v>
      </c>
      <c r="AK113" s="38">
        <v>0</v>
      </c>
      <c r="AL113" s="38">
        <v>0</v>
      </c>
      <c r="AM113" s="38">
        <v>0</v>
      </c>
      <c r="AN113" s="38">
        <v>0</v>
      </c>
      <c r="AO113" s="38">
        <v>0</v>
      </c>
      <c r="AP113" s="38">
        <v>15510</v>
      </c>
      <c r="AQ113" s="38">
        <v>0</v>
      </c>
      <c r="AR113" s="38">
        <v>15510</v>
      </c>
      <c r="AS113" s="38">
        <v>0</v>
      </c>
      <c r="AT113" s="38">
        <v>11000</v>
      </c>
      <c r="AU113" s="38">
        <v>11000</v>
      </c>
      <c r="AV113" s="38">
        <v>11000</v>
      </c>
      <c r="AW113" s="38">
        <v>0</v>
      </c>
      <c r="AX113" s="38">
        <v>0</v>
      </c>
      <c r="AY113" s="38">
        <v>0</v>
      </c>
      <c r="AZ113" s="38">
        <v>0</v>
      </c>
      <c r="BA113" s="38">
        <v>0</v>
      </c>
      <c r="BB113" s="38">
        <v>0</v>
      </c>
      <c r="BC113" s="38">
        <v>0</v>
      </c>
      <c r="BD113" s="38">
        <v>0</v>
      </c>
      <c r="BE113" s="38">
        <v>629536.18999999994</v>
      </c>
      <c r="BF113" s="38">
        <v>629536.18999999994</v>
      </c>
      <c r="BG113" s="38">
        <v>536626.06999999995</v>
      </c>
      <c r="BH113" s="38">
        <v>92910.12</v>
      </c>
      <c r="BI113" s="38">
        <v>0</v>
      </c>
      <c r="BJ113" s="38">
        <v>0</v>
      </c>
      <c r="BK113" s="38">
        <v>0</v>
      </c>
      <c r="BL113" s="38">
        <v>0</v>
      </c>
      <c r="BM113" s="38">
        <v>0</v>
      </c>
      <c r="BN113" s="38">
        <v>0</v>
      </c>
      <c r="BO113" s="38">
        <v>0</v>
      </c>
      <c r="BP113" s="38">
        <v>0</v>
      </c>
      <c r="BQ113" s="38">
        <v>0</v>
      </c>
      <c r="BR113" s="38">
        <v>0</v>
      </c>
      <c r="BS113" s="38">
        <v>0</v>
      </c>
      <c r="BT113" s="38">
        <v>0</v>
      </c>
      <c r="BU113" s="38">
        <v>0</v>
      </c>
      <c r="BV113" s="38">
        <v>0</v>
      </c>
      <c r="BW113" s="38">
        <v>0</v>
      </c>
    </row>
    <row r="114" spans="1:75" ht="12.75" customHeight="1" x14ac:dyDescent="0.25">
      <c r="A114" s="41">
        <v>108</v>
      </c>
      <c r="B114" s="42">
        <v>80</v>
      </c>
      <c r="C114" s="37" t="s">
        <v>132</v>
      </c>
      <c r="D114" s="38">
        <v>16950066.109999999</v>
      </c>
      <c r="E114" s="38">
        <v>13989703.35</v>
      </c>
      <c r="F114" s="38">
        <v>12030153.84</v>
      </c>
      <c r="G114" s="38">
        <v>9864387</v>
      </c>
      <c r="H114" s="38">
        <v>9864387</v>
      </c>
      <c r="I114" s="38">
        <v>1885596.65</v>
      </c>
      <c r="J114" s="38">
        <v>1588047.79</v>
      </c>
      <c r="K114" s="38">
        <v>829.36</v>
      </c>
      <c r="L114" s="38">
        <v>31129.1</v>
      </c>
      <c r="M114" s="38">
        <v>265590.40000000002</v>
      </c>
      <c r="N114" s="38">
        <v>280170.19</v>
      </c>
      <c r="O114" s="38">
        <v>10457.84</v>
      </c>
      <c r="P114" s="38">
        <v>0</v>
      </c>
      <c r="Q114" s="38">
        <v>269712.34999999998</v>
      </c>
      <c r="R114" s="38">
        <v>0</v>
      </c>
      <c r="S114" s="38">
        <v>0</v>
      </c>
      <c r="T114" s="38">
        <v>1959549.51</v>
      </c>
      <c r="U114" s="38">
        <v>1048797.53</v>
      </c>
      <c r="V114" s="38">
        <v>130913.68</v>
      </c>
      <c r="W114" s="38">
        <v>24510.55</v>
      </c>
      <c r="X114" s="38">
        <v>893373.3</v>
      </c>
      <c r="Y114" s="38">
        <v>7280.16</v>
      </c>
      <c r="Z114" s="38">
        <v>7280.16</v>
      </c>
      <c r="AA114" s="38">
        <v>113670.36</v>
      </c>
      <c r="AB114" s="38">
        <v>113670.36</v>
      </c>
      <c r="AC114" s="38">
        <v>118429.31</v>
      </c>
      <c r="AD114" s="38">
        <v>118429.31</v>
      </c>
      <c r="AE114" s="38">
        <v>671372.15</v>
      </c>
      <c r="AF114" s="38">
        <v>671372.15</v>
      </c>
      <c r="AG114" s="38">
        <v>984738</v>
      </c>
      <c r="AH114" s="38">
        <v>93425</v>
      </c>
      <c r="AI114" s="38">
        <v>93425</v>
      </c>
      <c r="AJ114" s="38">
        <v>0</v>
      </c>
      <c r="AK114" s="38">
        <v>0</v>
      </c>
      <c r="AL114" s="38">
        <v>0</v>
      </c>
      <c r="AM114" s="38">
        <v>0</v>
      </c>
      <c r="AN114" s="38">
        <v>0</v>
      </c>
      <c r="AO114" s="38">
        <v>0</v>
      </c>
      <c r="AP114" s="38">
        <v>891313</v>
      </c>
      <c r="AQ114" s="38">
        <v>0</v>
      </c>
      <c r="AR114" s="38">
        <v>891313</v>
      </c>
      <c r="AS114" s="38">
        <v>0</v>
      </c>
      <c r="AT114" s="38">
        <v>725</v>
      </c>
      <c r="AU114" s="38">
        <v>725</v>
      </c>
      <c r="AV114" s="38">
        <v>200</v>
      </c>
      <c r="AW114" s="38">
        <v>525</v>
      </c>
      <c r="AX114" s="38">
        <v>0</v>
      </c>
      <c r="AY114" s="38">
        <v>0</v>
      </c>
      <c r="AZ114" s="38">
        <v>0</v>
      </c>
      <c r="BA114" s="38">
        <v>0</v>
      </c>
      <c r="BB114" s="38">
        <v>0</v>
      </c>
      <c r="BC114" s="38">
        <v>0</v>
      </c>
      <c r="BD114" s="38">
        <v>0</v>
      </c>
      <c r="BE114" s="38">
        <v>1974899.76</v>
      </c>
      <c r="BF114" s="38">
        <v>1974899.76</v>
      </c>
      <c r="BG114" s="38">
        <v>1799234.46</v>
      </c>
      <c r="BH114" s="38">
        <v>175665.3</v>
      </c>
      <c r="BI114" s="38">
        <v>0</v>
      </c>
      <c r="BJ114" s="38">
        <v>0</v>
      </c>
      <c r="BK114" s="38">
        <v>0</v>
      </c>
      <c r="BL114" s="38">
        <v>0</v>
      </c>
      <c r="BM114" s="38">
        <v>0</v>
      </c>
      <c r="BN114" s="38">
        <v>0</v>
      </c>
      <c r="BO114" s="38">
        <v>0</v>
      </c>
      <c r="BP114" s="38">
        <v>0</v>
      </c>
      <c r="BQ114" s="38">
        <v>0</v>
      </c>
      <c r="BR114" s="38">
        <v>0</v>
      </c>
      <c r="BS114" s="38">
        <v>0</v>
      </c>
      <c r="BT114" s="38">
        <v>0</v>
      </c>
      <c r="BU114" s="38">
        <v>0</v>
      </c>
      <c r="BV114" s="38">
        <v>0</v>
      </c>
      <c r="BW114" s="38">
        <v>0</v>
      </c>
    </row>
    <row r="115" spans="1:75" ht="12.75" customHeight="1" x14ac:dyDescent="0.25">
      <c r="A115" s="41">
        <v>109</v>
      </c>
      <c r="B115" s="42">
        <v>81</v>
      </c>
      <c r="C115" s="43" t="s">
        <v>133</v>
      </c>
      <c r="D115" s="38">
        <v>3983900.58</v>
      </c>
      <c r="E115" s="38">
        <v>2945330.18</v>
      </c>
      <c r="F115" s="38">
        <v>2323545.7799999998</v>
      </c>
      <c r="G115" s="38">
        <v>2118358</v>
      </c>
      <c r="H115" s="38">
        <v>2118358</v>
      </c>
      <c r="I115" s="38">
        <v>113376.33</v>
      </c>
      <c r="J115" s="38">
        <v>82143.350000000006</v>
      </c>
      <c r="K115" s="38">
        <v>74.709999999999994</v>
      </c>
      <c r="L115" s="38">
        <v>2355.0500000000002</v>
      </c>
      <c r="M115" s="38">
        <v>28803.22</v>
      </c>
      <c r="N115" s="38">
        <v>91811.45</v>
      </c>
      <c r="O115" s="38">
        <v>457.4</v>
      </c>
      <c r="P115" s="38">
        <v>0</v>
      </c>
      <c r="Q115" s="38">
        <v>91354.05</v>
      </c>
      <c r="R115" s="38">
        <v>0</v>
      </c>
      <c r="S115" s="38">
        <v>0</v>
      </c>
      <c r="T115" s="38">
        <v>621784.4</v>
      </c>
      <c r="U115" s="38">
        <v>552262.43999999994</v>
      </c>
      <c r="V115" s="38">
        <v>0</v>
      </c>
      <c r="W115" s="38">
        <v>343.8</v>
      </c>
      <c r="X115" s="38">
        <v>551918.64</v>
      </c>
      <c r="Y115" s="38">
        <v>1024.78</v>
      </c>
      <c r="Z115" s="38">
        <v>1024.78</v>
      </c>
      <c r="AA115" s="38">
        <v>935.52</v>
      </c>
      <c r="AB115" s="38">
        <v>935.52</v>
      </c>
      <c r="AC115" s="38">
        <v>1659.72</v>
      </c>
      <c r="AD115" s="38">
        <v>1659.72</v>
      </c>
      <c r="AE115" s="38">
        <v>65901.94</v>
      </c>
      <c r="AF115" s="38">
        <v>65901.94</v>
      </c>
      <c r="AG115" s="38">
        <v>11558.72</v>
      </c>
      <c r="AH115" s="38">
        <v>7692.76</v>
      </c>
      <c r="AI115" s="38">
        <v>7692.76</v>
      </c>
      <c r="AJ115" s="38">
        <v>0</v>
      </c>
      <c r="AK115" s="38">
        <v>0</v>
      </c>
      <c r="AL115" s="38">
        <v>0</v>
      </c>
      <c r="AM115" s="38">
        <v>0</v>
      </c>
      <c r="AN115" s="38">
        <v>0</v>
      </c>
      <c r="AO115" s="38">
        <v>0</v>
      </c>
      <c r="AP115" s="38">
        <v>3865.96</v>
      </c>
      <c r="AQ115" s="38">
        <v>0</v>
      </c>
      <c r="AR115" s="38">
        <v>3865.96</v>
      </c>
      <c r="AS115" s="38">
        <v>0</v>
      </c>
      <c r="AT115" s="38">
        <v>511</v>
      </c>
      <c r="AU115" s="38">
        <v>511</v>
      </c>
      <c r="AV115" s="38">
        <v>511</v>
      </c>
      <c r="AW115" s="38">
        <v>0</v>
      </c>
      <c r="AX115" s="38">
        <v>0</v>
      </c>
      <c r="AY115" s="38">
        <v>0</v>
      </c>
      <c r="AZ115" s="38">
        <v>0</v>
      </c>
      <c r="BA115" s="38">
        <v>0</v>
      </c>
      <c r="BB115" s="38">
        <v>0</v>
      </c>
      <c r="BC115" s="38">
        <v>0</v>
      </c>
      <c r="BD115" s="38">
        <v>0</v>
      </c>
      <c r="BE115" s="38">
        <v>1026500.68</v>
      </c>
      <c r="BF115" s="38">
        <v>409743.13</v>
      </c>
      <c r="BG115" s="38">
        <v>360027.97</v>
      </c>
      <c r="BH115" s="38">
        <v>49715.16</v>
      </c>
      <c r="BI115" s="38">
        <v>0</v>
      </c>
      <c r="BJ115" s="38">
        <v>0</v>
      </c>
      <c r="BK115" s="38">
        <v>0</v>
      </c>
      <c r="BL115" s="38">
        <v>616757.55000000005</v>
      </c>
      <c r="BM115" s="38">
        <v>0</v>
      </c>
      <c r="BN115" s="38">
        <v>0</v>
      </c>
      <c r="BO115" s="38">
        <v>0</v>
      </c>
      <c r="BP115" s="38">
        <v>254442.94</v>
      </c>
      <c r="BQ115" s="38">
        <v>0</v>
      </c>
      <c r="BR115" s="38">
        <v>0</v>
      </c>
      <c r="BS115" s="38">
        <v>362314.61</v>
      </c>
      <c r="BT115" s="38">
        <v>0</v>
      </c>
      <c r="BU115" s="38">
        <v>0</v>
      </c>
      <c r="BV115" s="38">
        <v>0</v>
      </c>
      <c r="BW115" s="38">
        <v>0</v>
      </c>
    </row>
    <row r="116" spans="1:75" ht="12.75" customHeight="1" x14ac:dyDescent="0.25">
      <c r="A116" s="41">
        <v>110</v>
      </c>
      <c r="B116" s="42">
        <v>82</v>
      </c>
      <c r="C116" s="37" t="s">
        <v>134</v>
      </c>
      <c r="D116" s="38">
        <v>4118864.55</v>
      </c>
      <c r="E116" s="38">
        <v>3976319.95</v>
      </c>
      <c r="F116" s="38">
        <v>3622346.47</v>
      </c>
      <c r="G116" s="38">
        <v>2764512</v>
      </c>
      <c r="H116" s="38">
        <v>2764512</v>
      </c>
      <c r="I116" s="38">
        <v>719818.72</v>
      </c>
      <c r="J116" s="38">
        <v>636193.07999999996</v>
      </c>
      <c r="K116" s="38">
        <v>1325.31</v>
      </c>
      <c r="L116" s="38">
        <v>21035.1</v>
      </c>
      <c r="M116" s="38">
        <v>61265.23</v>
      </c>
      <c r="N116" s="38">
        <v>138015.75</v>
      </c>
      <c r="O116" s="38">
        <v>2842.91</v>
      </c>
      <c r="P116" s="38">
        <v>0</v>
      </c>
      <c r="Q116" s="38">
        <v>135172.84</v>
      </c>
      <c r="R116" s="38">
        <v>0</v>
      </c>
      <c r="S116" s="38">
        <v>0</v>
      </c>
      <c r="T116" s="38">
        <v>353973.48</v>
      </c>
      <c r="U116" s="38">
        <v>235964.97</v>
      </c>
      <c r="V116" s="38">
        <v>8050</v>
      </c>
      <c r="W116" s="38">
        <v>3079.75</v>
      </c>
      <c r="X116" s="38">
        <v>224835.22</v>
      </c>
      <c r="Y116" s="38">
        <v>3120.23</v>
      </c>
      <c r="Z116" s="38">
        <v>3120.23</v>
      </c>
      <c r="AA116" s="38">
        <v>32199.54</v>
      </c>
      <c r="AB116" s="38">
        <v>32199.54</v>
      </c>
      <c r="AC116" s="38">
        <v>3097.51</v>
      </c>
      <c r="AD116" s="38">
        <v>3097.51</v>
      </c>
      <c r="AE116" s="38">
        <v>79591.23</v>
      </c>
      <c r="AF116" s="38">
        <v>79591.23</v>
      </c>
      <c r="AG116" s="38">
        <v>73971.990000000005</v>
      </c>
      <c r="AH116" s="38">
        <v>7480.32</v>
      </c>
      <c r="AI116" s="38">
        <v>7199.82</v>
      </c>
      <c r="AJ116" s="38">
        <v>0</v>
      </c>
      <c r="AK116" s="38">
        <v>0</v>
      </c>
      <c r="AL116" s="38">
        <v>280.5</v>
      </c>
      <c r="AM116" s="38">
        <v>0</v>
      </c>
      <c r="AN116" s="38">
        <v>0</v>
      </c>
      <c r="AO116" s="38">
        <v>0</v>
      </c>
      <c r="AP116" s="38">
        <v>66491.67</v>
      </c>
      <c r="AQ116" s="38">
        <v>0</v>
      </c>
      <c r="AR116" s="38">
        <v>66491.67</v>
      </c>
      <c r="AS116" s="38">
        <v>0</v>
      </c>
      <c r="AT116" s="38">
        <v>0</v>
      </c>
      <c r="AU116" s="38">
        <v>0</v>
      </c>
      <c r="AV116" s="38">
        <v>0</v>
      </c>
      <c r="AW116" s="38">
        <v>0</v>
      </c>
      <c r="AX116" s="38">
        <v>0</v>
      </c>
      <c r="AY116" s="38">
        <v>0</v>
      </c>
      <c r="AZ116" s="38">
        <v>0</v>
      </c>
      <c r="BA116" s="38">
        <v>0</v>
      </c>
      <c r="BB116" s="38">
        <v>0</v>
      </c>
      <c r="BC116" s="38">
        <v>0</v>
      </c>
      <c r="BD116" s="38">
        <v>0</v>
      </c>
      <c r="BE116" s="38">
        <v>68572.61</v>
      </c>
      <c r="BF116" s="38">
        <v>62710.71</v>
      </c>
      <c r="BG116" s="38">
        <v>62710.71</v>
      </c>
      <c r="BH116" s="38">
        <v>0</v>
      </c>
      <c r="BI116" s="38">
        <v>0</v>
      </c>
      <c r="BJ116" s="38">
        <v>0</v>
      </c>
      <c r="BK116" s="38">
        <v>0</v>
      </c>
      <c r="BL116" s="38">
        <v>5861.9</v>
      </c>
      <c r="BM116" s="38">
        <v>0</v>
      </c>
      <c r="BN116" s="38">
        <v>1611.9</v>
      </c>
      <c r="BO116" s="38">
        <v>0</v>
      </c>
      <c r="BP116" s="38">
        <v>0</v>
      </c>
      <c r="BQ116" s="38">
        <v>0</v>
      </c>
      <c r="BR116" s="38">
        <v>0</v>
      </c>
      <c r="BS116" s="38">
        <v>4250</v>
      </c>
      <c r="BT116" s="38">
        <v>0</v>
      </c>
      <c r="BU116" s="38">
        <v>0</v>
      </c>
      <c r="BV116" s="38">
        <v>0</v>
      </c>
      <c r="BW116" s="38">
        <v>0</v>
      </c>
    </row>
    <row r="117" spans="1:75" ht="12.75" customHeight="1" x14ac:dyDescent="0.25">
      <c r="A117" s="41">
        <v>111</v>
      </c>
      <c r="B117" s="42">
        <v>83</v>
      </c>
      <c r="C117" s="37" t="s">
        <v>135</v>
      </c>
      <c r="D117" s="38">
        <v>3523353.38</v>
      </c>
      <c r="E117" s="38">
        <v>2093078.82</v>
      </c>
      <c r="F117" s="38">
        <v>1892036.05</v>
      </c>
      <c r="G117" s="38">
        <v>1627063</v>
      </c>
      <c r="H117" s="38">
        <v>1627063</v>
      </c>
      <c r="I117" s="38">
        <v>200577.43</v>
      </c>
      <c r="J117" s="38">
        <v>169588.33</v>
      </c>
      <c r="K117" s="38">
        <v>104.8</v>
      </c>
      <c r="L117" s="38">
        <v>7569.19</v>
      </c>
      <c r="M117" s="38">
        <v>23315.11</v>
      </c>
      <c r="N117" s="38">
        <v>64395.62</v>
      </c>
      <c r="O117" s="38">
        <v>595.03</v>
      </c>
      <c r="P117" s="38">
        <v>0</v>
      </c>
      <c r="Q117" s="38">
        <v>63800.59</v>
      </c>
      <c r="R117" s="38">
        <v>0</v>
      </c>
      <c r="S117" s="38">
        <v>0</v>
      </c>
      <c r="T117" s="38">
        <v>201042.77</v>
      </c>
      <c r="U117" s="38">
        <v>96593.5</v>
      </c>
      <c r="V117" s="38">
        <v>27.45</v>
      </c>
      <c r="W117" s="38">
        <v>1127.8399999999999</v>
      </c>
      <c r="X117" s="38">
        <v>95438.21</v>
      </c>
      <c r="Y117" s="38">
        <v>732.38</v>
      </c>
      <c r="Z117" s="38">
        <v>732.38</v>
      </c>
      <c r="AA117" s="38">
        <v>438.45</v>
      </c>
      <c r="AB117" s="38">
        <v>438.45</v>
      </c>
      <c r="AC117" s="38">
        <v>0</v>
      </c>
      <c r="AD117" s="38">
        <v>0</v>
      </c>
      <c r="AE117" s="38">
        <v>103278.44</v>
      </c>
      <c r="AF117" s="38">
        <v>103278.44</v>
      </c>
      <c r="AG117" s="38">
        <v>789097.64</v>
      </c>
      <c r="AH117" s="38">
        <v>1803.46</v>
      </c>
      <c r="AI117" s="38">
        <v>1803.46</v>
      </c>
      <c r="AJ117" s="38">
        <v>0</v>
      </c>
      <c r="AK117" s="38">
        <v>0</v>
      </c>
      <c r="AL117" s="38">
        <v>0</v>
      </c>
      <c r="AM117" s="38">
        <v>0</v>
      </c>
      <c r="AN117" s="38">
        <v>0</v>
      </c>
      <c r="AO117" s="38">
        <v>0</v>
      </c>
      <c r="AP117" s="38">
        <v>787294.18</v>
      </c>
      <c r="AQ117" s="38">
        <v>0</v>
      </c>
      <c r="AR117" s="38">
        <v>787294.18</v>
      </c>
      <c r="AS117" s="38">
        <v>0</v>
      </c>
      <c r="AT117" s="38">
        <v>0</v>
      </c>
      <c r="AU117" s="38">
        <v>0</v>
      </c>
      <c r="AV117" s="38">
        <v>0</v>
      </c>
      <c r="AW117" s="38">
        <v>0</v>
      </c>
      <c r="AX117" s="38">
        <v>0</v>
      </c>
      <c r="AY117" s="38">
        <v>0</v>
      </c>
      <c r="AZ117" s="38">
        <v>0</v>
      </c>
      <c r="BA117" s="38">
        <v>0</v>
      </c>
      <c r="BB117" s="38">
        <v>0</v>
      </c>
      <c r="BC117" s="38">
        <v>0</v>
      </c>
      <c r="BD117" s="38">
        <v>0</v>
      </c>
      <c r="BE117" s="38">
        <v>641176.92000000004</v>
      </c>
      <c r="BF117" s="38">
        <v>641176.92000000004</v>
      </c>
      <c r="BG117" s="38">
        <v>641176.92000000004</v>
      </c>
      <c r="BH117" s="38">
        <v>0</v>
      </c>
      <c r="BI117" s="38">
        <v>0</v>
      </c>
      <c r="BJ117" s="38">
        <v>0</v>
      </c>
      <c r="BK117" s="38">
        <v>0</v>
      </c>
      <c r="BL117" s="38">
        <v>0</v>
      </c>
      <c r="BM117" s="38">
        <v>0</v>
      </c>
      <c r="BN117" s="38">
        <v>0</v>
      </c>
      <c r="BO117" s="38">
        <v>0</v>
      </c>
      <c r="BP117" s="38">
        <v>0</v>
      </c>
      <c r="BQ117" s="38">
        <v>0</v>
      </c>
      <c r="BR117" s="38">
        <v>0</v>
      </c>
      <c r="BS117" s="38">
        <v>0</v>
      </c>
      <c r="BT117" s="38">
        <v>0</v>
      </c>
      <c r="BU117" s="38">
        <v>0</v>
      </c>
      <c r="BV117" s="38">
        <v>0</v>
      </c>
      <c r="BW117" s="38">
        <v>0</v>
      </c>
    </row>
    <row r="118" spans="1:75" ht="12.75" customHeight="1" x14ac:dyDescent="0.25">
      <c r="A118" s="41">
        <v>112</v>
      </c>
      <c r="B118" s="42">
        <v>84</v>
      </c>
      <c r="C118" s="37" t="s">
        <v>136</v>
      </c>
      <c r="D118" s="38">
        <v>37400918.370000005</v>
      </c>
      <c r="E118" s="38">
        <v>31194782.090000004</v>
      </c>
      <c r="F118" s="38">
        <v>22483582.390000001</v>
      </c>
      <c r="G118" s="38">
        <v>16289978</v>
      </c>
      <c r="H118" s="38">
        <v>16289978</v>
      </c>
      <c r="I118" s="38">
        <v>4754077.5599999996</v>
      </c>
      <c r="J118" s="38">
        <v>4079290.88</v>
      </c>
      <c r="K118" s="38">
        <v>8352.5</v>
      </c>
      <c r="L118" s="38">
        <v>110268.68</v>
      </c>
      <c r="M118" s="38">
        <v>556165.5</v>
      </c>
      <c r="N118" s="38">
        <v>1439526.83</v>
      </c>
      <c r="O118" s="38">
        <v>12264.33</v>
      </c>
      <c r="P118" s="38">
        <v>0</v>
      </c>
      <c r="Q118" s="38">
        <v>1427262.5</v>
      </c>
      <c r="R118" s="38">
        <v>0</v>
      </c>
      <c r="S118" s="38">
        <v>0</v>
      </c>
      <c r="T118" s="38">
        <v>8711199.7000000011</v>
      </c>
      <c r="U118" s="38">
        <v>7663963.0300000003</v>
      </c>
      <c r="V118" s="38">
        <v>67804.509999999995</v>
      </c>
      <c r="W118" s="38">
        <v>30090.66</v>
      </c>
      <c r="X118" s="38">
        <v>7566067.8600000003</v>
      </c>
      <c r="Y118" s="38">
        <v>11644.11</v>
      </c>
      <c r="Z118" s="38">
        <v>11644.11</v>
      </c>
      <c r="AA118" s="38">
        <v>139655.54</v>
      </c>
      <c r="AB118" s="38">
        <v>139655.54</v>
      </c>
      <c r="AC118" s="38">
        <v>35519.129999999997</v>
      </c>
      <c r="AD118" s="38">
        <v>35519.129999999997</v>
      </c>
      <c r="AE118" s="38">
        <v>860417.89</v>
      </c>
      <c r="AF118" s="38">
        <v>860417.89</v>
      </c>
      <c r="AG118" s="38">
        <v>228434.57</v>
      </c>
      <c r="AH118" s="38">
        <v>104997</v>
      </c>
      <c r="AI118" s="38">
        <v>104534.5</v>
      </c>
      <c r="AJ118" s="38">
        <v>295.83</v>
      </c>
      <c r="AK118" s="38">
        <v>166.67</v>
      </c>
      <c r="AL118" s="38">
        <v>0</v>
      </c>
      <c r="AM118" s="38">
        <v>0</v>
      </c>
      <c r="AN118" s="38">
        <v>0</v>
      </c>
      <c r="AO118" s="38">
        <v>0</v>
      </c>
      <c r="AP118" s="38">
        <v>123437.57</v>
      </c>
      <c r="AQ118" s="38">
        <v>11957.07</v>
      </c>
      <c r="AR118" s="38">
        <v>111480.5</v>
      </c>
      <c r="AS118" s="38">
        <v>0</v>
      </c>
      <c r="AT118" s="38">
        <v>11605</v>
      </c>
      <c r="AU118" s="38">
        <v>11605</v>
      </c>
      <c r="AV118" s="38">
        <v>10520</v>
      </c>
      <c r="AW118" s="38">
        <v>1085</v>
      </c>
      <c r="AX118" s="38">
        <v>0</v>
      </c>
      <c r="AY118" s="38">
        <v>0</v>
      </c>
      <c r="AZ118" s="38">
        <v>0</v>
      </c>
      <c r="BA118" s="38">
        <v>0</v>
      </c>
      <c r="BB118" s="38">
        <v>0</v>
      </c>
      <c r="BC118" s="38">
        <v>0</v>
      </c>
      <c r="BD118" s="38">
        <v>0</v>
      </c>
      <c r="BE118" s="38">
        <v>5966096.7100000009</v>
      </c>
      <c r="BF118" s="38">
        <v>2181457.29</v>
      </c>
      <c r="BG118" s="38">
        <v>2059110.6</v>
      </c>
      <c r="BH118" s="38">
        <v>122346.69</v>
      </c>
      <c r="BI118" s="38">
        <v>0</v>
      </c>
      <c r="BJ118" s="38">
        <v>0</v>
      </c>
      <c r="BK118" s="38">
        <v>0</v>
      </c>
      <c r="BL118" s="38">
        <v>3784639.42</v>
      </c>
      <c r="BM118" s="38">
        <v>0</v>
      </c>
      <c r="BN118" s="38">
        <v>0</v>
      </c>
      <c r="BO118" s="38">
        <v>70121.990000000005</v>
      </c>
      <c r="BP118" s="38">
        <v>3714517.43</v>
      </c>
      <c r="BQ118" s="38">
        <v>0</v>
      </c>
      <c r="BR118" s="38">
        <v>0</v>
      </c>
      <c r="BS118" s="38">
        <v>0</v>
      </c>
      <c r="BT118" s="38">
        <v>0</v>
      </c>
      <c r="BU118" s="38">
        <v>0</v>
      </c>
      <c r="BV118" s="38">
        <v>0</v>
      </c>
      <c r="BW118" s="38">
        <v>0</v>
      </c>
    </row>
    <row r="119" spans="1:75" ht="12.75" customHeight="1" x14ac:dyDescent="0.25">
      <c r="A119" s="31">
        <v>113</v>
      </c>
      <c r="B119" s="32">
        <v>85</v>
      </c>
      <c r="C119" s="37" t="s">
        <v>137</v>
      </c>
      <c r="D119" s="38">
        <v>35291076.560000002</v>
      </c>
      <c r="E119" s="38">
        <v>29167928.800000001</v>
      </c>
      <c r="F119" s="38">
        <v>24162359.09</v>
      </c>
      <c r="G119" s="38">
        <v>18568217</v>
      </c>
      <c r="H119" s="38">
        <v>18568217</v>
      </c>
      <c r="I119" s="38">
        <v>4772878.55</v>
      </c>
      <c r="J119" s="38">
        <v>4046507.36</v>
      </c>
      <c r="K119" s="38">
        <v>3246.93</v>
      </c>
      <c r="L119" s="38">
        <v>109616.83</v>
      </c>
      <c r="M119" s="38">
        <v>613507.43000000005</v>
      </c>
      <c r="N119" s="38">
        <v>821263.54</v>
      </c>
      <c r="O119" s="38">
        <v>73922.63</v>
      </c>
      <c r="P119" s="38">
        <v>0</v>
      </c>
      <c r="Q119" s="38">
        <v>747340.91</v>
      </c>
      <c r="R119" s="38">
        <v>0</v>
      </c>
      <c r="S119" s="38">
        <v>0</v>
      </c>
      <c r="T119" s="38">
        <v>5005569.71</v>
      </c>
      <c r="U119" s="38">
        <v>2189655.48</v>
      </c>
      <c r="V119" s="38">
        <v>50.25</v>
      </c>
      <c r="W119" s="38">
        <v>29222.98</v>
      </c>
      <c r="X119" s="38">
        <v>2160382.25</v>
      </c>
      <c r="Y119" s="38">
        <v>20696.29</v>
      </c>
      <c r="Z119" s="38">
        <v>20696.29</v>
      </c>
      <c r="AA119" s="38">
        <v>179937.89</v>
      </c>
      <c r="AB119" s="38">
        <v>179937.89</v>
      </c>
      <c r="AC119" s="38">
        <v>151088.32999999999</v>
      </c>
      <c r="AD119" s="38">
        <v>151088.32999999999</v>
      </c>
      <c r="AE119" s="38">
        <v>2464191.7200000002</v>
      </c>
      <c r="AF119" s="38">
        <v>2464191.7200000002</v>
      </c>
      <c r="AG119" s="38">
        <v>636585.75</v>
      </c>
      <c r="AH119" s="38">
        <v>17591.63</v>
      </c>
      <c r="AI119" s="38">
        <v>17591.63</v>
      </c>
      <c r="AJ119" s="38">
        <v>0</v>
      </c>
      <c r="AK119" s="38">
        <v>0</v>
      </c>
      <c r="AL119" s="38">
        <v>0</v>
      </c>
      <c r="AM119" s="38">
        <v>0</v>
      </c>
      <c r="AN119" s="38">
        <v>0</v>
      </c>
      <c r="AO119" s="38">
        <v>0</v>
      </c>
      <c r="AP119" s="38">
        <v>618994.12</v>
      </c>
      <c r="AQ119" s="38">
        <v>0</v>
      </c>
      <c r="AR119" s="38">
        <v>618994.12</v>
      </c>
      <c r="AS119" s="38">
        <v>0</v>
      </c>
      <c r="AT119" s="38">
        <v>21815</v>
      </c>
      <c r="AU119" s="38">
        <v>21815</v>
      </c>
      <c r="AV119" s="38">
        <v>21695</v>
      </c>
      <c r="AW119" s="38">
        <v>120</v>
      </c>
      <c r="AX119" s="38">
        <v>0</v>
      </c>
      <c r="AY119" s="38">
        <v>0</v>
      </c>
      <c r="AZ119" s="38">
        <v>0</v>
      </c>
      <c r="BA119" s="38">
        <v>0</v>
      </c>
      <c r="BB119" s="38">
        <v>0</v>
      </c>
      <c r="BC119" s="38">
        <v>0</v>
      </c>
      <c r="BD119" s="38">
        <v>0</v>
      </c>
      <c r="BE119" s="38">
        <v>5464747.0099999998</v>
      </c>
      <c r="BF119" s="38">
        <v>5379905.4199999999</v>
      </c>
      <c r="BG119" s="38">
        <v>876362.46</v>
      </c>
      <c r="BH119" s="38">
        <v>23873.47</v>
      </c>
      <c r="BI119" s="38">
        <v>0</v>
      </c>
      <c r="BJ119" s="38">
        <v>4479669.49</v>
      </c>
      <c r="BK119" s="38">
        <v>0</v>
      </c>
      <c r="BL119" s="38">
        <v>84841.59</v>
      </c>
      <c r="BM119" s="38">
        <v>0</v>
      </c>
      <c r="BN119" s="38">
        <v>0</v>
      </c>
      <c r="BO119" s="38">
        <v>0</v>
      </c>
      <c r="BP119" s="38">
        <v>0</v>
      </c>
      <c r="BQ119" s="38">
        <v>0</v>
      </c>
      <c r="BR119" s="38">
        <v>0</v>
      </c>
      <c r="BS119" s="38">
        <v>0</v>
      </c>
      <c r="BT119" s="38">
        <v>84841.59</v>
      </c>
      <c r="BU119" s="38">
        <v>0</v>
      </c>
      <c r="BV119" s="38">
        <v>0</v>
      </c>
      <c r="BW119" s="38">
        <v>0</v>
      </c>
    </row>
    <row r="120" spans="1:75" ht="12.75" customHeight="1" x14ac:dyDescent="0.25">
      <c r="A120" s="41">
        <v>114</v>
      </c>
      <c r="B120" s="42">
        <v>86</v>
      </c>
      <c r="C120" s="37" t="s">
        <v>138</v>
      </c>
      <c r="D120" s="38">
        <v>1500640.12</v>
      </c>
      <c r="E120" s="38">
        <v>1087642.57</v>
      </c>
      <c r="F120" s="38">
        <v>946313.59</v>
      </c>
      <c r="G120" s="38">
        <v>888207</v>
      </c>
      <c r="H120" s="38">
        <v>888207</v>
      </c>
      <c r="I120" s="38">
        <v>42312.45</v>
      </c>
      <c r="J120" s="38">
        <v>37302.53</v>
      </c>
      <c r="K120" s="38">
        <v>0</v>
      </c>
      <c r="L120" s="38">
        <v>1121.1199999999999</v>
      </c>
      <c r="M120" s="38">
        <v>3888.8</v>
      </c>
      <c r="N120" s="38">
        <v>15794.14</v>
      </c>
      <c r="O120" s="38">
        <v>336.31</v>
      </c>
      <c r="P120" s="38">
        <v>0</v>
      </c>
      <c r="Q120" s="38">
        <v>15457.83</v>
      </c>
      <c r="R120" s="38">
        <v>0</v>
      </c>
      <c r="S120" s="38">
        <v>0</v>
      </c>
      <c r="T120" s="38">
        <v>141328.98000000001</v>
      </c>
      <c r="U120" s="38">
        <v>28864.92</v>
      </c>
      <c r="V120" s="38">
        <v>0</v>
      </c>
      <c r="W120" s="38">
        <v>351.49</v>
      </c>
      <c r="X120" s="38">
        <v>28513.43</v>
      </c>
      <c r="Y120" s="38">
        <v>215.57</v>
      </c>
      <c r="Z120" s="38">
        <v>215.57</v>
      </c>
      <c r="AA120" s="38">
        <v>0</v>
      </c>
      <c r="AB120" s="38">
        <v>0</v>
      </c>
      <c r="AC120" s="38">
        <v>0</v>
      </c>
      <c r="AD120" s="38">
        <v>0</v>
      </c>
      <c r="AE120" s="38">
        <v>112248.49</v>
      </c>
      <c r="AF120" s="38">
        <v>112248.49</v>
      </c>
      <c r="AG120" s="38">
        <v>346477.72</v>
      </c>
      <c r="AH120" s="38">
        <v>30394.39</v>
      </c>
      <c r="AI120" s="38">
        <v>30394.39</v>
      </c>
      <c r="AJ120" s="38">
        <v>0</v>
      </c>
      <c r="AK120" s="38">
        <v>0</v>
      </c>
      <c r="AL120" s="38">
        <v>0</v>
      </c>
      <c r="AM120" s="38">
        <v>0</v>
      </c>
      <c r="AN120" s="38">
        <v>0</v>
      </c>
      <c r="AO120" s="38">
        <v>0</v>
      </c>
      <c r="AP120" s="38">
        <v>316083.33</v>
      </c>
      <c r="AQ120" s="38">
        <v>0</v>
      </c>
      <c r="AR120" s="38">
        <v>316083.33</v>
      </c>
      <c r="AS120" s="38">
        <v>0</v>
      </c>
      <c r="AT120" s="38">
        <v>0</v>
      </c>
      <c r="AU120" s="38">
        <v>0</v>
      </c>
      <c r="AV120" s="38">
        <v>0</v>
      </c>
      <c r="AW120" s="38">
        <v>0</v>
      </c>
      <c r="AX120" s="38">
        <v>0</v>
      </c>
      <c r="AY120" s="38">
        <v>0</v>
      </c>
      <c r="AZ120" s="38">
        <v>0</v>
      </c>
      <c r="BA120" s="38">
        <v>0</v>
      </c>
      <c r="BB120" s="38">
        <v>0</v>
      </c>
      <c r="BC120" s="38">
        <v>0</v>
      </c>
      <c r="BD120" s="38">
        <v>0</v>
      </c>
      <c r="BE120" s="38">
        <v>66519.83</v>
      </c>
      <c r="BF120" s="38">
        <v>66519.83</v>
      </c>
      <c r="BG120" s="38">
        <v>62313.08</v>
      </c>
      <c r="BH120" s="38">
        <v>4206.75</v>
      </c>
      <c r="BI120" s="38">
        <v>0</v>
      </c>
      <c r="BJ120" s="38">
        <v>0</v>
      </c>
      <c r="BK120" s="38">
        <v>0</v>
      </c>
      <c r="BL120" s="38">
        <v>0</v>
      </c>
      <c r="BM120" s="38">
        <v>0</v>
      </c>
      <c r="BN120" s="38">
        <v>0</v>
      </c>
      <c r="BO120" s="38">
        <v>0</v>
      </c>
      <c r="BP120" s="38">
        <v>0</v>
      </c>
      <c r="BQ120" s="38">
        <v>0</v>
      </c>
      <c r="BR120" s="38">
        <v>0</v>
      </c>
      <c r="BS120" s="38">
        <v>0</v>
      </c>
      <c r="BT120" s="38">
        <v>0</v>
      </c>
      <c r="BU120" s="38">
        <v>0</v>
      </c>
      <c r="BV120" s="38">
        <v>0</v>
      </c>
      <c r="BW120" s="38">
        <v>0</v>
      </c>
    </row>
    <row r="121" spans="1:75" ht="12.75" customHeight="1" x14ac:dyDescent="0.25">
      <c r="A121" s="41">
        <v>115</v>
      </c>
      <c r="B121" s="42">
        <v>171</v>
      </c>
      <c r="C121" s="37" t="s">
        <v>139</v>
      </c>
      <c r="D121" s="38">
        <v>3298023.9</v>
      </c>
      <c r="E121" s="38">
        <v>2769415.03</v>
      </c>
      <c r="F121" s="38">
        <v>2644045.83</v>
      </c>
      <c r="G121" s="38">
        <v>2415848</v>
      </c>
      <c r="H121" s="38">
        <v>2415848</v>
      </c>
      <c r="I121" s="38">
        <v>108372.32</v>
      </c>
      <c r="J121" s="38">
        <v>81582.87</v>
      </c>
      <c r="K121" s="38">
        <v>546.82000000000005</v>
      </c>
      <c r="L121" s="38">
        <v>5440.41</v>
      </c>
      <c r="M121" s="38">
        <v>20802.22</v>
      </c>
      <c r="N121" s="38">
        <v>119825.51</v>
      </c>
      <c r="O121" s="38">
        <v>48.73</v>
      </c>
      <c r="P121" s="38">
        <v>0</v>
      </c>
      <c r="Q121" s="38">
        <v>119776.78</v>
      </c>
      <c r="R121" s="38">
        <v>0</v>
      </c>
      <c r="S121" s="38">
        <v>0</v>
      </c>
      <c r="T121" s="38">
        <v>125369.2</v>
      </c>
      <c r="U121" s="38">
        <v>79713.27</v>
      </c>
      <c r="V121" s="38">
        <v>304.2</v>
      </c>
      <c r="W121" s="38">
        <v>303.94</v>
      </c>
      <c r="X121" s="38">
        <v>79105.13</v>
      </c>
      <c r="Y121" s="38">
        <v>1338.11</v>
      </c>
      <c r="Z121" s="38">
        <v>1338.11</v>
      </c>
      <c r="AA121" s="38">
        <v>408.7</v>
      </c>
      <c r="AB121" s="38">
        <v>408.7</v>
      </c>
      <c r="AC121" s="38">
        <v>0</v>
      </c>
      <c r="AD121" s="38">
        <v>0</v>
      </c>
      <c r="AE121" s="38">
        <v>43909.120000000003</v>
      </c>
      <c r="AF121" s="38">
        <v>43909.120000000003</v>
      </c>
      <c r="AG121" s="38">
        <v>26718.95</v>
      </c>
      <c r="AH121" s="38">
        <v>14211.98</v>
      </c>
      <c r="AI121" s="38">
        <v>4211.9799999999996</v>
      </c>
      <c r="AJ121" s="38">
        <v>0</v>
      </c>
      <c r="AK121" s="38">
        <v>10000</v>
      </c>
      <c r="AL121" s="38">
        <v>0</v>
      </c>
      <c r="AM121" s="38">
        <v>0</v>
      </c>
      <c r="AN121" s="38">
        <v>0</v>
      </c>
      <c r="AO121" s="38">
        <v>0</v>
      </c>
      <c r="AP121" s="38">
        <v>12506.97</v>
      </c>
      <c r="AQ121" s="38">
        <v>0</v>
      </c>
      <c r="AR121" s="38">
        <v>12506.97</v>
      </c>
      <c r="AS121" s="38">
        <v>0</v>
      </c>
      <c r="AT121" s="38">
        <v>0</v>
      </c>
      <c r="AU121" s="38">
        <v>0</v>
      </c>
      <c r="AV121" s="38">
        <v>0</v>
      </c>
      <c r="AW121" s="38">
        <v>0</v>
      </c>
      <c r="AX121" s="38">
        <v>0</v>
      </c>
      <c r="AY121" s="38">
        <v>0</v>
      </c>
      <c r="AZ121" s="38">
        <v>0</v>
      </c>
      <c r="BA121" s="38">
        <v>0</v>
      </c>
      <c r="BB121" s="38">
        <v>0</v>
      </c>
      <c r="BC121" s="38">
        <v>0</v>
      </c>
      <c r="BD121" s="38">
        <v>0</v>
      </c>
      <c r="BE121" s="38">
        <v>501889.92</v>
      </c>
      <c r="BF121" s="38">
        <v>501889.92</v>
      </c>
      <c r="BG121" s="38">
        <v>434881.67</v>
      </c>
      <c r="BH121" s="38">
        <v>0</v>
      </c>
      <c r="BI121" s="38">
        <v>0</v>
      </c>
      <c r="BJ121" s="38">
        <v>67008.25</v>
      </c>
      <c r="BK121" s="38">
        <v>0</v>
      </c>
      <c r="BL121" s="38">
        <v>0</v>
      </c>
      <c r="BM121" s="38">
        <v>0</v>
      </c>
      <c r="BN121" s="38">
        <v>0</v>
      </c>
      <c r="BO121" s="38">
        <v>0</v>
      </c>
      <c r="BP121" s="38">
        <v>0</v>
      </c>
      <c r="BQ121" s="38">
        <v>0</v>
      </c>
      <c r="BR121" s="38">
        <v>0</v>
      </c>
      <c r="BS121" s="38">
        <v>0</v>
      </c>
      <c r="BT121" s="38">
        <v>0</v>
      </c>
      <c r="BU121" s="38">
        <v>0</v>
      </c>
      <c r="BV121" s="38">
        <v>0</v>
      </c>
      <c r="BW121" s="38">
        <v>0</v>
      </c>
    </row>
    <row r="122" spans="1:75" ht="12.75" customHeight="1" x14ac:dyDescent="0.25">
      <c r="A122" s="41">
        <v>116</v>
      </c>
      <c r="B122" s="42">
        <v>87</v>
      </c>
      <c r="C122" s="37" t="s">
        <v>140</v>
      </c>
      <c r="D122" s="38">
        <v>21045086.420000002</v>
      </c>
      <c r="E122" s="38">
        <v>11491820.050000001</v>
      </c>
      <c r="F122" s="38">
        <v>9318043.9600000009</v>
      </c>
      <c r="G122" s="38">
        <v>7979188</v>
      </c>
      <c r="H122" s="38">
        <v>7979188</v>
      </c>
      <c r="I122" s="38">
        <v>1072471.82</v>
      </c>
      <c r="J122" s="38">
        <v>953169.37</v>
      </c>
      <c r="K122" s="38">
        <v>243.64</v>
      </c>
      <c r="L122" s="38">
        <v>39270.379999999997</v>
      </c>
      <c r="M122" s="38">
        <v>79788.429999999993</v>
      </c>
      <c r="N122" s="38">
        <v>266384.14</v>
      </c>
      <c r="O122" s="38">
        <v>2576.41</v>
      </c>
      <c r="P122" s="38">
        <v>0</v>
      </c>
      <c r="Q122" s="38">
        <v>263807.73</v>
      </c>
      <c r="R122" s="38">
        <v>0</v>
      </c>
      <c r="S122" s="38">
        <v>0</v>
      </c>
      <c r="T122" s="38">
        <v>2173776.09</v>
      </c>
      <c r="U122" s="38">
        <v>1351643.61</v>
      </c>
      <c r="V122" s="38">
        <v>0</v>
      </c>
      <c r="W122" s="38">
        <v>47925.81</v>
      </c>
      <c r="X122" s="38">
        <v>1303717.8</v>
      </c>
      <c r="Y122" s="38">
        <v>5317.61</v>
      </c>
      <c r="Z122" s="38">
        <v>5317.61</v>
      </c>
      <c r="AA122" s="38">
        <v>5180.3900000000003</v>
      </c>
      <c r="AB122" s="38">
        <v>5180.3900000000003</v>
      </c>
      <c r="AC122" s="38">
        <v>97413.9</v>
      </c>
      <c r="AD122" s="38">
        <v>97413.9</v>
      </c>
      <c r="AE122" s="38">
        <v>714220.58</v>
      </c>
      <c r="AF122" s="38">
        <v>714220.58</v>
      </c>
      <c r="AG122" s="38">
        <v>178097.16</v>
      </c>
      <c r="AH122" s="38">
        <v>1620</v>
      </c>
      <c r="AI122" s="38">
        <v>1620</v>
      </c>
      <c r="AJ122" s="38">
        <v>0</v>
      </c>
      <c r="AK122" s="38">
        <v>0</v>
      </c>
      <c r="AL122" s="38">
        <v>0</v>
      </c>
      <c r="AM122" s="38">
        <v>0</v>
      </c>
      <c r="AN122" s="38">
        <v>0</v>
      </c>
      <c r="AO122" s="38">
        <v>0</v>
      </c>
      <c r="AP122" s="38">
        <v>176477.16</v>
      </c>
      <c r="AQ122" s="38">
        <v>96</v>
      </c>
      <c r="AR122" s="38">
        <v>176381.16</v>
      </c>
      <c r="AS122" s="38">
        <v>0</v>
      </c>
      <c r="AT122" s="38">
        <v>0</v>
      </c>
      <c r="AU122" s="38">
        <v>0</v>
      </c>
      <c r="AV122" s="38">
        <v>0</v>
      </c>
      <c r="AW122" s="38">
        <v>0</v>
      </c>
      <c r="AX122" s="38">
        <v>0</v>
      </c>
      <c r="AY122" s="38">
        <v>0</v>
      </c>
      <c r="AZ122" s="38">
        <v>0</v>
      </c>
      <c r="BA122" s="38">
        <v>0</v>
      </c>
      <c r="BB122" s="38">
        <v>0</v>
      </c>
      <c r="BC122" s="38">
        <v>0</v>
      </c>
      <c r="BD122" s="38">
        <v>0</v>
      </c>
      <c r="BE122" s="38">
        <v>9375169.209999999</v>
      </c>
      <c r="BF122" s="38">
        <v>2395647.04</v>
      </c>
      <c r="BG122" s="38">
        <v>2129917.5699999998</v>
      </c>
      <c r="BH122" s="38">
        <v>219717.9</v>
      </c>
      <c r="BI122" s="38">
        <v>31022.57</v>
      </c>
      <c r="BJ122" s="38">
        <v>0</v>
      </c>
      <c r="BK122" s="38">
        <v>14989</v>
      </c>
      <c r="BL122" s="38">
        <v>6979522.1699999999</v>
      </c>
      <c r="BM122" s="38">
        <v>0</v>
      </c>
      <c r="BN122" s="38">
        <v>0</v>
      </c>
      <c r="BO122" s="38">
        <v>6979522.1699999999</v>
      </c>
      <c r="BP122" s="38">
        <v>0</v>
      </c>
      <c r="BQ122" s="38">
        <v>0</v>
      </c>
      <c r="BR122" s="38">
        <v>0</v>
      </c>
      <c r="BS122" s="38">
        <v>0</v>
      </c>
      <c r="BT122" s="38">
        <v>0</v>
      </c>
      <c r="BU122" s="38">
        <v>0</v>
      </c>
      <c r="BV122" s="38">
        <v>0</v>
      </c>
      <c r="BW122" s="38">
        <v>0</v>
      </c>
    </row>
    <row r="123" spans="1:75" ht="12.75" customHeight="1" x14ac:dyDescent="0.25">
      <c r="A123" s="41">
        <v>117</v>
      </c>
      <c r="B123" s="42">
        <v>88</v>
      </c>
      <c r="C123" s="37" t="s">
        <v>141</v>
      </c>
      <c r="D123" s="38">
        <v>579565.07999999996</v>
      </c>
      <c r="E123" s="38">
        <v>451141.02</v>
      </c>
      <c r="F123" s="38">
        <v>404196.05</v>
      </c>
      <c r="G123" s="38">
        <v>388468</v>
      </c>
      <c r="H123" s="38">
        <v>388468</v>
      </c>
      <c r="I123" s="38">
        <v>8334.2199999999993</v>
      </c>
      <c r="J123" s="38">
        <v>7179.54</v>
      </c>
      <c r="K123" s="38">
        <v>0</v>
      </c>
      <c r="L123" s="38">
        <v>420</v>
      </c>
      <c r="M123" s="38">
        <v>734.68</v>
      </c>
      <c r="N123" s="38">
        <v>7393.83</v>
      </c>
      <c r="O123" s="38">
        <v>77.459999999999994</v>
      </c>
      <c r="P123" s="38">
        <v>0</v>
      </c>
      <c r="Q123" s="38">
        <v>7316.37</v>
      </c>
      <c r="R123" s="38">
        <v>0</v>
      </c>
      <c r="S123" s="38">
        <v>0</v>
      </c>
      <c r="T123" s="38">
        <v>46944.97</v>
      </c>
      <c r="U123" s="38">
        <v>20697.810000000001</v>
      </c>
      <c r="V123" s="38">
        <v>0</v>
      </c>
      <c r="W123" s="38">
        <v>1546.48</v>
      </c>
      <c r="X123" s="38">
        <v>19151.330000000002</v>
      </c>
      <c r="Y123" s="38">
        <v>246.31</v>
      </c>
      <c r="Z123" s="38">
        <v>246.31</v>
      </c>
      <c r="AA123" s="38">
        <v>0</v>
      </c>
      <c r="AB123" s="38">
        <v>0</v>
      </c>
      <c r="AC123" s="38">
        <v>14256.83</v>
      </c>
      <c r="AD123" s="38">
        <v>14256.83</v>
      </c>
      <c r="AE123" s="38">
        <v>11744.02</v>
      </c>
      <c r="AF123" s="38">
        <v>11744.02</v>
      </c>
      <c r="AG123" s="38">
        <v>0</v>
      </c>
      <c r="AH123" s="38">
        <v>0</v>
      </c>
      <c r="AI123" s="38">
        <v>0</v>
      </c>
      <c r="AJ123" s="38">
        <v>0</v>
      </c>
      <c r="AK123" s="38">
        <v>0</v>
      </c>
      <c r="AL123" s="38">
        <v>0</v>
      </c>
      <c r="AM123" s="38">
        <v>0</v>
      </c>
      <c r="AN123" s="38">
        <v>0</v>
      </c>
      <c r="AO123" s="38">
        <v>0</v>
      </c>
      <c r="AP123" s="38">
        <v>0</v>
      </c>
      <c r="AQ123" s="38">
        <v>0</v>
      </c>
      <c r="AR123" s="38">
        <v>0</v>
      </c>
      <c r="AS123" s="38">
        <v>0</v>
      </c>
      <c r="AT123" s="38">
        <v>0</v>
      </c>
      <c r="AU123" s="38">
        <v>0</v>
      </c>
      <c r="AV123" s="38">
        <v>0</v>
      </c>
      <c r="AW123" s="38">
        <v>0</v>
      </c>
      <c r="AX123" s="38">
        <v>0</v>
      </c>
      <c r="AY123" s="38">
        <v>0</v>
      </c>
      <c r="AZ123" s="38">
        <v>0</v>
      </c>
      <c r="BA123" s="38">
        <v>0</v>
      </c>
      <c r="BB123" s="38">
        <v>0</v>
      </c>
      <c r="BC123" s="38">
        <v>0</v>
      </c>
      <c r="BD123" s="38">
        <v>0</v>
      </c>
      <c r="BE123" s="38">
        <v>128424.06</v>
      </c>
      <c r="BF123" s="38">
        <v>128424.06</v>
      </c>
      <c r="BG123" s="38">
        <v>93974.6</v>
      </c>
      <c r="BH123" s="38">
        <v>0</v>
      </c>
      <c r="BI123" s="38">
        <v>34449.46</v>
      </c>
      <c r="BJ123" s="38">
        <v>0</v>
      </c>
      <c r="BK123" s="38">
        <v>0</v>
      </c>
      <c r="BL123" s="38">
        <v>0</v>
      </c>
      <c r="BM123" s="38">
        <v>0</v>
      </c>
      <c r="BN123" s="38">
        <v>0</v>
      </c>
      <c r="BO123" s="38">
        <v>0</v>
      </c>
      <c r="BP123" s="38">
        <v>0</v>
      </c>
      <c r="BQ123" s="38">
        <v>0</v>
      </c>
      <c r="BR123" s="38">
        <v>0</v>
      </c>
      <c r="BS123" s="38">
        <v>0</v>
      </c>
      <c r="BT123" s="38">
        <v>0</v>
      </c>
      <c r="BU123" s="38">
        <v>0</v>
      </c>
      <c r="BV123" s="38">
        <v>0</v>
      </c>
      <c r="BW123" s="38">
        <v>0</v>
      </c>
    </row>
    <row r="124" spans="1:75" ht="12.75" customHeight="1" x14ac:dyDescent="0.25">
      <c r="A124" s="41">
        <v>118</v>
      </c>
      <c r="B124" s="42">
        <v>89</v>
      </c>
      <c r="C124" s="37" t="s">
        <v>142</v>
      </c>
      <c r="D124" s="38">
        <v>8806059.8200000003</v>
      </c>
      <c r="E124" s="38">
        <v>6159693.5599999996</v>
      </c>
      <c r="F124" s="38">
        <v>5248319.26</v>
      </c>
      <c r="G124" s="38">
        <v>4807826</v>
      </c>
      <c r="H124" s="38">
        <v>4807826</v>
      </c>
      <c r="I124" s="38">
        <v>-62762.18</v>
      </c>
      <c r="J124" s="38">
        <v>-154346.54</v>
      </c>
      <c r="K124" s="38">
        <v>795.77</v>
      </c>
      <c r="L124" s="38">
        <v>23124.85</v>
      </c>
      <c r="M124" s="38">
        <v>67663.740000000005</v>
      </c>
      <c r="N124" s="38">
        <v>503255.44</v>
      </c>
      <c r="O124" s="38">
        <v>3786.37</v>
      </c>
      <c r="P124" s="38">
        <v>0</v>
      </c>
      <c r="Q124" s="38">
        <v>499469.07</v>
      </c>
      <c r="R124" s="38">
        <v>0</v>
      </c>
      <c r="S124" s="38">
        <v>0</v>
      </c>
      <c r="T124" s="38">
        <v>911374.3</v>
      </c>
      <c r="U124" s="38">
        <v>107457.92</v>
      </c>
      <c r="V124" s="38">
        <v>0</v>
      </c>
      <c r="W124" s="38">
        <v>30066.36</v>
      </c>
      <c r="X124" s="38">
        <v>77391.56</v>
      </c>
      <c r="Y124" s="38">
        <v>3577.54</v>
      </c>
      <c r="Z124" s="38">
        <v>3577.54</v>
      </c>
      <c r="AA124" s="38">
        <v>7850.73</v>
      </c>
      <c r="AB124" s="38">
        <v>7850.73</v>
      </c>
      <c r="AC124" s="38">
        <v>0</v>
      </c>
      <c r="AD124" s="38">
        <v>0</v>
      </c>
      <c r="AE124" s="38">
        <v>792488.11</v>
      </c>
      <c r="AF124" s="38">
        <v>792488.11</v>
      </c>
      <c r="AG124" s="38">
        <v>509638</v>
      </c>
      <c r="AH124" s="38">
        <v>206000</v>
      </c>
      <c r="AI124" s="38">
        <v>206000</v>
      </c>
      <c r="AJ124" s="38">
        <v>0</v>
      </c>
      <c r="AK124" s="38">
        <v>0</v>
      </c>
      <c r="AL124" s="38">
        <v>0</v>
      </c>
      <c r="AM124" s="38">
        <v>0</v>
      </c>
      <c r="AN124" s="38">
        <v>0</v>
      </c>
      <c r="AO124" s="38">
        <v>0</v>
      </c>
      <c r="AP124" s="38">
        <v>303638</v>
      </c>
      <c r="AQ124" s="38">
        <v>0</v>
      </c>
      <c r="AR124" s="38">
        <v>303638</v>
      </c>
      <c r="AS124" s="38">
        <v>0</v>
      </c>
      <c r="AT124" s="38">
        <v>0</v>
      </c>
      <c r="AU124" s="38">
        <v>0</v>
      </c>
      <c r="AV124" s="38">
        <v>0</v>
      </c>
      <c r="AW124" s="38">
        <v>0</v>
      </c>
      <c r="AX124" s="38">
        <v>0</v>
      </c>
      <c r="AY124" s="38">
        <v>0</v>
      </c>
      <c r="AZ124" s="38">
        <v>0</v>
      </c>
      <c r="BA124" s="38">
        <v>0</v>
      </c>
      <c r="BB124" s="38">
        <v>0</v>
      </c>
      <c r="BC124" s="38">
        <v>0</v>
      </c>
      <c r="BD124" s="38">
        <v>0</v>
      </c>
      <c r="BE124" s="38">
        <v>2136728.2599999998</v>
      </c>
      <c r="BF124" s="38">
        <v>840245.2</v>
      </c>
      <c r="BG124" s="38">
        <v>840245.2</v>
      </c>
      <c r="BH124" s="38">
        <v>0</v>
      </c>
      <c r="BI124" s="38">
        <v>0</v>
      </c>
      <c r="BJ124" s="38">
        <v>0</v>
      </c>
      <c r="BK124" s="38">
        <v>0</v>
      </c>
      <c r="BL124" s="38">
        <v>1296483.06</v>
      </c>
      <c r="BM124" s="38">
        <v>0</v>
      </c>
      <c r="BN124" s="38">
        <v>0</v>
      </c>
      <c r="BO124" s="38">
        <v>1296483.06</v>
      </c>
      <c r="BP124" s="38">
        <v>0</v>
      </c>
      <c r="BQ124" s="38">
        <v>0</v>
      </c>
      <c r="BR124" s="38">
        <v>0</v>
      </c>
      <c r="BS124" s="38">
        <v>0</v>
      </c>
      <c r="BT124" s="38">
        <v>0</v>
      </c>
      <c r="BU124" s="38">
        <v>0</v>
      </c>
      <c r="BV124" s="38">
        <v>0</v>
      </c>
      <c r="BW124" s="38">
        <v>0</v>
      </c>
    </row>
    <row r="125" spans="1:75" ht="12.75" customHeight="1" x14ac:dyDescent="0.25">
      <c r="A125" s="41">
        <v>119</v>
      </c>
      <c r="B125" s="42">
        <v>90</v>
      </c>
      <c r="C125" s="37" t="s">
        <v>143</v>
      </c>
      <c r="D125" s="38">
        <v>21589801.119999997</v>
      </c>
      <c r="E125" s="38">
        <v>19211911.739999998</v>
      </c>
      <c r="F125" s="38">
        <v>13819040.67</v>
      </c>
      <c r="G125" s="38">
        <v>8338112</v>
      </c>
      <c r="H125" s="38">
        <v>8338112</v>
      </c>
      <c r="I125" s="38">
        <v>3502029.94</v>
      </c>
      <c r="J125" s="38">
        <v>2307229.4</v>
      </c>
      <c r="K125" s="38">
        <v>31114.91</v>
      </c>
      <c r="L125" s="38">
        <v>156686.29999999999</v>
      </c>
      <c r="M125" s="38">
        <v>1006999.33</v>
      </c>
      <c r="N125" s="38">
        <v>1978898.73</v>
      </c>
      <c r="O125" s="38">
        <v>8207.83</v>
      </c>
      <c r="P125" s="38">
        <v>0</v>
      </c>
      <c r="Q125" s="38">
        <v>1970690.9</v>
      </c>
      <c r="R125" s="38">
        <v>0</v>
      </c>
      <c r="S125" s="38">
        <v>0</v>
      </c>
      <c r="T125" s="38">
        <v>5392871.0699999994</v>
      </c>
      <c r="U125" s="38">
        <v>3185942.53</v>
      </c>
      <c r="V125" s="38">
        <v>0</v>
      </c>
      <c r="W125" s="38">
        <v>123144.62</v>
      </c>
      <c r="X125" s="38">
        <v>3062797.91</v>
      </c>
      <c r="Y125" s="38">
        <v>14727.05</v>
      </c>
      <c r="Z125" s="38">
        <v>14727.05</v>
      </c>
      <c r="AA125" s="38">
        <v>183392.34</v>
      </c>
      <c r="AB125" s="38">
        <v>183392.34</v>
      </c>
      <c r="AC125" s="38">
        <v>39010.36</v>
      </c>
      <c r="AD125" s="38">
        <v>39010.36</v>
      </c>
      <c r="AE125" s="38">
        <v>1969798.79</v>
      </c>
      <c r="AF125" s="38">
        <v>1969798.79</v>
      </c>
      <c r="AG125" s="38">
        <v>1432223.17</v>
      </c>
      <c r="AH125" s="38">
        <v>237092.46</v>
      </c>
      <c r="AI125" s="38">
        <v>236717.46</v>
      </c>
      <c r="AJ125" s="38">
        <v>375</v>
      </c>
      <c r="AK125" s="38">
        <v>0</v>
      </c>
      <c r="AL125" s="38">
        <v>0</v>
      </c>
      <c r="AM125" s="38">
        <v>0</v>
      </c>
      <c r="AN125" s="38">
        <v>0</v>
      </c>
      <c r="AO125" s="38">
        <v>0</v>
      </c>
      <c r="AP125" s="38">
        <v>1195130.71</v>
      </c>
      <c r="AQ125" s="38">
        <v>0</v>
      </c>
      <c r="AR125" s="38">
        <v>1195130.71</v>
      </c>
      <c r="AS125" s="38">
        <v>0</v>
      </c>
      <c r="AT125" s="38">
        <v>14551.6</v>
      </c>
      <c r="AU125" s="38">
        <v>14551.6</v>
      </c>
      <c r="AV125" s="38">
        <v>12551.6</v>
      </c>
      <c r="AW125" s="38">
        <v>2000</v>
      </c>
      <c r="AX125" s="38">
        <v>0</v>
      </c>
      <c r="AY125" s="38">
        <v>0</v>
      </c>
      <c r="AZ125" s="38">
        <v>0</v>
      </c>
      <c r="BA125" s="38">
        <v>0</v>
      </c>
      <c r="BB125" s="38">
        <v>0</v>
      </c>
      <c r="BC125" s="38">
        <v>0</v>
      </c>
      <c r="BD125" s="38">
        <v>0</v>
      </c>
      <c r="BE125" s="38">
        <v>931114.61</v>
      </c>
      <c r="BF125" s="38">
        <v>861321.75</v>
      </c>
      <c r="BG125" s="38">
        <v>861321.75</v>
      </c>
      <c r="BH125" s="38">
        <v>0</v>
      </c>
      <c r="BI125" s="38">
        <v>0</v>
      </c>
      <c r="BJ125" s="38">
        <v>0</v>
      </c>
      <c r="BK125" s="38">
        <v>0</v>
      </c>
      <c r="BL125" s="38">
        <v>69792.86</v>
      </c>
      <c r="BM125" s="38">
        <v>16664.86</v>
      </c>
      <c r="BN125" s="38">
        <v>0</v>
      </c>
      <c r="BO125" s="38">
        <v>0</v>
      </c>
      <c r="BP125" s="38">
        <v>0</v>
      </c>
      <c r="BQ125" s="38">
        <v>0</v>
      </c>
      <c r="BR125" s="38">
        <v>0</v>
      </c>
      <c r="BS125" s="38">
        <v>0</v>
      </c>
      <c r="BT125" s="38">
        <v>53128</v>
      </c>
      <c r="BU125" s="38">
        <v>0</v>
      </c>
      <c r="BV125" s="38">
        <v>0</v>
      </c>
      <c r="BW125" s="38">
        <v>0</v>
      </c>
    </row>
    <row r="126" spans="1:75" ht="12.75" customHeight="1" x14ac:dyDescent="0.25">
      <c r="A126" s="41">
        <v>120</v>
      </c>
      <c r="B126" s="42">
        <v>91</v>
      </c>
      <c r="C126" s="37" t="s">
        <v>144</v>
      </c>
      <c r="D126" s="38">
        <v>8246568.6999999993</v>
      </c>
      <c r="E126" s="38">
        <v>6357596.6099999994</v>
      </c>
      <c r="F126" s="38">
        <v>4589920.5</v>
      </c>
      <c r="G126" s="38">
        <v>3857482</v>
      </c>
      <c r="H126" s="38">
        <v>3857482</v>
      </c>
      <c r="I126" s="38">
        <v>519928.46</v>
      </c>
      <c r="J126" s="38">
        <v>444944.19</v>
      </c>
      <c r="K126" s="38">
        <v>137.06</v>
      </c>
      <c r="L126" s="38">
        <v>32761.45</v>
      </c>
      <c r="M126" s="38">
        <v>42085.760000000002</v>
      </c>
      <c r="N126" s="38">
        <v>212510.04</v>
      </c>
      <c r="O126" s="38">
        <v>1490.94</v>
      </c>
      <c r="P126" s="38">
        <v>0</v>
      </c>
      <c r="Q126" s="38">
        <v>211019.1</v>
      </c>
      <c r="R126" s="38">
        <v>0</v>
      </c>
      <c r="S126" s="38">
        <v>0</v>
      </c>
      <c r="T126" s="38">
        <v>1767676.11</v>
      </c>
      <c r="U126" s="38">
        <v>1034243.76</v>
      </c>
      <c r="V126" s="38">
        <v>248089.21</v>
      </c>
      <c r="W126" s="38">
        <v>1299.07</v>
      </c>
      <c r="X126" s="38">
        <v>784855.48</v>
      </c>
      <c r="Y126" s="38">
        <v>2931.08</v>
      </c>
      <c r="Z126" s="38">
        <v>2931.08</v>
      </c>
      <c r="AA126" s="38">
        <v>8305.73</v>
      </c>
      <c r="AB126" s="38">
        <v>8305.73</v>
      </c>
      <c r="AC126" s="38">
        <v>72583.81</v>
      </c>
      <c r="AD126" s="38">
        <v>72583.81</v>
      </c>
      <c r="AE126" s="38">
        <v>649611.73</v>
      </c>
      <c r="AF126" s="38">
        <v>649611.73</v>
      </c>
      <c r="AG126" s="38">
        <v>247174.85</v>
      </c>
      <c r="AH126" s="38">
        <v>181915.13</v>
      </c>
      <c r="AI126" s="38">
        <v>181915.13</v>
      </c>
      <c r="AJ126" s="38">
        <v>0</v>
      </c>
      <c r="AK126" s="38">
        <v>0</v>
      </c>
      <c r="AL126" s="38">
        <v>0</v>
      </c>
      <c r="AM126" s="38">
        <v>0</v>
      </c>
      <c r="AN126" s="38">
        <v>0</v>
      </c>
      <c r="AO126" s="38">
        <v>0</v>
      </c>
      <c r="AP126" s="38">
        <v>65259.72</v>
      </c>
      <c r="AQ126" s="38">
        <v>5419</v>
      </c>
      <c r="AR126" s="38">
        <v>59840.72</v>
      </c>
      <c r="AS126" s="38">
        <v>0</v>
      </c>
      <c r="AT126" s="38">
        <v>250</v>
      </c>
      <c r="AU126" s="38">
        <v>250</v>
      </c>
      <c r="AV126" s="38">
        <v>250</v>
      </c>
      <c r="AW126" s="38">
        <v>0</v>
      </c>
      <c r="AX126" s="38">
        <v>0</v>
      </c>
      <c r="AY126" s="38">
        <v>0</v>
      </c>
      <c r="AZ126" s="38">
        <v>0</v>
      </c>
      <c r="BA126" s="38">
        <v>0</v>
      </c>
      <c r="BB126" s="38">
        <v>0</v>
      </c>
      <c r="BC126" s="38">
        <v>0</v>
      </c>
      <c r="BD126" s="38">
        <v>0</v>
      </c>
      <c r="BE126" s="38">
        <v>1641547.24</v>
      </c>
      <c r="BF126" s="38">
        <v>1593364.34</v>
      </c>
      <c r="BG126" s="38">
        <v>1160031.46</v>
      </c>
      <c r="BH126" s="38">
        <v>2250</v>
      </c>
      <c r="BI126" s="38">
        <v>0</v>
      </c>
      <c r="BJ126" s="38">
        <v>431082.88</v>
      </c>
      <c r="BK126" s="38">
        <v>0</v>
      </c>
      <c r="BL126" s="38">
        <v>48182.9</v>
      </c>
      <c r="BM126" s="38">
        <v>0</v>
      </c>
      <c r="BN126" s="38">
        <v>0</v>
      </c>
      <c r="BO126" s="38">
        <v>48182.9</v>
      </c>
      <c r="BP126" s="38">
        <v>0</v>
      </c>
      <c r="BQ126" s="38">
        <v>0</v>
      </c>
      <c r="BR126" s="38">
        <v>0</v>
      </c>
      <c r="BS126" s="38">
        <v>0</v>
      </c>
      <c r="BT126" s="38">
        <v>0</v>
      </c>
      <c r="BU126" s="38">
        <v>0</v>
      </c>
      <c r="BV126" s="38">
        <v>0</v>
      </c>
      <c r="BW126" s="38">
        <v>0</v>
      </c>
    </row>
    <row r="127" spans="1:75" ht="12.75" customHeight="1" x14ac:dyDescent="0.25">
      <c r="A127" s="41">
        <v>121</v>
      </c>
      <c r="B127" s="42">
        <v>92</v>
      </c>
      <c r="C127" s="37" t="s">
        <v>145</v>
      </c>
      <c r="D127" s="38">
        <v>4804943</v>
      </c>
      <c r="E127" s="38">
        <v>3648131</v>
      </c>
      <c r="F127" s="38">
        <v>3139174</v>
      </c>
      <c r="G127" s="38">
        <v>2503392</v>
      </c>
      <c r="H127" s="38">
        <v>2503392</v>
      </c>
      <c r="I127" s="38">
        <v>227485</v>
      </c>
      <c r="J127" s="38">
        <v>179932</v>
      </c>
      <c r="K127" s="38">
        <v>149</v>
      </c>
      <c r="L127" s="38">
        <v>21092</v>
      </c>
      <c r="M127" s="38">
        <v>26312</v>
      </c>
      <c r="N127" s="38">
        <v>408297</v>
      </c>
      <c r="O127" s="38">
        <v>831</v>
      </c>
      <c r="P127" s="38">
        <v>0</v>
      </c>
      <c r="Q127" s="38">
        <v>407466</v>
      </c>
      <c r="R127" s="38">
        <v>0</v>
      </c>
      <c r="S127" s="38">
        <v>0</v>
      </c>
      <c r="T127" s="38">
        <v>508957</v>
      </c>
      <c r="U127" s="38">
        <v>193257</v>
      </c>
      <c r="V127" s="38">
        <v>0</v>
      </c>
      <c r="W127" s="38">
        <v>54</v>
      </c>
      <c r="X127" s="38">
        <v>193203</v>
      </c>
      <c r="Y127" s="38">
        <v>1314</v>
      </c>
      <c r="Z127" s="38">
        <v>1314</v>
      </c>
      <c r="AA127" s="38">
        <v>1921</v>
      </c>
      <c r="AB127" s="38">
        <v>1921</v>
      </c>
      <c r="AC127" s="38">
        <v>0</v>
      </c>
      <c r="AD127" s="38">
        <v>0</v>
      </c>
      <c r="AE127" s="38">
        <v>312465</v>
      </c>
      <c r="AF127" s="38">
        <v>312465</v>
      </c>
      <c r="AG127" s="38">
        <v>4078</v>
      </c>
      <c r="AH127" s="38">
        <v>0</v>
      </c>
      <c r="AI127" s="38">
        <v>0</v>
      </c>
      <c r="AJ127" s="38">
        <v>0</v>
      </c>
      <c r="AK127" s="38">
        <v>0</v>
      </c>
      <c r="AL127" s="38">
        <v>0</v>
      </c>
      <c r="AM127" s="38">
        <v>0</v>
      </c>
      <c r="AN127" s="38">
        <v>0</v>
      </c>
      <c r="AO127" s="38">
        <v>0</v>
      </c>
      <c r="AP127" s="38">
        <v>4078</v>
      </c>
      <c r="AQ127" s="38">
        <v>0</v>
      </c>
      <c r="AR127" s="38">
        <v>4078</v>
      </c>
      <c r="AS127" s="38">
        <v>0</v>
      </c>
      <c r="AT127" s="38">
        <v>0</v>
      </c>
      <c r="AU127" s="38">
        <v>0</v>
      </c>
      <c r="AV127" s="38">
        <v>0</v>
      </c>
      <c r="AW127" s="38">
        <v>0</v>
      </c>
      <c r="AX127" s="38">
        <v>0</v>
      </c>
      <c r="AY127" s="38">
        <v>0</v>
      </c>
      <c r="AZ127" s="38">
        <v>0</v>
      </c>
      <c r="BA127" s="38">
        <v>0</v>
      </c>
      <c r="BB127" s="38">
        <v>0</v>
      </c>
      <c r="BC127" s="38">
        <v>0</v>
      </c>
      <c r="BD127" s="38">
        <v>0</v>
      </c>
      <c r="BE127" s="38">
        <v>1152734</v>
      </c>
      <c r="BF127" s="38">
        <v>285615</v>
      </c>
      <c r="BG127" s="38">
        <v>244982</v>
      </c>
      <c r="BH127" s="38">
        <v>0</v>
      </c>
      <c r="BI127" s="38">
        <v>0</v>
      </c>
      <c r="BJ127" s="38">
        <v>40633</v>
      </c>
      <c r="BK127" s="38">
        <v>0</v>
      </c>
      <c r="BL127" s="38">
        <v>867119</v>
      </c>
      <c r="BM127" s="38">
        <v>0</v>
      </c>
      <c r="BN127" s="38">
        <v>0</v>
      </c>
      <c r="BO127" s="38">
        <v>29784</v>
      </c>
      <c r="BP127" s="38">
        <v>834244</v>
      </c>
      <c r="BQ127" s="38">
        <v>0</v>
      </c>
      <c r="BR127" s="38">
        <v>0</v>
      </c>
      <c r="BS127" s="38">
        <v>3091</v>
      </c>
      <c r="BT127" s="38">
        <v>0</v>
      </c>
      <c r="BU127" s="38">
        <v>0</v>
      </c>
      <c r="BV127" s="38">
        <v>0</v>
      </c>
      <c r="BW127" s="38">
        <v>0</v>
      </c>
    </row>
    <row r="128" spans="1:75" ht="12.75" customHeight="1" x14ac:dyDescent="0.25">
      <c r="A128" s="41">
        <v>122</v>
      </c>
      <c r="B128" s="42">
        <v>172</v>
      </c>
      <c r="C128" s="37" t="s">
        <v>146</v>
      </c>
      <c r="D128" s="38">
        <v>1929093.64</v>
      </c>
      <c r="E128" s="38">
        <v>1681226.68</v>
      </c>
      <c r="F128" s="38">
        <v>1615111.09</v>
      </c>
      <c r="G128" s="38">
        <v>1490795</v>
      </c>
      <c r="H128" s="38">
        <v>1490795</v>
      </c>
      <c r="I128" s="38">
        <v>66828.600000000006</v>
      </c>
      <c r="J128" s="38">
        <v>34362.879999999997</v>
      </c>
      <c r="K128" s="38">
        <v>48.44</v>
      </c>
      <c r="L128" s="38">
        <v>23087.119999999999</v>
      </c>
      <c r="M128" s="38">
        <v>9330.16</v>
      </c>
      <c r="N128" s="38">
        <v>57487.49</v>
      </c>
      <c r="O128" s="38">
        <v>47.7</v>
      </c>
      <c r="P128" s="38">
        <v>0</v>
      </c>
      <c r="Q128" s="38">
        <v>57439.79</v>
      </c>
      <c r="R128" s="38">
        <v>0</v>
      </c>
      <c r="S128" s="38">
        <v>0</v>
      </c>
      <c r="T128" s="38">
        <v>66115.59</v>
      </c>
      <c r="U128" s="38">
        <v>22060.49</v>
      </c>
      <c r="V128" s="38">
        <v>0</v>
      </c>
      <c r="W128" s="38">
        <v>335.26</v>
      </c>
      <c r="X128" s="38">
        <v>21725.23</v>
      </c>
      <c r="Y128" s="38">
        <v>1801.63</v>
      </c>
      <c r="Z128" s="38">
        <v>1801.63</v>
      </c>
      <c r="AA128" s="38">
        <v>200</v>
      </c>
      <c r="AB128" s="38">
        <v>200</v>
      </c>
      <c r="AC128" s="38">
        <v>0</v>
      </c>
      <c r="AD128" s="38">
        <v>0</v>
      </c>
      <c r="AE128" s="38">
        <v>42053.47</v>
      </c>
      <c r="AF128" s="38">
        <v>42053.47</v>
      </c>
      <c r="AG128" s="38">
        <v>20000</v>
      </c>
      <c r="AH128" s="38">
        <v>0</v>
      </c>
      <c r="AI128" s="38">
        <v>0</v>
      </c>
      <c r="AJ128" s="38">
        <v>0</v>
      </c>
      <c r="AK128" s="38">
        <v>0</v>
      </c>
      <c r="AL128" s="38">
        <v>0</v>
      </c>
      <c r="AM128" s="38">
        <v>0</v>
      </c>
      <c r="AN128" s="38">
        <v>0</v>
      </c>
      <c r="AO128" s="38">
        <v>0</v>
      </c>
      <c r="AP128" s="38">
        <v>20000</v>
      </c>
      <c r="AQ128" s="38">
        <v>20000</v>
      </c>
      <c r="AR128" s="38">
        <v>0</v>
      </c>
      <c r="AS128" s="38">
        <v>0</v>
      </c>
      <c r="AT128" s="38">
        <v>17175</v>
      </c>
      <c r="AU128" s="38">
        <v>17175</v>
      </c>
      <c r="AV128" s="38">
        <v>0</v>
      </c>
      <c r="AW128" s="38">
        <v>17175</v>
      </c>
      <c r="AX128" s="38">
        <v>0</v>
      </c>
      <c r="AY128" s="38">
        <v>0</v>
      </c>
      <c r="AZ128" s="38">
        <v>0</v>
      </c>
      <c r="BA128" s="38">
        <v>0</v>
      </c>
      <c r="BB128" s="38">
        <v>0</v>
      </c>
      <c r="BC128" s="38">
        <v>0</v>
      </c>
      <c r="BD128" s="38">
        <v>0</v>
      </c>
      <c r="BE128" s="38">
        <v>210691.96</v>
      </c>
      <c r="BF128" s="38">
        <v>210691.96</v>
      </c>
      <c r="BG128" s="38">
        <v>183859.06</v>
      </c>
      <c r="BH128" s="38">
        <v>0</v>
      </c>
      <c r="BI128" s="38">
        <v>26832.9</v>
      </c>
      <c r="BJ128" s="38">
        <v>0</v>
      </c>
      <c r="BK128" s="38">
        <v>0</v>
      </c>
      <c r="BL128" s="38">
        <v>0</v>
      </c>
      <c r="BM128" s="38">
        <v>0</v>
      </c>
      <c r="BN128" s="38">
        <v>0</v>
      </c>
      <c r="BO128" s="38">
        <v>0</v>
      </c>
      <c r="BP128" s="38">
        <v>0</v>
      </c>
      <c r="BQ128" s="38">
        <v>0</v>
      </c>
      <c r="BR128" s="38">
        <v>0</v>
      </c>
      <c r="BS128" s="38">
        <v>0</v>
      </c>
      <c r="BT128" s="38">
        <v>0</v>
      </c>
      <c r="BU128" s="38">
        <v>0</v>
      </c>
      <c r="BV128" s="38">
        <v>0</v>
      </c>
      <c r="BW128" s="38">
        <v>0</v>
      </c>
    </row>
    <row r="129" spans="1:75" ht="12.75" customHeight="1" x14ac:dyDescent="0.25">
      <c r="A129" s="41">
        <v>123</v>
      </c>
      <c r="B129" s="42">
        <v>93</v>
      </c>
      <c r="C129" s="37" t="s">
        <v>147</v>
      </c>
      <c r="D129" s="38">
        <v>4396786.3600000003</v>
      </c>
      <c r="E129" s="38">
        <v>3435538.47</v>
      </c>
      <c r="F129" s="38">
        <v>2472795.7799999998</v>
      </c>
      <c r="G129" s="38">
        <v>2123524</v>
      </c>
      <c r="H129" s="38">
        <v>2123524</v>
      </c>
      <c r="I129" s="38">
        <v>277356.46999999997</v>
      </c>
      <c r="J129" s="38">
        <v>249675.18</v>
      </c>
      <c r="K129" s="38">
        <v>45.06</v>
      </c>
      <c r="L129" s="38">
        <v>4795.7700000000004</v>
      </c>
      <c r="M129" s="38">
        <v>22840.46</v>
      </c>
      <c r="N129" s="38">
        <v>71915.31</v>
      </c>
      <c r="O129" s="38">
        <v>65.180000000000007</v>
      </c>
      <c r="P129" s="38">
        <v>0</v>
      </c>
      <c r="Q129" s="38">
        <v>71850.13</v>
      </c>
      <c r="R129" s="38">
        <v>0</v>
      </c>
      <c r="S129" s="38">
        <v>0</v>
      </c>
      <c r="T129" s="38">
        <v>962742.69</v>
      </c>
      <c r="U129" s="38">
        <v>903723.7</v>
      </c>
      <c r="V129" s="38">
        <v>0</v>
      </c>
      <c r="W129" s="38">
        <v>43693.9</v>
      </c>
      <c r="X129" s="38">
        <v>860029.8</v>
      </c>
      <c r="Y129" s="38">
        <v>320.5</v>
      </c>
      <c r="Z129" s="38">
        <v>320.5</v>
      </c>
      <c r="AA129" s="38">
        <v>2273.91</v>
      </c>
      <c r="AB129" s="38">
        <v>2273.91</v>
      </c>
      <c r="AC129" s="38">
        <v>0</v>
      </c>
      <c r="AD129" s="38">
        <v>0</v>
      </c>
      <c r="AE129" s="38">
        <v>56424.58</v>
      </c>
      <c r="AF129" s="38">
        <v>56424.58</v>
      </c>
      <c r="AG129" s="38">
        <v>5173.08</v>
      </c>
      <c r="AH129" s="38">
        <v>3949.28</v>
      </c>
      <c r="AI129" s="38">
        <v>3949.28</v>
      </c>
      <c r="AJ129" s="38">
        <v>0</v>
      </c>
      <c r="AK129" s="38">
        <v>0</v>
      </c>
      <c r="AL129" s="38">
        <v>0</v>
      </c>
      <c r="AM129" s="38">
        <v>0</v>
      </c>
      <c r="AN129" s="38">
        <v>0</v>
      </c>
      <c r="AO129" s="38">
        <v>0</v>
      </c>
      <c r="AP129" s="38">
        <v>1223.8</v>
      </c>
      <c r="AQ129" s="38">
        <v>0</v>
      </c>
      <c r="AR129" s="38">
        <v>1223.8</v>
      </c>
      <c r="AS129" s="38">
        <v>0</v>
      </c>
      <c r="AT129" s="38">
        <v>0</v>
      </c>
      <c r="AU129" s="38">
        <v>0</v>
      </c>
      <c r="AV129" s="38">
        <v>0</v>
      </c>
      <c r="AW129" s="38">
        <v>0</v>
      </c>
      <c r="AX129" s="38">
        <v>0</v>
      </c>
      <c r="AY129" s="38">
        <v>0</v>
      </c>
      <c r="AZ129" s="38">
        <v>0</v>
      </c>
      <c r="BA129" s="38">
        <v>0</v>
      </c>
      <c r="BB129" s="38">
        <v>0</v>
      </c>
      <c r="BC129" s="38">
        <v>0</v>
      </c>
      <c r="BD129" s="38">
        <v>0</v>
      </c>
      <c r="BE129" s="38">
        <v>956074.81</v>
      </c>
      <c r="BF129" s="38">
        <v>263197.15999999997</v>
      </c>
      <c r="BG129" s="38">
        <v>263197.15999999997</v>
      </c>
      <c r="BH129" s="38">
        <v>0</v>
      </c>
      <c r="BI129" s="38">
        <v>0</v>
      </c>
      <c r="BJ129" s="38">
        <v>0</v>
      </c>
      <c r="BK129" s="38">
        <v>0</v>
      </c>
      <c r="BL129" s="38">
        <v>692877.65</v>
      </c>
      <c r="BM129" s="38">
        <v>0</v>
      </c>
      <c r="BN129" s="38">
        <v>0</v>
      </c>
      <c r="BO129" s="38">
        <v>504589.84</v>
      </c>
      <c r="BP129" s="38">
        <v>188287.81</v>
      </c>
      <c r="BQ129" s="38">
        <v>0</v>
      </c>
      <c r="BR129" s="38">
        <v>0</v>
      </c>
      <c r="BS129" s="38">
        <v>0</v>
      </c>
      <c r="BT129" s="38">
        <v>0</v>
      </c>
      <c r="BU129" s="38">
        <v>0</v>
      </c>
      <c r="BV129" s="38">
        <v>0</v>
      </c>
      <c r="BW129" s="38">
        <v>0</v>
      </c>
    </row>
    <row r="130" spans="1:75" ht="12.75" customHeight="1" x14ac:dyDescent="0.25">
      <c r="A130" s="41">
        <v>124</v>
      </c>
      <c r="B130" s="42">
        <v>200</v>
      </c>
      <c r="C130" s="37" t="s">
        <v>148</v>
      </c>
      <c r="D130" s="38">
        <v>3726887.9</v>
      </c>
      <c r="E130" s="38">
        <v>3139705.36</v>
      </c>
      <c r="F130" s="38">
        <v>2860027.64</v>
      </c>
      <c r="G130" s="38">
        <v>2475429</v>
      </c>
      <c r="H130" s="38">
        <v>2475429</v>
      </c>
      <c r="I130" s="38">
        <v>207276.41</v>
      </c>
      <c r="J130" s="38">
        <v>177377.39</v>
      </c>
      <c r="K130" s="38">
        <v>225.4</v>
      </c>
      <c r="L130" s="38">
        <v>2469.92</v>
      </c>
      <c r="M130" s="38">
        <v>27203.7</v>
      </c>
      <c r="N130" s="38">
        <v>177322.23</v>
      </c>
      <c r="O130" s="38">
        <v>33431.599999999999</v>
      </c>
      <c r="P130" s="38">
        <v>0</v>
      </c>
      <c r="Q130" s="38">
        <v>143890.63</v>
      </c>
      <c r="R130" s="38">
        <v>0</v>
      </c>
      <c r="S130" s="38">
        <v>0</v>
      </c>
      <c r="T130" s="38">
        <v>279677.71999999997</v>
      </c>
      <c r="U130" s="38">
        <v>194503.15</v>
      </c>
      <c r="V130" s="38">
        <v>0</v>
      </c>
      <c r="W130" s="38">
        <v>2649.12</v>
      </c>
      <c r="X130" s="38">
        <v>191854.03</v>
      </c>
      <c r="Y130" s="38">
        <v>1609</v>
      </c>
      <c r="Z130" s="38">
        <v>1609</v>
      </c>
      <c r="AA130" s="38">
        <v>670.12</v>
      </c>
      <c r="AB130" s="38">
        <v>670.12</v>
      </c>
      <c r="AC130" s="38">
        <v>27552.19</v>
      </c>
      <c r="AD130" s="38">
        <v>27552.19</v>
      </c>
      <c r="AE130" s="38">
        <v>55343.26</v>
      </c>
      <c r="AF130" s="38">
        <v>55343.26</v>
      </c>
      <c r="AG130" s="38">
        <v>139091.62</v>
      </c>
      <c r="AH130" s="38">
        <v>377.52</v>
      </c>
      <c r="AI130" s="38">
        <v>377.52</v>
      </c>
      <c r="AJ130" s="38">
        <v>0</v>
      </c>
      <c r="AK130" s="38">
        <v>0</v>
      </c>
      <c r="AL130" s="38">
        <v>0</v>
      </c>
      <c r="AM130" s="38">
        <v>0</v>
      </c>
      <c r="AN130" s="38">
        <v>0</v>
      </c>
      <c r="AO130" s="38">
        <v>0</v>
      </c>
      <c r="AP130" s="38">
        <v>138714.1</v>
      </c>
      <c r="AQ130" s="38">
        <v>0</v>
      </c>
      <c r="AR130" s="38">
        <v>138714.1</v>
      </c>
      <c r="AS130" s="38">
        <v>0</v>
      </c>
      <c r="AT130" s="38">
        <v>0</v>
      </c>
      <c r="AU130" s="38">
        <v>0</v>
      </c>
      <c r="AV130" s="38">
        <v>0</v>
      </c>
      <c r="AW130" s="38">
        <v>0</v>
      </c>
      <c r="AX130" s="38">
        <v>0</v>
      </c>
      <c r="AY130" s="38">
        <v>0</v>
      </c>
      <c r="AZ130" s="38">
        <v>0</v>
      </c>
      <c r="BA130" s="38">
        <v>0</v>
      </c>
      <c r="BB130" s="38">
        <v>0</v>
      </c>
      <c r="BC130" s="38">
        <v>0</v>
      </c>
      <c r="BD130" s="38">
        <v>0</v>
      </c>
      <c r="BE130" s="38">
        <v>448090.92</v>
      </c>
      <c r="BF130" s="38">
        <v>448090.92</v>
      </c>
      <c r="BG130" s="38">
        <v>436929.24</v>
      </c>
      <c r="BH130" s="38">
        <v>11161.68</v>
      </c>
      <c r="BI130" s="38">
        <v>0</v>
      </c>
      <c r="BJ130" s="38">
        <v>0</v>
      </c>
      <c r="BK130" s="38">
        <v>0</v>
      </c>
      <c r="BL130" s="38">
        <v>0</v>
      </c>
      <c r="BM130" s="38">
        <v>0</v>
      </c>
      <c r="BN130" s="38">
        <v>0</v>
      </c>
      <c r="BO130" s="38">
        <v>0</v>
      </c>
      <c r="BP130" s="38">
        <v>0</v>
      </c>
      <c r="BQ130" s="38">
        <v>0</v>
      </c>
      <c r="BR130" s="38">
        <v>0</v>
      </c>
      <c r="BS130" s="38">
        <v>0</v>
      </c>
      <c r="BT130" s="38">
        <v>0</v>
      </c>
      <c r="BU130" s="38">
        <v>0</v>
      </c>
      <c r="BV130" s="38">
        <v>0</v>
      </c>
      <c r="BW130" s="38">
        <v>0</v>
      </c>
    </row>
    <row r="131" spans="1:75" ht="12.75" customHeight="1" x14ac:dyDescent="0.25">
      <c r="A131" s="41">
        <v>125</v>
      </c>
      <c r="B131" s="42">
        <v>173</v>
      </c>
      <c r="C131" s="37" t="s">
        <v>149</v>
      </c>
      <c r="D131" s="38">
        <v>5115249.0599999996</v>
      </c>
      <c r="E131" s="38">
        <v>3939025.35</v>
      </c>
      <c r="F131" s="38">
        <v>3554449.2</v>
      </c>
      <c r="G131" s="38">
        <v>3071003</v>
      </c>
      <c r="H131" s="38">
        <v>3071003</v>
      </c>
      <c r="I131" s="38">
        <v>346959.84</v>
      </c>
      <c r="J131" s="38">
        <v>238036.97</v>
      </c>
      <c r="K131" s="38">
        <v>1104.8699999999999</v>
      </c>
      <c r="L131" s="38">
        <v>21203.62</v>
      </c>
      <c r="M131" s="38">
        <v>86614.38</v>
      </c>
      <c r="N131" s="38">
        <v>136486.35999999999</v>
      </c>
      <c r="O131" s="38">
        <v>2316.87</v>
      </c>
      <c r="P131" s="38">
        <v>0</v>
      </c>
      <c r="Q131" s="38">
        <v>134169.49</v>
      </c>
      <c r="R131" s="38">
        <v>0</v>
      </c>
      <c r="S131" s="38">
        <v>0</v>
      </c>
      <c r="T131" s="38">
        <v>384576.15</v>
      </c>
      <c r="U131" s="38">
        <v>163730.03</v>
      </c>
      <c r="V131" s="38">
        <v>1363.07</v>
      </c>
      <c r="W131" s="38">
        <v>2655.87</v>
      </c>
      <c r="X131" s="38">
        <v>159711.09</v>
      </c>
      <c r="Y131" s="38">
        <v>1069.21</v>
      </c>
      <c r="Z131" s="38">
        <v>1069.21</v>
      </c>
      <c r="AA131" s="38">
        <v>322.39999999999998</v>
      </c>
      <c r="AB131" s="38">
        <v>322.39999999999998</v>
      </c>
      <c r="AC131" s="38">
        <v>2777.99</v>
      </c>
      <c r="AD131" s="38">
        <v>2777.99</v>
      </c>
      <c r="AE131" s="38">
        <v>216676.52</v>
      </c>
      <c r="AF131" s="38">
        <v>216676.52</v>
      </c>
      <c r="AG131" s="38">
        <v>533545</v>
      </c>
      <c r="AH131" s="38">
        <v>501000</v>
      </c>
      <c r="AI131" s="38">
        <v>501000</v>
      </c>
      <c r="AJ131" s="38">
        <v>0</v>
      </c>
      <c r="AK131" s="38">
        <v>0</v>
      </c>
      <c r="AL131" s="38">
        <v>0</v>
      </c>
      <c r="AM131" s="38">
        <v>0</v>
      </c>
      <c r="AN131" s="38">
        <v>0</v>
      </c>
      <c r="AO131" s="38">
        <v>0</v>
      </c>
      <c r="AP131" s="38">
        <v>32545</v>
      </c>
      <c r="AQ131" s="38">
        <v>0</v>
      </c>
      <c r="AR131" s="38">
        <v>32545</v>
      </c>
      <c r="AS131" s="38">
        <v>0</v>
      </c>
      <c r="AT131" s="38">
        <v>0</v>
      </c>
      <c r="AU131" s="38">
        <v>0</v>
      </c>
      <c r="AV131" s="38">
        <v>0</v>
      </c>
      <c r="AW131" s="38">
        <v>0</v>
      </c>
      <c r="AX131" s="38">
        <v>0</v>
      </c>
      <c r="AY131" s="38">
        <v>0</v>
      </c>
      <c r="AZ131" s="38">
        <v>0</v>
      </c>
      <c r="BA131" s="38">
        <v>0</v>
      </c>
      <c r="BB131" s="38">
        <v>0</v>
      </c>
      <c r="BC131" s="38">
        <v>0</v>
      </c>
      <c r="BD131" s="38">
        <v>0</v>
      </c>
      <c r="BE131" s="38">
        <v>642678.71</v>
      </c>
      <c r="BF131" s="38">
        <v>91887.71</v>
      </c>
      <c r="BG131" s="38">
        <v>91887.71</v>
      </c>
      <c r="BH131" s="38">
        <v>0</v>
      </c>
      <c r="BI131" s="38">
        <v>0</v>
      </c>
      <c r="BJ131" s="38">
        <v>0</v>
      </c>
      <c r="BK131" s="38">
        <v>0</v>
      </c>
      <c r="BL131" s="38">
        <v>550791</v>
      </c>
      <c r="BM131" s="38">
        <v>0</v>
      </c>
      <c r="BN131" s="38">
        <v>0</v>
      </c>
      <c r="BO131" s="38">
        <v>345000</v>
      </c>
      <c r="BP131" s="38">
        <v>205791</v>
      </c>
      <c r="BQ131" s="38">
        <v>0</v>
      </c>
      <c r="BR131" s="38">
        <v>0</v>
      </c>
      <c r="BS131" s="38">
        <v>0</v>
      </c>
      <c r="BT131" s="38">
        <v>0</v>
      </c>
      <c r="BU131" s="38">
        <v>0</v>
      </c>
      <c r="BV131" s="38">
        <v>0</v>
      </c>
      <c r="BW131" s="38">
        <v>0</v>
      </c>
    </row>
    <row r="132" spans="1:75" ht="12.75" customHeight="1" x14ac:dyDescent="0.25">
      <c r="A132" s="41">
        <v>126</v>
      </c>
      <c r="B132" s="42">
        <v>94</v>
      </c>
      <c r="C132" s="37" t="s">
        <v>150</v>
      </c>
      <c r="D132" s="38">
        <v>18730366.500000004</v>
      </c>
      <c r="E132" s="38">
        <v>13191353.300000001</v>
      </c>
      <c r="F132" s="38">
        <v>10113441.800000001</v>
      </c>
      <c r="G132" s="38">
        <v>8315375</v>
      </c>
      <c r="H132" s="38">
        <v>8315375</v>
      </c>
      <c r="I132" s="38">
        <v>1420700.48</v>
      </c>
      <c r="J132" s="38">
        <v>1193777.82</v>
      </c>
      <c r="K132" s="38">
        <v>1645.66</v>
      </c>
      <c r="L132" s="38">
        <v>24576.32</v>
      </c>
      <c r="M132" s="38">
        <v>200700.68</v>
      </c>
      <c r="N132" s="38">
        <v>377366.32</v>
      </c>
      <c r="O132" s="38">
        <v>29678.45</v>
      </c>
      <c r="P132" s="38">
        <v>0</v>
      </c>
      <c r="Q132" s="38">
        <v>347687.87</v>
      </c>
      <c r="R132" s="38">
        <v>0</v>
      </c>
      <c r="S132" s="38">
        <v>0</v>
      </c>
      <c r="T132" s="38">
        <v>3077911.5</v>
      </c>
      <c r="U132" s="38">
        <v>2261001.06</v>
      </c>
      <c r="V132" s="38">
        <v>183.75</v>
      </c>
      <c r="W132" s="38">
        <v>15339.21</v>
      </c>
      <c r="X132" s="38">
        <v>2245478.1</v>
      </c>
      <c r="Y132" s="38">
        <v>5751.04</v>
      </c>
      <c r="Z132" s="38">
        <v>5751.04</v>
      </c>
      <c r="AA132" s="38">
        <v>59307.360000000001</v>
      </c>
      <c r="AB132" s="38">
        <v>59307.360000000001</v>
      </c>
      <c r="AC132" s="38">
        <v>87493.32</v>
      </c>
      <c r="AD132" s="38">
        <v>87493.32</v>
      </c>
      <c r="AE132" s="38">
        <v>664358.72</v>
      </c>
      <c r="AF132" s="38">
        <v>664358.72</v>
      </c>
      <c r="AG132" s="38">
        <v>142832.21</v>
      </c>
      <c r="AH132" s="38">
        <v>45317.39</v>
      </c>
      <c r="AI132" s="38">
        <v>45300</v>
      </c>
      <c r="AJ132" s="38">
        <v>0</v>
      </c>
      <c r="AK132" s="38">
        <v>17.39</v>
      </c>
      <c r="AL132" s="38">
        <v>0</v>
      </c>
      <c r="AM132" s="38">
        <v>0</v>
      </c>
      <c r="AN132" s="38">
        <v>0</v>
      </c>
      <c r="AO132" s="38">
        <v>0</v>
      </c>
      <c r="AP132" s="38">
        <v>97514.82</v>
      </c>
      <c r="AQ132" s="38">
        <v>23143.78</v>
      </c>
      <c r="AR132" s="38">
        <v>74371.039999999994</v>
      </c>
      <c r="AS132" s="38">
        <v>0</v>
      </c>
      <c r="AT132" s="38">
        <v>13015.06</v>
      </c>
      <c r="AU132" s="38">
        <v>13015.06</v>
      </c>
      <c r="AV132" s="38">
        <v>13015.06</v>
      </c>
      <c r="AW132" s="38">
        <v>0</v>
      </c>
      <c r="AX132" s="38">
        <v>0</v>
      </c>
      <c r="AY132" s="38">
        <v>0</v>
      </c>
      <c r="AZ132" s="38">
        <v>0</v>
      </c>
      <c r="BA132" s="38">
        <v>0</v>
      </c>
      <c r="BB132" s="38">
        <v>0</v>
      </c>
      <c r="BC132" s="38">
        <v>0</v>
      </c>
      <c r="BD132" s="38">
        <v>0</v>
      </c>
      <c r="BE132" s="38">
        <v>5383165.9300000006</v>
      </c>
      <c r="BF132" s="38">
        <v>881032.65</v>
      </c>
      <c r="BG132" s="38">
        <v>583329.89</v>
      </c>
      <c r="BH132" s="38">
        <v>277341.68</v>
      </c>
      <c r="BI132" s="38">
        <v>0</v>
      </c>
      <c r="BJ132" s="38">
        <v>20361.080000000002</v>
      </c>
      <c r="BK132" s="38">
        <v>0</v>
      </c>
      <c r="BL132" s="38">
        <v>4502133.28</v>
      </c>
      <c r="BM132" s="38">
        <v>0</v>
      </c>
      <c r="BN132" s="38">
        <v>0</v>
      </c>
      <c r="BO132" s="38">
        <v>914470.31</v>
      </c>
      <c r="BP132" s="38">
        <v>3587662.97</v>
      </c>
      <c r="BQ132" s="38">
        <v>0</v>
      </c>
      <c r="BR132" s="38">
        <v>0</v>
      </c>
      <c r="BS132" s="38">
        <v>0</v>
      </c>
      <c r="BT132" s="38">
        <v>0</v>
      </c>
      <c r="BU132" s="38">
        <v>0</v>
      </c>
      <c r="BV132" s="38">
        <v>0</v>
      </c>
      <c r="BW132" s="38">
        <v>0</v>
      </c>
    </row>
    <row r="133" spans="1:75" ht="12.75" customHeight="1" x14ac:dyDescent="0.25">
      <c r="A133" s="41">
        <v>127</v>
      </c>
      <c r="B133" s="42">
        <v>174</v>
      </c>
      <c r="C133" s="37" t="s">
        <v>151</v>
      </c>
      <c r="D133" s="38">
        <v>7678784.8700000001</v>
      </c>
      <c r="E133" s="38">
        <v>3310261.12</v>
      </c>
      <c r="F133" s="38">
        <v>2894960.63</v>
      </c>
      <c r="G133" s="38">
        <v>2527151</v>
      </c>
      <c r="H133" s="38">
        <v>2527151</v>
      </c>
      <c r="I133" s="38">
        <v>263249.88</v>
      </c>
      <c r="J133" s="38">
        <v>200052.71</v>
      </c>
      <c r="K133" s="38">
        <v>211.93</v>
      </c>
      <c r="L133" s="38">
        <v>12410.79</v>
      </c>
      <c r="M133" s="38">
        <v>50574.45</v>
      </c>
      <c r="N133" s="38">
        <v>104559.75</v>
      </c>
      <c r="O133" s="38">
        <v>1912.74</v>
      </c>
      <c r="P133" s="38">
        <v>0</v>
      </c>
      <c r="Q133" s="38">
        <v>102647.01</v>
      </c>
      <c r="R133" s="38">
        <v>0</v>
      </c>
      <c r="S133" s="38">
        <v>0</v>
      </c>
      <c r="T133" s="38">
        <v>415300.49</v>
      </c>
      <c r="U133" s="38">
        <v>138152.17000000001</v>
      </c>
      <c r="V133" s="38">
        <v>1264.8800000000001</v>
      </c>
      <c r="W133" s="38">
        <v>1160.74</v>
      </c>
      <c r="X133" s="38">
        <v>135726.54999999999</v>
      </c>
      <c r="Y133" s="38">
        <v>1036.47</v>
      </c>
      <c r="Z133" s="38">
        <v>1036.47</v>
      </c>
      <c r="AA133" s="38">
        <v>2717.88</v>
      </c>
      <c r="AB133" s="38">
        <v>2717.88</v>
      </c>
      <c r="AC133" s="38">
        <v>13828.01</v>
      </c>
      <c r="AD133" s="38">
        <v>13828.01</v>
      </c>
      <c r="AE133" s="38">
        <v>259565.96</v>
      </c>
      <c r="AF133" s="38">
        <v>259565.96</v>
      </c>
      <c r="AG133" s="38">
        <v>54877.38</v>
      </c>
      <c r="AH133" s="38">
        <v>31966.639999999999</v>
      </c>
      <c r="AI133" s="38">
        <v>23401.25</v>
      </c>
      <c r="AJ133" s="38">
        <v>0</v>
      </c>
      <c r="AK133" s="38">
        <v>0</v>
      </c>
      <c r="AL133" s="38">
        <v>8565.39</v>
      </c>
      <c r="AM133" s="38">
        <v>0</v>
      </c>
      <c r="AN133" s="38">
        <v>0</v>
      </c>
      <c r="AO133" s="38">
        <v>0</v>
      </c>
      <c r="AP133" s="38">
        <v>22910.74</v>
      </c>
      <c r="AQ133" s="38">
        <v>0</v>
      </c>
      <c r="AR133" s="38">
        <v>22910.74</v>
      </c>
      <c r="AS133" s="38">
        <v>0</v>
      </c>
      <c r="AT133" s="38">
        <v>0</v>
      </c>
      <c r="AU133" s="38">
        <v>0</v>
      </c>
      <c r="AV133" s="38">
        <v>0</v>
      </c>
      <c r="AW133" s="38">
        <v>0</v>
      </c>
      <c r="AX133" s="38">
        <v>0</v>
      </c>
      <c r="AY133" s="38">
        <v>0</v>
      </c>
      <c r="AZ133" s="38">
        <v>0</v>
      </c>
      <c r="BA133" s="38">
        <v>0</v>
      </c>
      <c r="BB133" s="38">
        <v>0</v>
      </c>
      <c r="BC133" s="38">
        <v>0</v>
      </c>
      <c r="BD133" s="38">
        <v>0</v>
      </c>
      <c r="BE133" s="38">
        <v>4313646.37</v>
      </c>
      <c r="BF133" s="38">
        <v>2637227.77</v>
      </c>
      <c r="BG133" s="38">
        <v>105054.37</v>
      </c>
      <c r="BH133" s="38">
        <v>2531273.4</v>
      </c>
      <c r="BI133" s="38">
        <v>0</v>
      </c>
      <c r="BJ133" s="38">
        <v>900</v>
      </c>
      <c r="BK133" s="38">
        <v>0</v>
      </c>
      <c r="BL133" s="38">
        <v>1676418.6</v>
      </c>
      <c r="BM133" s="38">
        <v>0</v>
      </c>
      <c r="BN133" s="38">
        <v>0</v>
      </c>
      <c r="BO133" s="38">
        <v>1676418.6</v>
      </c>
      <c r="BP133" s="38">
        <v>0</v>
      </c>
      <c r="BQ133" s="38">
        <v>0</v>
      </c>
      <c r="BR133" s="38">
        <v>0</v>
      </c>
      <c r="BS133" s="38">
        <v>0</v>
      </c>
      <c r="BT133" s="38">
        <v>0</v>
      </c>
      <c r="BU133" s="38">
        <v>0</v>
      </c>
      <c r="BV133" s="38">
        <v>0</v>
      </c>
      <c r="BW133" s="38">
        <v>0</v>
      </c>
    </row>
    <row r="134" spans="1:75" ht="12.75" customHeight="1" x14ac:dyDescent="0.25">
      <c r="A134" s="41">
        <v>128</v>
      </c>
      <c r="B134" s="42">
        <v>95</v>
      </c>
      <c r="C134" s="37" t="s">
        <v>152</v>
      </c>
      <c r="D134" s="38">
        <v>2968348.02</v>
      </c>
      <c r="E134" s="38">
        <v>2695200.7</v>
      </c>
      <c r="F134" s="38">
        <v>2441478.12</v>
      </c>
      <c r="G134" s="38">
        <v>2130421</v>
      </c>
      <c r="H134" s="38">
        <v>2130421</v>
      </c>
      <c r="I134" s="38">
        <v>223815.9</v>
      </c>
      <c r="J134" s="38">
        <v>118735.34</v>
      </c>
      <c r="K134" s="38">
        <v>0</v>
      </c>
      <c r="L134" s="38">
        <v>23002.78</v>
      </c>
      <c r="M134" s="38">
        <v>82077.78</v>
      </c>
      <c r="N134" s="38">
        <v>87241.22</v>
      </c>
      <c r="O134" s="38">
        <v>283.57</v>
      </c>
      <c r="P134" s="38">
        <v>0</v>
      </c>
      <c r="Q134" s="38">
        <v>86957.65</v>
      </c>
      <c r="R134" s="38">
        <v>0</v>
      </c>
      <c r="S134" s="38">
        <v>0</v>
      </c>
      <c r="T134" s="38">
        <v>253722.58</v>
      </c>
      <c r="U134" s="38">
        <v>76219.92</v>
      </c>
      <c r="V134" s="38">
        <v>5810</v>
      </c>
      <c r="W134" s="38">
        <v>6913.48</v>
      </c>
      <c r="X134" s="38">
        <v>63496.44</v>
      </c>
      <c r="Y134" s="38">
        <v>460.82</v>
      </c>
      <c r="Z134" s="38">
        <v>460.82</v>
      </c>
      <c r="AA134" s="38">
        <v>16105.8</v>
      </c>
      <c r="AB134" s="38">
        <v>16105.8</v>
      </c>
      <c r="AC134" s="38">
        <v>11583.29</v>
      </c>
      <c r="AD134" s="38">
        <v>11583.29</v>
      </c>
      <c r="AE134" s="38">
        <v>149352.75</v>
      </c>
      <c r="AF134" s="38">
        <v>149352.75</v>
      </c>
      <c r="AG134" s="38">
        <v>5732.67</v>
      </c>
      <c r="AH134" s="38">
        <v>212.67</v>
      </c>
      <c r="AI134" s="38">
        <v>0</v>
      </c>
      <c r="AJ134" s="38">
        <v>212.67</v>
      </c>
      <c r="AK134" s="38">
        <v>0</v>
      </c>
      <c r="AL134" s="38">
        <v>0</v>
      </c>
      <c r="AM134" s="38">
        <v>0</v>
      </c>
      <c r="AN134" s="38">
        <v>0</v>
      </c>
      <c r="AO134" s="38">
        <v>0</v>
      </c>
      <c r="AP134" s="38">
        <v>5520</v>
      </c>
      <c r="AQ134" s="38">
        <v>0</v>
      </c>
      <c r="AR134" s="38">
        <v>5520</v>
      </c>
      <c r="AS134" s="38">
        <v>0</v>
      </c>
      <c r="AT134" s="38">
        <v>0</v>
      </c>
      <c r="AU134" s="38">
        <v>0</v>
      </c>
      <c r="AV134" s="38">
        <v>0</v>
      </c>
      <c r="AW134" s="38">
        <v>0</v>
      </c>
      <c r="AX134" s="38">
        <v>0</v>
      </c>
      <c r="AY134" s="38">
        <v>0</v>
      </c>
      <c r="AZ134" s="38">
        <v>0</v>
      </c>
      <c r="BA134" s="38">
        <v>0</v>
      </c>
      <c r="BB134" s="38">
        <v>0</v>
      </c>
      <c r="BC134" s="38">
        <v>0</v>
      </c>
      <c r="BD134" s="38">
        <v>0</v>
      </c>
      <c r="BE134" s="38">
        <v>267414.65000000002</v>
      </c>
      <c r="BF134" s="38">
        <v>267414.65000000002</v>
      </c>
      <c r="BG134" s="38">
        <v>267414.65000000002</v>
      </c>
      <c r="BH134" s="38">
        <v>0</v>
      </c>
      <c r="BI134" s="38">
        <v>0</v>
      </c>
      <c r="BJ134" s="38">
        <v>0</v>
      </c>
      <c r="BK134" s="38">
        <v>0</v>
      </c>
      <c r="BL134" s="38">
        <v>0</v>
      </c>
      <c r="BM134" s="38">
        <v>0</v>
      </c>
      <c r="BN134" s="38">
        <v>0</v>
      </c>
      <c r="BO134" s="38">
        <v>0</v>
      </c>
      <c r="BP134" s="38">
        <v>0</v>
      </c>
      <c r="BQ134" s="38">
        <v>0</v>
      </c>
      <c r="BR134" s="38">
        <v>0</v>
      </c>
      <c r="BS134" s="38">
        <v>0</v>
      </c>
      <c r="BT134" s="38">
        <v>0</v>
      </c>
      <c r="BU134" s="38">
        <v>0</v>
      </c>
      <c r="BV134" s="38">
        <v>0</v>
      </c>
      <c r="BW134" s="38">
        <v>0</v>
      </c>
    </row>
    <row r="135" spans="1:75" ht="12.75" customHeight="1" x14ac:dyDescent="0.25">
      <c r="A135" s="41">
        <v>129</v>
      </c>
      <c r="B135" s="42">
        <v>175</v>
      </c>
      <c r="C135" s="37" t="s">
        <v>153</v>
      </c>
      <c r="D135" s="38">
        <v>6070727.75</v>
      </c>
      <c r="E135" s="38">
        <v>4877357.92</v>
      </c>
      <c r="F135" s="38">
        <v>4338511.55</v>
      </c>
      <c r="G135" s="38">
        <v>3674953</v>
      </c>
      <c r="H135" s="38">
        <v>3674953</v>
      </c>
      <c r="I135" s="38">
        <v>485953.38</v>
      </c>
      <c r="J135" s="38">
        <v>398793.28</v>
      </c>
      <c r="K135" s="38">
        <v>127.69</v>
      </c>
      <c r="L135" s="38">
        <v>43744.58</v>
      </c>
      <c r="M135" s="38">
        <v>43287.83</v>
      </c>
      <c r="N135" s="38">
        <v>177605.17</v>
      </c>
      <c r="O135" s="38">
        <v>2213.39</v>
      </c>
      <c r="P135" s="38">
        <v>0</v>
      </c>
      <c r="Q135" s="38">
        <v>175391.78</v>
      </c>
      <c r="R135" s="38">
        <v>0</v>
      </c>
      <c r="S135" s="38">
        <v>0</v>
      </c>
      <c r="T135" s="38">
        <v>538846.37</v>
      </c>
      <c r="U135" s="38">
        <v>334931.68</v>
      </c>
      <c r="V135" s="38">
        <v>0</v>
      </c>
      <c r="W135" s="38">
        <v>748</v>
      </c>
      <c r="X135" s="38">
        <v>334183.67999999999</v>
      </c>
      <c r="Y135" s="38">
        <v>1830.31</v>
      </c>
      <c r="Z135" s="38">
        <v>1830.31</v>
      </c>
      <c r="AA135" s="38">
        <v>1540.38</v>
      </c>
      <c r="AB135" s="38">
        <v>1540.38</v>
      </c>
      <c r="AC135" s="38">
        <v>8.42</v>
      </c>
      <c r="AD135" s="38">
        <v>8.42</v>
      </c>
      <c r="AE135" s="38">
        <v>200535.58</v>
      </c>
      <c r="AF135" s="38">
        <v>200535.58</v>
      </c>
      <c r="AG135" s="38">
        <v>256926.07</v>
      </c>
      <c r="AH135" s="38">
        <v>216696.37</v>
      </c>
      <c r="AI135" s="38">
        <v>216696.37</v>
      </c>
      <c r="AJ135" s="38">
        <v>0</v>
      </c>
      <c r="AK135" s="38">
        <v>0</v>
      </c>
      <c r="AL135" s="38">
        <v>0</v>
      </c>
      <c r="AM135" s="38">
        <v>0</v>
      </c>
      <c r="AN135" s="38">
        <v>0</v>
      </c>
      <c r="AO135" s="38">
        <v>0</v>
      </c>
      <c r="AP135" s="38">
        <v>40229.699999999997</v>
      </c>
      <c r="AQ135" s="38">
        <v>0</v>
      </c>
      <c r="AR135" s="38">
        <v>40229.699999999997</v>
      </c>
      <c r="AS135" s="38">
        <v>0</v>
      </c>
      <c r="AT135" s="38">
        <v>8769.3700000000008</v>
      </c>
      <c r="AU135" s="38">
        <v>8769.3700000000008</v>
      </c>
      <c r="AV135" s="38">
        <v>2000</v>
      </c>
      <c r="AW135" s="38">
        <v>6769.37</v>
      </c>
      <c r="AX135" s="38">
        <v>0</v>
      </c>
      <c r="AY135" s="38">
        <v>0</v>
      </c>
      <c r="AZ135" s="38">
        <v>0</v>
      </c>
      <c r="BA135" s="38">
        <v>0</v>
      </c>
      <c r="BB135" s="38">
        <v>0</v>
      </c>
      <c r="BC135" s="38">
        <v>0</v>
      </c>
      <c r="BD135" s="38">
        <v>0</v>
      </c>
      <c r="BE135" s="38">
        <v>927674.39</v>
      </c>
      <c r="BF135" s="38">
        <v>455855.07</v>
      </c>
      <c r="BG135" s="38">
        <v>455855.07</v>
      </c>
      <c r="BH135" s="38">
        <v>0</v>
      </c>
      <c r="BI135" s="38">
        <v>0</v>
      </c>
      <c r="BJ135" s="38">
        <v>0</v>
      </c>
      <c r="BK135" s="38">
        <v>0</v>
      </c>
      <c r="BL135" s="38">
        <v>471819.32</v>
      </c>
      <c r="BM135" s="38">
        <v>0</v>
      </c>
      <c r="BN135" s="38">
        <v>15403.08</v>
      </c>
      <c r="BO135" s="38">
        <v>0</v>
      </c>
      <c r="BP135" s="38">
        <v>456416.24</v>
      </c>
      <c r="BQ135" s="38">
        <v>0</v>
      </c>
      <c r="BR135" s="38">
        <v>0</v>
      </c>
      <c r="BS135" s="38">
        <v>0</v>
      </c>
      <c r="BT135" s="38">
        <v>0</v>
      </c>
      <c r="BU135" s="38">
        <v>0</v>
      </c>
      <c r="BV135" s="38">
        <v>0</v>
      </c>
      <c r="BW135" s="38">
        <v>0</v>
      </c>
    </row>
    <row r="136" spans="1:75" ht="12.75" customHeight="1" x14ac:dyDescent="0.25">
      <c r="A136" s="41">
        <v>130</v>
      </c>
      <c r="B136" s="42">
        <v>96</v>
      </c>
      <c r="C136" s="37" t="s">
        <v>154</v>
      </c>
      <c r="D136" s="38">
        <v>31323146.339999996</v>
      </c>
      <c r="E136" s="38">
        <v>21980354.210000001</v>
      </c>
      <c r="F136" s="38">
        <v>14798368.449999999</v>
      </c>
      <c r="G136" s="38">
        <v>11968891</v>
      </c>
      <c r="H136" s="38">
        <v>11968891</v>
      </c>
      <c r="I136" s="38">
        <v>2118821.1</v>
      </c>
      <c r="J136" s="38">
        <v>1767501.15</v>
      </c>
      <c r="K136" s="38">
        <v>6312.58</v>
      </c>
      <c r="L136" s="38">
        <v>52205.52</v>
      </c>
      <c r="M136" s="38">
        <v>292801.84999999998</v>
      </c>
      <c r="N136" s="38">
        <v>710656.35</v>
      </c>
      <c r="O136" s="38">
        <v>155717.01</v>
      </c>
      <c r="P136" s="38">
        <v>0</v>
      </c>
      <c r="Q136" s="38">
        <v>554939.34</v>
      </c>
      <c r="R136" s="38">
        <v>0</v>
      </c>
      <c r="S136" s="38">
        <v>0</v>
      </c>
      <c r="T136" s="38">
        <v>7181985.7599999998</v>
      </c>
      <c r="U136" s="38">
        <v>2724332.53</v>
      </c>
      <c r="V136" s="38">
        <v>364.5</v>
      </c>
      <c r="W136" s="38">
        <v>50379.55</v>
      </c>
      <c r="X136" s="38">
        <v>2673588.48</v>
      </c>
      <c r="Y136" s="38">
        <v>12416.55</v>
      </c>
      <c r="Z136" s="38">
        <v>12416.55</v>
      </c>
      <c r="AA136" s="38">
        <v>94480.87</v>
      </c>
      <c r="AB136" s="38">
        <v>94480.87</v>
      </c>
      <c r="AC136" s="38">
        <v>3111.52</v>
      </c>
      <c r="AD136" s="38">
        <v>3111.52</v>
      </c>
      <c r="AE136" s="38">
        <v>4347644.29</v>
      </c>
      <c r="AF136" s="38">
        <v>4347644.29</v>
      </c>
      <c r="AG136" s="38">
        <v>450191.22</v>
      </c>
      <c r="AH136" s="38">
        <v>367544.95</v>
      </c>
      <c r="AI136" s="38">
        <v>204083.61</v>
      </c>
      <c r="AJ136" s="38">
        <v>83.33</v>
      </c>
      <c r="AK136" s="38">
        <v>163378.01</v>
      </c>
      <c r="AL136" s="38">
        <v>0</v>
      </c>
      <c r="AM136" s="38">
        <v>0</v>
      </c>
      <c r="AN136" s="38">
        <v>0</v>
      </c>
      <c r="AO136" s="38">
        <v>0</v>
      </c>
      <c r="AP136" s="38">
        <v>82646.27</v>
      </c>
      <c r="AQ136" s="38">
        <v>111.27</v>
      </c>
      <c r="AR136" s="38">
        <v>82535</v>
      </c>
      <c r="AS136" s="38">
        <v>0</v>
      </c>
      <c r="AT136" s="38">
        <v>31833.33</v>
      </c>
      <c r="AU136" s="38">
        <v>31833.33</v>
      </c>
      <c r="AV136" s="38">
        <v>31833.33</v>
      </c>
      <c r="AW136" s="38">
        <v>0</v>
      </c>
      <c r="AX136" s="38">
        <v>0</v>
      </c>
      <c r="AY136" s="38">
        <v>0</v>
      </c>
      <c r="AZ136" s="38">
        <v>0</v>
      </c>
      <c r="BA136" s="38">
        <v>0</v>
      </c>
      <c r="BB136" s="38">
        <v>0</v>
      </c>
      <c r="BC136" s="38">
        <v>0</v>
      </c>
      <c r="BD136" s="38">
        <v>0</v>
      </c>
      <c r="BE136" s="38">
        <v>8805248.8399999999</v>
      </c>
      <c r="BF136" s="38">
        <v>3752159.92</v>
      </c>
      <c r="BG136" s="38">
        <v>2530323.2999999998</v>
      </c>
      <c r="BH136" s="38">
        <v>1221836.6200000001</v>
      </c>
      <c r="BI136" s="38">
        <v>0</v>
      </c>
      <c r="BJ136" s="38">
        <v>0</v>
      </c>
      <c r="BK136" s="38">
        <v>0</v>
      </c>
      <c r="BL136" s="38">
        <v>5053088.92</v>
      </c>
      <c r="BM136" s="38">
        <v>0</v>
      </c>
      <c r="BN136" s="38">
        <v>0</v>
      </c>
      <c r="BO136" s="38">
        <v>0</v>
      </c>
      <c r="BP136" s="38">
        <v>5053088.92</v>
      </c>
      <c r="BQ136" s="38">
        <v>0</v>
      </c>
      <c r="BR136" s="38">
        <v>0</v>
      </c>
      <c r="BS136" s="38">
        <v>0</v>
      </c>
      <c r="BT136" s="38">
        <v>0</v>
      </c>
      <c r="BU136" s="38">
        <v>55518.74</v>
      </c>
      <c r="BV136" s="38">
        <v>55518.74</v>
      </c>
      <c r="BW136" s="38">
        <v>55518.74</v>
      </c>
    </row>
    <row r="137" spans="1:75" ht="12.75" customHeight="1" x14ac:dyDescent="0.25">
      <c r="A137" s="41">
        <v>131</v>
      </c>
      <c r="B137" s="42">
        <v>97</v>
      </c>
      <c r="C137" s="37" t="s">
        <v>155</v>
      </c>
      <c r="D137" s="38">
        <v>9244611.4499999993</v>
      </c>
      <c r="E137" s="38">
        <v>5267049.1500000004</v>
      </c>
      <c r="F137" s="38">
        <v>4814834.59</v>
      </c>
      <c r="G137" s="38">
        <v>4243243</v>
      </c>
      <c r="H137" s="38">
        <v>4243243</v>
      </c>
      <c r="I137" s="38">
        <v>283212.77</v>
      </c>
      <c r="J137" s="38">
        <v>244471.44</v>
      </c>
      <c r="K137" s="38">
        <v>164.18</v>
      </c>
      <c r="L137" s="38">
        <v>11701.13</v>
      </c>
      <c r="M137" s="38">
        <v>26876.02</v>
      </c>
      <c r="N137" s="38">
        <v>288378.82</v>
      </c>
      <c r="O137" s="38">
        <v>4171.87</v>
      </c>
      <c r="P137" s="38">
        <v>0</v>
      </c>
      <c r="Q137" s="38">
        <v>284206.95</v>
      </c>
      <c r="R137" s="38">
        <v>0</v>
      </c>
      <c r="S137" s="38">
        <v>0</v>
      </c>
      <c r="T137" s="38">
        <v>452214.56</v>
      </c>
      <c r="U137" s="38">
        <v>107434.81</v>
      </c>
      <c r="V137" s="38">
        <v>5563.15</v>
      </c>
      <c r="W137" s="38">
        <v>1030.02</v>
      </c>
      <c r="X137" s="38">
        <v>100841.64</v>
      </c>
      <c r="Y137" s="38">
        <v>1935.99</v>
      </c>
      <c r="Z137" s="38">
        <v>1935.99</v>
      </c>
      <c r="AA137" s="38">
        <v>913.32</v>
      </c>
      <c r="AB137" s="38">
        <v>913.32</v>
      </c>
      <c r="AC137" s="38">
        <v>40428.04</v>
      </c>
      <c r="AD137" s="38">
        <v>40428.04</v>
      </c>
      <c r="AE137" s="38">
        <v>301502.40000000002</v>
      </c>
      <c r="AF137" s="38">
        <v>301502.40000000002</v>
      </c>
      <c r="AG137" s="38">
        <v>94576.93</v>
      </c>
      <c r="AH137" s="38">
        <v>34845.919999999998</v>
      </c>
      <c r="AI137" s="38">
        <v>34845.919999999998</v>
      </c>
      <c r="AJ137" s="38">
        <v>0</v>
      </c>
      <c r="AK137" s="38">
        <v>0</v>
      </c>
      <c r="AL137" s="38">
        <v>0</v>
      </c>
      <c r="AM137" s="38">
        <v>0</v>
      </c>
      <c r="AN137" s="38">
        <v>0</v>
      </c>
      <c r="AO137" s="38">
        <v>0</v>
      </c>
      <c r="AP137" s="38">
        <v>59731.01</v>
      </c>
      <c r="AQ137" s="38">
        <v>4543.47</v>
      </c>
      <c r="AR137" s="38">
        <v>55187.54</v>
      </c>
      <c r="AS137" s="38">
        <v>0</v>
      </c>
      <c r="AT137" s="38">
        <v>3243</v>
      </c>
      <c r="AU137" s="38">
        <v>3243</v>
      </c>
      <c r="AV137" s="38">
        <v>3243</v>
      </c>
      <c r="AW137" s="38">
        <v>0</v>
      </c>
      <c r="AX137" s="38">
        <v>0</v>
      </c>
      <c r="AY137" s="38">
        <v>0</v>
      </c>
      <c r="AZ137" s="38">
        <v>0</v>
      </c>
      <c r="BA137" s="38">
        <v>0</v>
      </c>
      <c r="BB137" s="38">
        <v>0</v>
      </c>
      <c r="BC137" s="38">
        <v>0</v>
      </c>
      <c r="BD137" s="38">
        <v>0</v>
      </c>
      <c r="BE137" s="38">
        <v>3879742.37</v>
      </c>
      <c r="BF137" s="38">
        <v>3508326.6</v>
      </c>
      <c r="BG137" s="38">
        <v>2340727.25</v>
      </c>
      <c r="BH137" s="38">
        <v>1158535.67</v>
      </c>
      <c r="BI137" s="38">
        <v>0</v>
      </c>
      <c r="BJ137" s="38">
        <v>9063.68</v>
      </c>
      <c r="BK137" s="38">
        <v>0</v>
      </c>
      <c r="BL137" s="38">
        <v>371415.77</v>
      </c>
      <c r="BM137" s="38">
        <v>371415.77</v>
      </c>
      <c r="BN137" s="38">
        <v>0</v>
      </c>
      <c r="BO137" s="38">
        <v>0</v>
      </c>
      <c r="BP137" s="38">
        <v>0</v>
      </c>
      <c r="BQ137" s="38">
        <v>0</v>
      </c>
      <c r="BR137" s="38">
        <v>0</v>
      </c>
      <c r="BS137" s="38">
        <v>0</v>
      </c>
      <c r="BT137" s="38">
        <v>0</v>
      </c>
      <c r="BU137" s="38">
        <v>0</v>
      </c>
      <c r="BV137" s="38">
        <v>0</v>
      </c>
      <c r="BW137" s="38">
        <v>0</v>
      </c>
    </row>
    <row r="138" spans="1:75" ht="12.75" customHeight="1" x14ac:dyDescent="0.25">
      <c r="A138" s="41">
        <v>132</v>
      </c>
      <c r="B138" s="42">
        <v>98</v>
      </c>
      <c r="C138" s="37" t="s">
        <v>156</v>
      </c>
      <c r="D138" s="38">
        <v>6465303.5700000003</v>
      </c>
      <c r="E138" s="38">
        <v>5419030.9300000006</v>
      </c>
      <c r="F138" s="38">
        <v>4597984.7699999996</v>
      </c>
      <c r="G138" s="38">
        <v>3628917</v>
      </c>
      <c r="H138" s="38">
        <v>3628917</v>
      </c>
      <c r="I138" s="38">
        <v>822777.62</v>
      </c>
      <c r="J138" s="38">
        <v>740163.24</v>
      </c>
      <c r="K138" s="38">
        <v>1052.3599999999999</v>
      </c>
      <c r="L138" s="38">
        <v>17556.27</v>
      </c>
      <c r="M138" s="38">
        <v>64005.75</v>
      </c>
      <c r="N138" s="38">
        <v>146290.15</v>
      </c>
      <c r="O138" s="38">
        <v>1649.24</v>
      </c>
      <c r="P138" s="38">
        <v>0</v>
      </c>
      <c r="Q138" s="38">
        <v>144640.91</v>
      </c>
      <c r="R138" s="38">
        <v>0</v>
      </c>
      <c r="S138" s="38">
        <v>0</v>
      </c>
      <c r="T138" s="38">
        <v>821046.16</v>
      </c>
      <c r="U138" s="38">
        <v>146533.6</v>
      </c>
      <c r="V138" s="38">
        <v>5351.54</v>
      </c>
      <c r="W138" s="38">
        <v>38053.980000000003</v>
      </c>
      <c r="X138" s="38">
        <v>103128.08</v>
      </c>
      <c r="Y138" s="38">
        <v>3006.6</v>
      </c>
      <c r="Z138" s="38">
        <v>3006.6</v>
      </c>
      <c r="AA138" s="38">
        <v>7277.11</v>
      </c>
      <c r="AB138" s="38">
        <v>7277.11</v>
      </c>
      <c r="AC138" s="38">
        <v>419684.25</v>
      </c>
      <c r="AD138" s="38">
        <v>419684.25</v>
      </c>
      <c r="AE138" s="38">
        <v>244544.6</v>
      </c>
      <c r="AF138" s="38">
        <v>244544.6</v>
      </c>
      <c r="AG138" s="38">
        <v>18540</v>
      </c>
      <c r="AH138" s="38">
        <v>0</v>
      </c>
      <c r="AI138" s="38">
        <v>0</v>
      </c>
      <c r="AJ138" s="38">
        <v>0</v>
      </c>
      <c r="AK138" s="38">
        <v>0</v>
      </c>
      <c r="AL138" s="38">
        <v>0</v>
      </c>
      <c r="AM138" s="38">
        <v>0</v>
      </c>
      <c r="AN138" s="38">
        <v>0</v>
      </c>
      <c r="AO138" s="38">
        <v>0</v>
      </c>
      <c r="AP138" s="38">
        <v>18540</v>
      </c>
      <c r="AQ138" s="38">
        <v>0</v>
      </c>
      <c r="AR138" s="38">
        <v>18540</v>
      </c>
      <c r="AS138" s="38">
        <v>0</v>
      </c>
      <c r="AT138" s="38">
        <v>0</v>
      </c>
      <c r="AU138" s="38">
        <v>0</v>
      </c>
      <c r="AV138" s="38">
        <v>0</v>
      </c>
      <c r="AW138" s="38">
        <v>0</v>
      </c>
      <c r="AX138" s="38">
        <v>0</v>
      </c>
      <c r="AY138" s="38">
        <v>0</v>
      </c>
      <c r="AZ138" s="38">
        <v>0</v>
      </c>
      <c r="BA138" s="38">
        <v>0</v>
      </c>
      <c r="BB138" s="38">
        <v>0</v>
      </c>
      <c r="BC138" s="38">
        <v>0</v>
      </c>
      <c r="BD138" s="38">
        <v>0</v>
      </c>
      <c r="BE138" s="38">
        <v>1027732.64</v>
      </c>
      <c r="BF138" s="38">
        <v>1027732.64</v>
      </c>
      <c r="BG138" s="38">
        <v>1027732.64</v>
      </c>
      <c r="BH138" s="38">
        <v>0</v>
      </c>
      <c r="BI138" s="38">
        <v>0</v>
      </c>
      <c r="BJ138" s="38">
        <v>0</v>
      </c>
      <c r="BK138" s="38">
        <v>0</v>
      </c>
      <c r="BL138" s="38">
        <v>0</v>
      </c>
      <c r="BM138" s="38">
        <v>0</v>
      </c>
      <c r="BN138" s="38">
        <v>0</v>
      </c>
      <c r="BO138" s="38">
        <v>0</v>
      </c>
      <c r="BP138" s="38">
        <v>0</v>
      </c>
      <c r="BQ138" s="38">
        <v>0</v>
      </c>
      <c r="BR138" s="38">
        <v>0</v>
      </c>
      <c r="BS138" s="38">
        <v>0</v>
      </c>
      <c r="BT138" s="38">
        <v>0</v>
      </c>
      <c r="BU138" s="38">
        <v>0</v>
      </c>
      <c r="BV138" s="38">
        <v>0</v>
      </c>
      <c r="BW138" s="38">
        <v>0</v>
      </c>
    </row>
    <row r="139" spans="1:75" ht="12.75" customHeight="1" x14ac:dyDescent="0.25">
      <c r="A139" s="41">
        <v>133</v>
      </c>
      <c r="B139" s="42">
        <v>99</v>
      </c>
      <c r="C139" s="37" t="s">
        <v>157</v>
      </c>
      <c r="D139" s="38">
        <v>3860675</v>
      </c>
      <c r="E139" s="38">
        <v>3656276</v>
      </c>
      <c r="F139" s="38">
        <v>3033162</v>
      </c>
      <c r="G139" s="38">
        <v>2639849</v>
      </c>
      <c r="H139" s="38">
        <v>2639849</v>
      </c>
      <c r="I139" s="38">
        <v>155022</v>
      </c>
      <c r="J139" s="38">
        <v>122567</v>
      </c>
      <c r="K139" s="38">
        <v>1013</v>
      </c>
      <c r="L139" s="38">
        <v>13785</v>
      </c>
      <c r="M139" s="38">
        <v>17657</v>
      </c>
      <c r="N139" s="38">
        <v>238291</v>
      </c>
      <c r="O139" s="38">
        <v>676</v>
      </c>
      <c r="P139" s="38">
        <v>0</v>
      </c>
      <c r="Q139" s="38">
        <v>237615</v>
      </c>
      <c r="R139" s="38">
        <v>0</v>
      </c>
      <c r="S139" s="38">
        <v>0</v>
      </c>
      <c r="T139" s="38">
        <v>623114</v>
      </c>
      <c r="U139" s="38">
        <v>414623</v>
      </c>
      <c r="V139" s="38">
        <v>61</v>
      </c>
      <c r="W139" s="38">
        <v>273</v>
      </c>
      <c r="X139" s="38">
        <v>414289</v>
      </c>
      <c r="Y139" s="38">
        <v>1174</v>
      </c>
      <c r="Z139" s="38">
        <v>1174</v>
      </c>
      <c r="AA139" s="38">
        <v>302</v>
      </c>
      <c r="AB139" s="38">
        <v>302</v>
      </c>
      <c r="AC139" s="38">
        <v>4235</v>
      </c>
      <c r="AD139" s="38">
        <v>4235</v>
      </c>
      <c r="AE139" s="38">
        <v>202780</v>
      </c>
      <c r="AF139" s="38">
        <v>202780</v>
      </c>
      <c r="AG139" s="38">
        <v>0</v>
      </c>
      <c r="AH139" s="38">
        <v>0</v>
      </c>
      <c r="AI139" s="38">
        <v>0</v>
      </c>
      <c r="AJ139" s="38">
        <v>0</v>
      </c>
      <c r="AK139" s="38">
        <v>0</v>
      </c>
      <c r="AL139" s="38">
        <v>0</v>
      </c>
      <c r="AM139" s="38">
        <v>0</v>
      </c>
      <c r="AN139" s="38">
        <v>0</v>
      </c>
      <c r="AO139" s="38">
        <v>0</v>
      </c>
      <c r="AP139" s="38">
        <v>0</v>
      </c>
      <c r="AQ139" s="38">
        <v>0</v>
      </c>
      <c r="AR139" s="38">
        <v>0</v>
      </c>
      <c r="AS139" s="38">
        <v>0</v>
      </c>
      <c r="AT139" s="38">
        <v>0</v>
      </c>
      <c r="AU139" s="38">
        <v>0</v>
      </c>
      <c r="AV139" s="38">
        <v>0</v>
      </c>
      <c r="AW139" s="38">
        <v>0</v>
      </c>
      <c r="AX139" s="38">
        <v>0</v>
      </c>
      <c r="AY139" s="38">
        <v>0</v>
      </c>
      <c r="AZ139" s="38">
        <v>0</v>
      </c>
      <c r="BA139" s="38">
        <v>0</v>
      </c>
      <c r="BB139" s="38">
        <v>0</v>
      </c>
      <c r="BC139" s="38">
        <v>0</v>
      </c>
      <c r="BD139" s="38">
        <v>0</v>
      </c>
      <c r="BE139" s="38">
        <v>204399</v>
      </c>
      <c r="BF139" s="38">
        <v>204399</v>
      </c>
      <c r="BG139" s="38">
        <v>204399</v>
      </c>
      <c r="BH139" s="38">
        <v>0</v>
      </c>
      <c r="BI139" s="38">
        <v>0</v>
      </c>
      <c r="BJ139" s="38">
        <v>0</v>
      </c>
      <c r="BK139" s="38">
        <v>0</v>
      </c>
      <c r="BL139" s="38">
        <v>0</v>
      </c>
      <c r="BM139" s="38">
        <v>0</v>
      </c>
      <c r="BN139" s="38">
        <v>0</v>
      </c>
      <c r="BO139" s="38">
        <v>0</v>
      </c>
      <c r="BP139" s="38">
        <v>0</v>
      </c>
      <c r="BQ139" s="38">
        <v>0</v>
      </c>
      <c r="BR139" s="38">
        <v>0</v>
      </c>
      <c r="BS139" s="38">
        <v>0</v>
      </c>
      <c r="BT139" s="38">
        <v>0</v>
      </c>
      <c r="BU139" s="38">
        <v>0</v>
      </c>
      <c r="BV139" s="38">
        <v>0</v>
      </c>
      <c r="BW139" s="38">
        <v>0</v>
      </c>
    </row>
    <row r="140" spans="1:75" ht="12.75" customHeight="1" x14ac:dyDescent="0.25">
      <c r="A140" s="41">
        <v>134</v>
      </c>
      <c r="B140" s="42">
        <v>100</v>
      </c>
      <c r="C140" s="37" t="s">
        <v>158</v>
      </c>
      <c r="D140" s="38">
        <v>4222897.93</v>
      </c>
      <c r="E140" s="38">
        <v>3871259.72</v>
      </c>
      <c r="F140" s="38">
        <v>3467955.45</v>
      </c>
      <c r="G140" s="38">
        <v>2859005</v>
      </c>
      <c r="H140" s="38">
        <v>2859005</v>
      </c>
      <c r="I140" s="38">
        <v>437373.89</v>
      </c>
      <c r="J140" s="38">
        <v>382856.67</v>
      </c>
      <c r="K140" s="38">
        <v>585.01</v>
      </c>
      <c r="L140" s="38">
        <v>7684.5</v>
      </c>
      <c r="M140" s="38">
        <v>46247.71</v>
      </c>
      <c r="N140" s="38">
        <v>171576.56</v>
      </c>
      <c r="O140" s="38">
        <v>741.54</v>
      </c>
      <c r="P140" s="38">
        <v>0</v>
      </c>
      <c r="Q140" s="38">
        <v>170835.02</v>
      </c>
      <c r="R140" s="38">
        <v>0</v>
      </c>
      <c r="S140" s="38">
        <v>0</v>
      </c>
      <c r="T140" s="38">
        <v>403304.27</v>
      </c>
      <c r="U140" s="38">
        <v>223973.66</v>
      </c>
      <c r="V140" s="38">
        <v>0</v>
      </c>
      <c r="W140" s="38">
        <v>946.18</v>
      </c>
      <c r="X140" s="38">
        <v>223027.48</v>
      </c>
      <c r="Y140" s="38">
        <v>1576.68</v>
      </c>
      <c r="Z140" s="38">
        <v>1576.68</v>
      </c>
      <c r="AA140" s="38">
        <v>10039.83</v>
      </c>
      <c r="AB140" s="38">
        <v>10039.83</v>
      </c>
      <c r="AC140" s="38">
        <v>29682.86</v>
      </c>
      <c r="AD140" s="38">
        <v>29682.86</v>
      </c>
      <c r="AE140" s="38">
        <v>138031.24</v>
      </c>
      <c r="AF140" s="38">
        <v>138031.24</v>
      </c>
      <c r="AG140" s="38">
        <v>11485.3</v>
      </c>
      <c r="AH140" s="38">
        <v>0</v>
      </c>
      <c r="AI140" s="38">
        <v>0</v>
      </c>
      <c r="AJ140" s="38">
        <v>0</v>
      </c>
      <c r="AK140" s="38">
        <v>0</v>
      </c>
      <c r="AL140" s="38">
        <v>0</v>
      </c>
      <c r="AM140" s="38">
        <v>0</v>
      </c>
      <c r="AN140" s="38">
        <v>0</v>
      </c>
      <c r="AO140" s="38">
        <v>0</v>
      </c>
      <c r="AP140" s="38">
        <v>11485.3</v>
      </c>
      <c r="AQ140" s="38">
        <v>0</v>
      </c>
      <c r="AR140" s="38">
        <v>11485.3</v>
      </c>
      <c r="AS140" s="38">
        <v>0</v>
      </c>
      <c r="AT140" s="38">
        <v>2190.4299999999998</v>
      </c>
      <c r="AU140" s="38">
        <v>2190.4299999999998</v>
      </c>
      <c r="AV140" s="38">
        <v>2190.4299999999998</v>
      </c>
      <c r="AW140" s="38">
        <v>0</v>
      </c>
      <c r="AX140" s="38">
        <v>0</v>
      </c>
      <c r="AY140" s="38">
        <v>0</v>
      </c>
      <c r="AZ140" s="38">
        <v>0</v>
      </c>
      <c r="BA140" s="38">
        <v>0</v>
      </c>
      <c r="BB140" s="38">
        <v>0</v>
      </c>
      <c r="BC140" s="38">
        <v>0</v>
      </c>
      <c r="BD140" s="38">
        <v>0</v>
      </c>
      <c r="BE140" s="38">
        <v>337962.48</v>
      </c>
      <c r="BF140" s="38">
        <v>337962.48</v>
      </c>
      <c r="BG140" s="38">
        <v>277416.73</v>
      </c>
      <c r="BH140" s="38">
        <v>0</v>
      </c>
      <c r="BI140" s="38">
        <v>0</v>
      </c>
      <c r="BJ140" s="38">
        <v>60545.75</v>
      </c>
      <c r="BK140" s="38">
        <v>0</v>
      </c>
      <c r="BL140" s="38">
        <v>0</v>
      </c>
      <c r="BM140" s="38">
        <v>0</v>
      </c>
      <c r="BN140" s="38">
        <v>0</v>
      </c>
      <c r="BO140" s="38">
        <v>0</v>
      </c>
      <c r="BP140" s="38">
        <v>0</v>
      </c>
      <c r="BQ140" s="38">
        <v>0</v>
      </c>
      <c r="BR140" s="38">
        <v>0</v>
      </c>
      <c r="BS140" s="38">
        <v>0</v>
      </c>
      <c r="BT140" s="38">
        <v>0</v>
      </c>
      <c r="BU140" s="38">
        <v>0</v>
      </c>
      <c r="BV140" s="38">
        <v>0</v>
      </c>
      <c r="BW140" s="38">
        <v>0</v>
      </c>
    </row>
    <row r="141" spans="1:75" ht="12.75" customHeight="1" x14ac:dyDescent="0.25">
      <c r="A141" s="41">
        <v>135</v>
      </c>
      <c r="B141" s="42">
        <v>101</v>
      </c>
      <c r="C141" s="37" t="s">
        <v>159</v>
      </c>
      <c r="D141" s="38">
        <v>8037748.5800000001</v>
      </c>
      <c r="E141" s="38">
        <v>5308682.22</v>
      </c>
      <c r="F141" s="38">
        <v>4436095.78</v>
      </c>
      <c r="G141" s="38">
        <v>3892355</v>
      </c>
      <c r="H141" s="38">
        <v>3892355</v>
      </c>
      <c r="I141" s="38">
        <v>361862.01</v>
      </c>
      <c r="J141" s="38">
        <v>313124.07</v>
      </c>
      <c r="K141" s="38">
        <v>286.86</v>
      </c>
      <c r="L141" s="38">
        <v>5822.66</v>
      </c>
      <c r="M141" s="38">
        <v>42628.42</v>
      </c>
      <c r="N141" s="38">
        <v>181878.77</v>
      </c>
      <c r="O141" s="38">
        <v>2872.81</v>
      </c>
      <c r="P141" s="38">
        <v>0</v>
      </c>
      <c r="Q141" s="38">
        <v>179005.96</v>
      </c>
      <c r="R141" s="38">
        <v>0</v>
      </c>
      <c r="S141" s="38">
        <v>0</v>
      </c>
      <c r="T141" s="38">
        <v>872586.44</v>
      </c>
      <c r="U141" s="38">
        <v>746910.89</v>
      </c>
      <c r="V141" s="38">
        <v>0</v>
      </c>
      <c r="W141" s="38">
        <v>333.27</v>
      </c>
      <c r="X141" s="38">
        <v>746577.62</v>
      </c>
      <c r="Y141" s="38">
        <v>2752.41</v>
      </c>
      <c r="Z141" s="38">
        <v>2752.41</v>
      </c>
      <c r="AA141" s="38">
        <v>11022.75</v>
      </c>
      <c r="AB141" s="38">
        <v>11022.75</v>
      </c>
      <c r="AC141" s="38">
        <v>10171.26</v>
      </c>
      <c r="AD141" s="38">
        <v>10171.26</v>
      </c>
      <c r="AE141" s="38">
        <v>101729.13</v>
      </c>
      <c r="AF141" s="38">
        <v>101729.13</v>
      </c>
      <c r="AG141" s="38">
        <v>59585.5</v>
      </c>
      <c r="AH141" s="38">
        <v>30695</v>
      </c>
      <c r="AI141" s="38">
        <v>30695</v>
      </c>
      <c r="AJ141" s="38">
        <v>0</v>
      </c>
      <c r="AK141" s="38">
        <v>0</v>
      </c>
      <c r="AL141" s="38">
        <v>0</v>
      </c>
      <c r="AM141" s="38">
        <v>0</v>
      </c>
      <c r="AN141" s="38">
        <v>0</v>
      </c>
      <c r="AO141" s="38">
        <v>0</v>
      </c>
      <c r="AP141" s="38">
        <v>28890.5</v>
      </c>
      <c r="AQ141" s="38">
        <v>0</v>
      </c>
      <c r="AR141" s="38">
        <v>28890.5</v>
      </c>
      <c r="AS141" s="38">
        <v>0</v>
      </c>
      <c r="AT141" s="38">
        <v>64383.33</v>
      </c>
      <c r="AU141" s="38">
        <v>64383.33</v>
      </c>
      <c r="AV141" s="38">
        <v>64383.33</v>
      </c>
      <c r="AW141" s="38">
        <v>0</v>
      </c>
      <c r="AX141" s="38">
        <v>0</v>
      </c>
      <c r="AY141" s="38">
        <v>0</v>
      </c>
      <c r="AZ141" s="38">
        <v>0</v>
      </c>
      <c r="BA141" s="38">
        <v>0</v>
      </c>
      <c r="BB141" s="38">
        <v>0</v>
      </c>
      <c r="BC141" s="38">
        <v>0</v>
      </c>
      <c r="BD141" s="38">
        <v>0</v>
      </c>
      <c r="BE141" s="38">
        <v>2605097.5299999998</v>
      </c>
      <c r="BF141" s="38">
        <v>600683.43000000005</v>
      </c>
      <c r="BG141" s="38">
        <v>600683.43000000005</v>
      </c>
      <c r="BH141" s="38">
        <v>0</v>
      </c>
      <c r="BI141" s="38">
        <v>0</v>
      </c>
      <c r="BJ141" s="38">
        <v>0</v>
      </c>
      <c r="BK141" s="38">
        <v>0</v>
      </c>
      <c r="BL141" s="38">
        <v>2004414.1</v>
      </c>
      <c r="BM141" s="38">
        <v>0</v>
      </c>
      <c r="BN141" s="38">
        <v>0</v>
      </c>
      <c r="BO141" s="38">
        <v>1571352.19</v>
      </c>
      <c r="BP141" s="38">
        <v>433061.91</v>
      </c>
      <c r="BQ141" s="38">
        <v>0</v>
      </c>
      <c r="BR141" s="38">
        <v>0</v>
      </c>
      <c r="BS141" s="38">
        <v>0</v>
      </c>
      <c r="BT141" s="38">
        <v>0</v>
      </c>
      <c r="BU141" s="38">
        <v>0</v>
      </c>
      <c r="BV141" s="38">
        <v>0</v>
      </c>
      <c r="BW141" s="38">
        <v>0</v>
      </c>
    </row>
    <row r="142" spans="1:75" ht="12.75" customHeight="1" x14ac:dyDescent="0.25">
      <c r="A142" s="31">
        <v>136</v>
      </c>
      <c r="B142" s="32">
        <v>102</v>
      </c>
      <c r="C142" s="33" t="s">
        <v>160</v>
      </c>
      <c r="D142" s="34">
        <v>17036867.760000002</v>
      </c>
      <c r="E142" s="34">
        <v>15362690.32</v>
      </c>
      <c r="F142" s="34">
        <v>12284225.27</v>
      </c>
      <c r="G142" s="34">
        <v>9761402</v>
      </c>
      <c r="H142" s="34">
        <v>9761402</v>
      </c>
      <c r="I142" s="34">
        <v>2079498.79</v>
      </c>
      <c r="J142" s="34">
        <v>1554526.08</v>
      </c>
      <c r="K142" s="34">
        <v>2671.84</v>
      </c>
      <c r="L142" s="34">
        <v>208924.18</v>
      </c>
      <c r="M142" s="34">
        <v>313376.69</v>
      </c>
      <c r="N142" s="34">
        <v>443324.48</v>
      </c>
      <c r="O142" s="34">
        <v>66926.179999999993</v>
      </c>
      <c r="P142" s="34">
        <v>0</v>
      </c>
      <c r="Q142" s="34">
        <v>376398.3</v>
      </c>
      <c r="R142" s="34">
        <v>0</v>
      </c>
      <c r="S142" s="34">
        <v>0</v>
      </c>
      <c r="T142" s="34">
        <v>3078465.05</v>
      </c>
      <c r="U142" s="34">
        <v>1601000.12</v>
      </c>
      <c r="V142" s="34">
        <v>8260</v>
      </c>
      <c r="W142" s="34">
        <v>9523.23</v>
      </c>
      <c r="X142" s="34">
        <v>1583216.89</v>
      </c>
      <c r="Y142" s="34">
        <v>8937.39</v>
      </c>
      <c r="Z142" s="34">
        <v>8937.39</v>
      </c>
      <c r="AA142" s="34">
        <v>42519.95</v>
      </c>
      <c r="AB142" s="34">
        <v>42519.95</v>
      </c>
      <c r="AC142" s="34">
        <v>1916.82</v>
      </c>
      <c r="AD142" s="34">
        <v>1916.82</v>
      </c>
      <c r="AE142" s="34">
        <v>1424090.77</v>
      </c>
      <c r="AF142" s="34">
        <v>1424090.77</v>
      </c>
      <c r="AG142" s="34">
        <v>650197</v>
      </c>
      <c r="AH142" s="38">
        <v>309192.59000000003</v>
      </c>
      <c r="AI142" s="38">
        <v>308343.59000000003</v>
      </c>
      <c r="AJ142" s="38">
        <v>849</v>
      </c>
      <c r="AK142" s="38">
        <v>0</v>
      </c>
      <c r="AL142" s="38">
        <v>0</v>
      </c>
      <c r="AM142" s="38">
        <v>0</v>
      </c>
      <c r="AN142" s="38">
        <v>0</v>
      </c>
      <c r="AO142" s="38">
        <v>0</v>
      </c>
      <c r="AP142" s="38">
        <v>341004.41</v>
      </c>
      <c r="AQ142" s="38">
        <v>0</v>
      </c>
      <c r="AR142" s="38">
        <v>341004.41</v>
      </c>
      <c r="AS142" s="38">
        <v>0</v>
      </c>
      <c r="AT142" s="38">
        <v>920</v>
      </c>
      <c r="AU142" s="38">
        <v>920</v>
      </c>
      <c r="AV142" s="38">
        <v>920</v>
      </c>
      <c r="AW142" s="38">
        <v>0</v>
      </c>
      <c r="AX142" s="38">
        <v>0</v>
      </c>
      <c r="AY142" s="38">
        <v>0</v>
      </c>
      <c r="AZ142" s="38">
        <v>0</v>
      </c>
      <c r="BA142" s="38">
        <v>0</v>
      </c>
      <c r="BB142" s="38">
        <v>0</v>
      </c>
      <c r="BC142" s="38">
        <v>0</v>
      </c>
      <c r="BD142" s="38">
        <v>0</v>
      </c>
      <c r="BE142" s="38">
        <v>1023060.44</v>
      </c>
      <c r="BF142" s="38">
        <v>1023060.44</v>
      </c>
      <c r="BG142" s="38">
        <v>962771.29</v>
      </c>
      <c r="BH142" s="38">
        <v>36289.15</v>
      </c>
      <c r="BI142" s="38">
        <v>24000</v>
      </c>
      <c r="BJ142" s="38">
        <v>0</v>
      </c>
      <c r="BK142" s="38">
        <v>0</v>
      </c>
      <c r="BL142" s="38">
        <v>0</v>
      </c>
      <c r="BM142" s="38">
        <v>0</v>
      </c>
      <c r="BN142" s="38">
        <v>0</v>
      </c>
      <c r="BO142" s="38">
        <v>0</v>
      </c>
      <c r="BP142" s="38">
        <v>0</v>
      </c>
      <c r="BQ142" s="38">
        <v>0</v>
      </c>
      <c r="BR142" s="38">
        <v>0</v>
      </c>
      <c r="BS142" s="38">
        <v>0</v>
      </c>
      <c r="BT142" s="38">
        <v>0</v>
      </c>
      <c r="BU142" s="38">
        <v>0</v>
      </c>
      <c r="BV142" s="38">
        <v>0</v>
      </c>
      <c r="BW142" s="38">
        <v>0</v>
      </c>
    </row>
    <row r="143" spans="1:75" ht="12.75" customHeight="1" x14ac:dyDescent="0.25">
      <c r="A143" s="41">
        <v>137</v>
      </c>
      <c r="B143" s="42">
        <v>103</v>
      </c>
      <c r="C143" s="37" t="s">
        <v>161</v>
      </c>
      <c r="D143" s="38">
        <v>11870923.789999999</v>
      </c>
      <c r="E143" s="38">
        <v>9455178.9900000002</v>
      </c>
      <c r="F143" s="38">
        <v>8667860.2200000007</v>
      </c>
      <c r="G143" s="38">
        <v>6173200</v>
      </c>
      <c r="H143" s="38">
        <v>6173200</v>
      </c>
      <c r="I143" s="38">
        <v>1987117.82</v>
      </c>
      <c r="J143" s="38">
        <v>1864935.54</v>
      </c>
      <c r="K143" s="38">
        <v>927.58</v>
      </c>
      <c r="L143" s="38">
        <v>8129.8</v>
      </c>
      <c r="M143" s="38">
        <v>113124.9</v>
      </c>
      <c r="N143" s="38">
        <v>507542.4</v>
      </c>
      <c r="O143" s="38">
        <v>5728.97</v>
      </c>
      <c r="P143" s="38">
        <v>0</v>
      </c>
      <c r="Q143" s="38">
        <v>501813.43</v>
      </c>
      <c r="R143" s="38">
        <v>0</v>
      </c>
      <c r="S143" s="38">
        <v>0</v>
      </c>
      <c r="T143" s="38">
        <v>787318.77</v>
      </c>
      <c r="U143" s="38">
        <v>635607.16</v>
      </c>
      <c r="V143" s="38">
        <v>0</v>
      </c>
      <c r="W143" s="38">
        <v>963.66</v>
      </c>
      <c r="X143" s="38">
        <v>634643.5</v>
      </c>
      <c r="Y143" s="38">
        <v>4268.49</v>
      </c>
      <c r="Z143" s="38">
        <v>4268.49</v>
      </c>
      <c r="AA143" s="38">
        <v>13300.56</v>
      </c>
      <c r="AB143" s="38">
        <v>13300.56</v>
      </c>
      <c r="AC143" s="38">
        <v>0</v>
      </c>
      <c r="AD143" s="38">
        <v>0</v>
      </c>
      <c r="AE143" s="38">
        <v>134142.56</v>
      </c>
      <c r="AF143" s="38">
        <v>134142.56</v>
      </c>
      <c r="AG143" s="38">
        <v>82389.14</v>
      </c>
      <c r="AH143" s="38">
        <v>57650.66</v>
      </c>
      <c r="AI143" s="38">
        <v>57650.66</v>
      </c>
      <c r="AJ143" s="38">
        <v>0</v>
      </c>
      <c r="AK143" s="38">
        <v>0</v>
      </c>
      <c r="AL143" s="38">
        <v>0</v>
      </c>
      <c r="AM143" s="38">
        <v>0</v>
      </c>
      <c r="AN143" s="38">
        <v>0</v>
      </c>
      <c r="AO143" s="38">
        <v>0</v>
      </c>
      <c r="AP143" s="38">
        <v>24738.48</v>
      </c>
      <c r="AQ143" s="38">
        <v>0</v>
      </c>
      <c r="AR143" s="38">
        <v>24738.48</v>
      </c>
      <c r="AS143" s="38">
        <v>0</v>
      </c>
      <c r="AT143" s="38">
        <v>37233.53</v>
      </c>
      <c r="AU143" s="38">
        <v>37233.53</v>
      </c>
      <c r="AV143" s="38">
        <v>37233.53</v>
      </c>
      <c r="AW143" s="38">
        <v>0</v>
      </c>
      <c r="AX143" s="38">
        <v>0</v>
      </c>
      <c r="AY143" s="38">
        <v>0</v>
      </c>
      <c r="AZ143" s="38">
        <v>0</v>
      </c>
      <c r="BA143" s="38">
        <v>0</v>
      </c>
      <c r="BB143" s="38">
        <v>0</v>
      </c>
      <c r="BC143" s="38">
        <v>0</v>
      </c>
      <c r="BD143" s="38">
        <v>0</v>
      </c>
      <c r="BE143" s="38">
        <v>2296122.13</v>
      </c>
      <c r="BF143" s="38">
        <v>247982.01</v>
      </c>
      <c r="BG143" s="38">
        <v>247982.01</v>
      </c>
      <c r="BH143" s="38">
        <v>0</v>
      </c>
      <c r="BI143" s="38">
        <v>0</v>
      </c>
      <c r="BJ143" s="38">
        <v>0</v>
      </c>
      <c r="BK143" s="38">
        <v>0</v>
      </c>
      <c r="BL143" s="38">
        <v>2048140.12</v>
      </c>
      <c r="BM143" s="38">
        <v>0</v>
      </c>
      <c r="BN143" s="38">
        <v>0</v>
      </c>
      <c r="BO143" s="38">
        <v>1204407.29</v>
      </c>
      <c r="BP143" s="38">
        <v>843732.83</v>
      </c>
      <c r="BQ143" s="38">
        <v>0</v>
      </c>
      <c r="BR143" s="38">
        <v>0</v>
      </c>
      <c r="BS143" s="38">
        <v>0</v>
      </c>
      <c r="BT143" s="38">
        <v>0</v>
      </c>
      <c r="BU143" s="38">
        <v>0</v>
      </c>
      <c r="BV143" s="38">
        <v>0</v>
      </c>
      <c r="BW143" s="38">
        <v>0</v>
      </c>
    </row>
    <row r="144" spans="1:75" ht="12.75" customHeight="1" x14ac:dyDescent="0.25">
      <c r="A144" s="41">
        <v>138</v>
      </c>
      <c r="B144" s="42">
        <v>176</v>
      </c>
      <c r="C144" s="37" t="s">
        <v>162</v>
      </c>
      <c r="D144" s="38">
        <v>2943259.32</v>
      </c>
      <c r="E144" s="38">
        <v>1093840.3999999999</v>
      </c>
      <c r="F144" s="38">
        <v>843006.27</v>
      </c>
      <c r="G144" s="38">
        <v>782967</v>
      </c>
      <c r="H144" s="38">
        <v>782967</v>
      </c>
      <c r="I144" s="38">
        <v>33769.29</v>
      </c>
      <c r="J144" s="38">
        <v>21656.27</v>
      </c>
      <c r="K144" s="38">
        <v>0</v>
      </c>
      <c r="L144" s="38">
        <v>6347.11</v>
      </c>
      <c r="M144" s="38">
        <v>5765.91</v>
      </c>
      <c r="N144" s="38">
        <v>26269.98</v>
      </c>
      <c r="O144" s="38">
        <v>286</v>
      </c>
      <c r="P144" s="38">
        <v>0</v>
      </c>
      <c r="Q144" s="38">
        <v>25983.98</v>
      </c>
      <c r="R144" s="38">
        <v>0</v>
      </c>
      <c r="S144" s="38">
        <v>0</v>
      </c>
      <c r="T144" s="38">
        <v>250834.13</v>
      </c>
      <c r="U144" s="38">
        <v>12010.64</v>
      </c>
      <c r="V144" s="38">
        <v>1202.4000000000001</v>
      </c>
      <c r="W144" s="38">
        <v>11.38</v>
      </c>
      <c r="X144" s="38">
        <v>10796.86</v>
      </c>
      <c r="Y144" s="38">
        <v>474.68</v>
      </c>
      <c r="Z144" s="38">
        <v>474.68</v>
      </c>
      <c r="AA144" s="38">
        <v>475.19</v>
      </c>
      <c r="AB144" s="38">
        <v>475.19</v>
      </c>
      <c r="AC144" s="38">
        <v>3169.67</v>
      </c>
      <c r="AD144" s="38">
        <v>3169.67</v>
      </c>
      <c r="AE144" s="38">
        <v>234703.95</v>
      </c>
      <c r="AF144" s="38">
        <v>234703.95</v>
      </c>
      <c r="AG144" s="38">
        <v>6544.37</v>
      </c>
      <c r="AH144" s="38">
        <v>5686.22</v>
      </c>
      <c r="AI144" s="38">
        <v>5686.22</v>
      </c>
      <c r="AJ144" s="38">
        <v>0</v>
      </c>
      <c r="AK144" s="38">
        <v>0</v>
      </c>
      <c r="AL144" s="38">
        <v>0</v>
      </c>
      <c r="AM144" s="38">
        <v>0</v>
      </c>
      <c r="AN144" s="38">
        <v>0</v>
      </c>
      <c r="AO144" s="38">
        <v>0</v>
      </c>
      <c r="AP144" s="38">
        <v>858.15</v>
      </c>
      <c r="AQ144" s="38">
        <v>0</v>
      </c>
      <c r="AR144" s="38">
        <v>858.15</v>
      </c>
      <c r="AS144" s="38">
        <v>0</v>
      </c>
      <c r="AT144" s="38">
        <v>0</v>
      </c>
      <c r="AU144" s="38">
        <v>0</v>
      </c>
      <c r="AV144" s="38">
        <v>0</v>
      </c>
      <c r="AW144" s="38">
        <v>0</v>
      </c>
      <c r="AX144" s="38">
        <v>0</v>
      </c>
      <c r="AY144" s="38">
        <v>0</v>
      </c>
      <c r="AZ144" s="38">
        <v>0</v>
      </c>
      <c r="BA144" s="38">
        <v>0</v>
      </c>
      <c r="BB144" s="38">
        <v>0</v>
      </c>
      <c r="BC144" s="38">
        <v>0</v>
      </c>
      <c r="BD144" s="38">
        <v>0</v>
      </c>
      <c r="BE144" s="38">
        <v>1842874.55</v>
      </c>
      <c r="BF144" s="38">
        <v>578753.27</v>
      </c>
      <c r="BG144" s="38">
        <v>569830.16</v>
      </c>
      <c r="BH144" s="38">
        <v>8923.11</v>
      </c>
      <c r="BI144" s="38">
        <v>0</v>
      </c>
      <c r="BJ144" s="38">
        <v>0</v>
      </c>
      <c r="BK144" s="38">
        <v>0</v>
      </c>
      <c r="BL144" s="38">
        <v>1264121.28</v>
      </c>
      <c r="BM144" s="38">
        <v>0</v>
      </c>
      <c r="BN144" s="38">
        <v>0</v>
      </c>
      <c r="BO144" s="38">
        <v>0</v>
      </c>
      <c r="BP144" s="38">
        <v>1264121.28</v>
      </c>
      <c r="BQ144" s="38">
        <v>0</v>
      </c>
      <c r="BR144" s="38">
        <v>0</v>
      </c>
      <c r="BS144" s="38">
        <v>0</v>
      </c>
      <c r="BT144" s="38">
        <v>0</v>
      </c>
      <c r="BU144" s="38">
        <v>0</v>
      </c>
      <c r="BV144" s="38">
        <v>0</v>
      </c>
      <c r="BW144" s="38">
        <v>0</v>
      </c>
    </row>
    <row r="145" spans="1:75" ht="12.75" customHeight="1" x14ac:dyDescent="0.25">
      <c r="A145" s="41">
        <v>139</v>
      </c>
      <c r="B145" s="42">
        <v>209</v>
      </c>
      <c r="C145" s="37" t="s">
        <v>163</v>
      </c>
      <c r="D145" s="38">
        <v>1873546.76</v>
      </c>
      <c r="E145" s="38">
        <v>1682284.71</v>
      </c>
      <c r="F145" s="38">
        <v>1506654.87</v>
      </c>
      <c r="G145" s="38">
        <v>1412484</v>
      </c>
      <c r="H145" s="38">
        <v>1412484</v>
      </c>
      <c r="I145" s="38">
        <v>41263.120000000003</v>
      </c>
      <c r="J145" s="38">
        <v>32705.22</v>
      </c>
      <c r="K145" s="38">
        <v>578.61</v>
      </c>
      <c r="L145" s="38">
        <v>1628.73</v>
      </c>
      <c r="M145" s="38">
        <v>6350.56</v>
      </c>
      <c r="N145" s="38">
        <v>52907.75</v>
      </c>
      <c r="O145" s="38">
        <v>387.27</v>
      </c>
      <c r="P145" s="38">
        <v>0</v>
      </c>
      <c r="Q145" s="38">
        <v>52520.480000000003</v>
      </c>
      <c r="R145" s="38">
        <v>0</v>
      </c>
      <c r="S145" s="38">
        <v>0</v>
      </c>
      <c r="T145" s="38">
        <v>175629.84</v>
      </c>
      <c r="U145" s="38">
        <v>93397.99</v>
      </c>
      <c r="V145" s="38">
        <v>12.51</v>
      </c>
      <c r="W145" s="38">
        <v>343.96</v>
      </c>
      <c r="X145" s="38">
        <v>93041.52</v>
      </c>
      <c r="Y145" s="38">
        <v>1253.5999999999999</v>
      </c>
      <c r="Z145" s="38">
        <v>1253.5999999999999</v>
      </c>
      <c r="AA145" s="38">
        <v>0</v>
      </c>
      <c r="AB145" s="38">
        <v>0</v>
      </c>
      <c r="AC145" s="38">
        <v>4340.08</v>
      </c>
      <c r="AD145" s="38">
        <v>4340.08</v>
      </c>
      <c r="AE145" s="38">
        <v>76638.17</v>
      </c>
      <c r="AF145" s="38">
        <v>76638.17</v>
      </c>
      <c r="AG145" s="38">
        <v>6578</v>
      </c>
      <c r="AH145" s="38">
        <v>0</v>
      </c>
      <c r="AI145" s="38">
        <v>0</v>
      </c>
      <c r="AJ145" s="38">
        <v>0</v>
      </c>
      <c r="AK145" s="38">
        <v>0</v>
      </c>
      <c r="AL145" s="38">
        <v>0</v>
      </c>
      <c r="AM145" s="38">
        <v>0</v>
      </c>
      <c r="AN145" s="38">
        <v>0</v>
      </c>
      <c r="AO145" s="38">
        <v>0</v>
      </c>
      <c r="AP145" s="38">
        <v>6578</v>
      </c>
      <c r="AQ145" s="38">
        <v>0</v>
      </c>
      <c r="AR145" s="38">
        <v>6578</v>
      </c>
      <c r="AS145" s="38">
        <v>0</v>
      </c>
      <c r="AT145" s="38">
        <v>0</v>
      </c>
      <c r="AU145" s="38">
        <v>0</v>
      </c>
      <c r="AV145" s="38">
        <v>0</v>
      </c>
      <c r="AW145" s="38">
        <v>0</v>
      </c>
      <c r="AX145" s="38">
        <v>0</v>
      </c>
      <c r="AY145" s="38">
        <v>0</v>
      </c>
      <c r="AZ145" s="38">
        <v>0</v>
      </c>
      <c r="BA145" s="38">
        <v>0</v>
      </c>
      <c r="BB145" s="38">
        <v>0</v>
      </c>
      <c r="BC145" s="38">
        <v>0</v>
      </c>
      <c r="BD145" s="38">
        <v>0</v>
      </c>
      <c r="BE145" s="38">
        <v>184684.05</v>
      </c>
      <c r="BF145" s="38">
        <v>130984.23</v>
      </c>
      <c r="BG145" s="38">
        <v>112727.86</v>
      </c>
      <c r="BH145" s="38">
        <v>18256.37</v>
      </c>
      <c r="BI145" s="38">
        <v>0</v>
      </c>
      <c r="BJ145" s="38">
        <v>0</v>
      </c>
      <c r="BK145" s="38">
        <v>0</v>
      </c>
      <c r="BL145" s="38">
        <v>53699.82</v>
      </c>
      <c r="BM145" s="38">
        <v>0</v>
      </c>
      <c r="BN145" s="38">
        <v>0</v>
      </c>
      <c r="BO145" s="38">
        <v>0</v>
      </c>
      <c r="BP145" s="38">
        <v>53699.82</v>
      </c>
      <c r="BQ145" s="38">
        <v>0</v>
      </c>
      <c r="BR145" s="38">
        <v>0</v>
      </c>
      <c r="BS145" s="38">
        <v>0</v>
      </c>
      <c r="BT145" s="38">
        <v>0</v>
      </c>
      <c r="BU145" s="38">
        <v>0</v>
      </c>
      <c r="BV145" s="38">
        <v>0</v>
      </c>
      <c r="BW145" s="38">
        <v>0</v>
      </c>
    </row>
    <row r="146" spans="1:75" ht="12.75" customHeight="1" x14ac:dyDescent="0.25">
      <c r="A146" s="41">
        <v>140</v>
      </c>
      <c r="B146" s="42">
        <v>201</v>
      </c>
      <c r="C146" s="37" t="s">
        <v>164</v>
      </c>
      <c r="D146" s="38">
        <v>4310974</v>
      </c>
      <c r="E146" s="38">
        <v>3331439</v>
      </c>
      <c r="F146" s="38">
        <v>2641571</v>
      </c>
      <c r="G146" s="38">
        <v>2249628</v>
      </c>
      <c r="H146" s="38">
        <v>2249628</v>
      </c>
      <c r="I146" s="38">
        <v>218707</v>
      </c>
      <c r="J146" s="38">
        <v>176895</v>
      </c>
      <c r="K146" s="38">
        <v>1032</v>
      </c>
      <c r="L146" s="38">
        <v>20532</v>
      </c>
      <c r="M146" s="38">
        <v>20248</v>
      </c>
      <c r="N146" s="38">
        <v>173236</v>
      </c>
      <c r="O146" s="38">
        <v>1063</v>
      </c>
      <c r="P146" s="38">
        <v>0</v>
      </c>
      <c r="Q146" s="38">
        <v>172173</v>
      </c>
      <c r="R146" s="38">
        <v>0</v>
      </c>
      <c r="S146" s="38">
        <v>0</v>
      </c>
      <c r="T146" s="38">
        <v>689868</v>
      </c>
      <c r="U146" s="38">
        <v>665479</v>
      </c>
      <c r="V146" s="38">
        <v>0</v>
      </c>
      <c r="W146" s="38">
        <v>2486</v>
      </c>
      <c r="X146" s="38">
        <v>662993</v>
      </c>
      <c r="Y146" s="38">
        <v>1298</v>
      </c>
      <c r="Z146" s="38">
        <v>1298</v>
      </c>
      <c r="AA146" s="38">
        <v>1537</v>
      </c>
      <c r="AB146" s="38">
        <v>1537</v>
      </c>
      <c r="AC146" s="38">
        <v>1297</v>
      </c>
      <c r="AD146" s="38">
        <v>1297</v>
      </c>
      <c r="AE146" s="38">
        <v>20257</v>
      </c>
      <c r="AF146" s="38">
        <v>20257</v>
      </c>
      <c r="AG146" s="38">
        <v>0</v>
      </c>
      <c r="AH146" s="38">
        <v>0</v>
      </c>
      <c r="AI146" s="38">
        <v>0</v>
      </c>
      <c r="AJ146" s="38">
        <v>0</v>
      </c>
      <c r="AK146" s="38">
        <v>0</v>
      </c>
      <c r="AL146" s="38">
        <v>0</v>
      </c>
      <c r="AM146" s="38">
        <v>0</v>
      </c>
      <c r="AN146" s="38">
        <v>0</v>
      </c>
      <c r="AO146" s="38">
        <v>0</v>
      </c>
      <c r="AP146" s="38">
        <v>0</v>
      </c>
      <c r="AQ146" s="38">
        <v>0</v>
      </c>
      <c r="AR146" s="38">
        <v>0</v>
      </c>
      <c r="AS146" s="38">
        <v>0</v>
      </c>
      <c r="AT146" s="38">
        <v>1000</v>
      </c>
      <c r="AU146" s="38">
        <v>1000</v>
      </c>
      <c r="AV146" s="38">
        <v>1000</v>
      </c>
      <c r="AW146" s="38">
        <v>0</v>
      </c>
      <c r="AX146" s="38">
        <v>0</v>
      </c>
      <c r="AY146" s="38">
        <v>0</v>
      </c>
      <c r="AZ146" s="38">
        <v>0</v>
      </c>
      <c r="BA146" s="38">
        <v>0</v>
      </c>
      <c r="BB146" s="38">
        <v>0</v>
      </c>
      <c r="BC146" s="38">
        <v>0</v>
      </c>
      <c r="BD146" s="38">
        <v>0</v>
      </c>
      <c r="BE146" s="38">
        <v>978535</v>
      </c>
      <c r="BF146" s="38">
        <v>81488</v>
      </c>
      <c r="BG146" s="38">
        <v>81488</v>
      </c>
      <c r="BH146" s="38">
        <v>0</v>
      </c>
      <c r="BI146" s="38">
        <v>0</v>
      </c>
      <c r="BJ146" s="38">
        <v>0</v>
      </c>
      <c r="BK146" s="38">
        <v>0</v>
      </c>
      <c r="BL146" s="38">
        <v>897047</v>
      </c>
      <c r="BM146" s="38">
        <v>0</v>
      </c>
      <c r="BN146" s="38">
        <v>24350</v>
      </c>
      <c r="BO146" s="38">
        <v>0</v>
      </c>
      <c r="BP146" s="38">
        <v>340561</v>
      </c>
      <c r="BQ146" s="38">
        <v>0</v>
      </c>
      <c r="BR146" s="38">
        <v>0</v>
      </c>
      <c r="BS146" s="38">
        <v>532136</v>
      </c>
      <c r="BT146" s="38">
        <v>0</v>
      </c>
      <c r="BU146" s="38">
        <v>0</v>
      </c>
      <c r="BV146" s="38">
        <v>0</v>
      </c>
      <c r="BW146" s="38">
        <v>0</v>
      </c>
    </row>
    <row r="147" spans="1:75" ht="12.75" customHeight="1" x14ac:dyDescent="0.25">
      <c r="A147" s="41">
        <v>141</v>
      </c>
      <c r="B147" s="42">
        <v>104</v>
      </c>
      <c r="C147" s="37" t="s">
        <v>165</v>
      </c>
      <c r="D147" s="38">
        <v>7872464.3699999992</v>
      </c>
      <c r="E147" s="38">
        <v>6551413.7799999993</v>
      </c>
      <c r="F147" s="38">
        <v>5970009.2999999998</v>
      </c>
      <c r="G147" s="38">
        <v>5357191</v>
      </c>
      <c r="H147" s="38">
        <v>5357191</v>
      </c>
      <c r="I147" s="38">
        <v>366672.74</v>
      </c>
      <c r="J147" s="38">
        <v>275245.07</v>
      </c>
      <c r="K147" s="38">
        <v>423.32</v>
      </c>
      <c r="L147" s="38">
        <v>32993.51</v>
      </c>
      <c r="M147" s="38">
        <v>58010.84</v>
      </c>
      <c r="N147" s="38">
        <v>246145.56</v>
      </c>
      <c r="O147" s="38">
        <v>1684.05</v>
      </c>
      <c r="P147" s="38">
        <v>0</v>
      </c>
      <c r="Q147" s="38">
        <v>244461.51</v>
      </c>
      <c r="R147" s="38">
        <v>0</v>
      </c>
      <c r="S147" s="38">
        <v>0</v>
      </c>
      <c r="T147" s="38">
        <v>581404.48</v>
      </c>
      <c r="U147" s="38">
        <v>162273.45000000001</v>
      </c>
      <c r="V147" s="38">
        <v>0</v>
      </c>
      <c r="W147" s="38">
        <v>4352.3599999999997</v>
      </c>
      <c r="X147" s="38">
        <v>157921.09</v>
      </c>
      <c r="Y147" s="38">
        <v>4956.1099999999997</v>
      </c>
      <c r="Z147" s="38">
        <v>4956.1099999999997</v>
      </c>
      <c r="AA147" s="38">
        <v>5154.3900000000003</v>
      </c>
      <c r="AB147" s="38">
        <v>5154.3900000000003</v>
      </c>
      <c r="AC147" s="38">
        <v>55617.2</v>
      </c>
      <c r="AD147" s="38">
        <v>55617.2</v>
      </c>
      <c r="AE147" s="38">
        <v>353403.33</v>
      </c>
      <c r="AF147" s="38">
        <v>353403.33</v>
      </c>
      <c r="AG147" s="38">
        <v>75022.25</v>
      </c>
      <c r="AH147" s="38">
        <v>0</v>
      </c>
      <c r="AI147" s="38">
        <v>0</v>
      </c>
      <c r="AJ147" s="38">
        <v>0</v>
      </c>
      <c r="AK147" s="38">
        <v>0</v>
      </c>
      <c r="AL147" s="38">
        <v>0</v>
      </c>
      <c r="AM147" s="38">
        <v>0</v>
      </c>
      <c r="AN147" s="38">
        <v>0</v>
      </c>
      <c r="AO147" s="38">
        <v>0</v>
      </c>
      <c r="AP147" s="38">
        <v>75022.25</v>
      </c>
      <c r="AQ147" s="38">
        <v>33416.71</v>
      </c>
      <c r="AR147" s="38">
        <v>41605.54</v>
      </c>
      <c r="AS147" s="38">
        <v>0</v>
      </c>
      <c r="AT147" s="38">
        <v>0</v>
      </c>
      <c r="AU147" s="38">
        <v>0</v>
      </c>
      <c r="AV147" s="38">
        <v>0</v>
      </c>
      <c r="AW147" s="38">
        <v>0</v>
      </c>
      <c r="AX147" s="38">
        <v>0</v>
      </c>
      <c r="AY147" s="38">
        <v>0</v>
      </c>
      <c r="AZ147" s="38">
        <v>0</v>
      </c>
      <c r="BA147" s="38">
        <v>0</v>
      </c>
      <c r="BB147" s="38">
        <v>0</v>
      </c>
      <c r="BC147" s="38">
        <v>0</v>
      </c>
      <c r="BD147" s="38">
        <v>0</v>
      </c>
      <c r="BE147" s="38">
        <v>1246028.3400000001</v>
      </c>
      <c r="BF147" s="38">
        <v>402137.91</v>
      </c>
      <c r="BG147" s="38">
        <v>402137.91</v>
      </c>
      <c r="BH147" s="38">
        <v>0</v>
      </c>
      <c r="BI147" s="38">
        <v>0</v>
      </c>
      <c r="BJ147" s="38">
        <v>0</v>
      </c>
      <c r="BK147" s="38">
        <v>0</v>
      </c>
      <c r="BL147" s="38">
        <v>843890.43</v>
      </c>
      <c r="BM147" s="38">
        <v>0</v>
      </c>
      <c r="BN147" s="38">
        <v>6200</v>
      </c>
      <c r="BO147" s="38">
        <v>837690.43</v>
      </c>
      <c r="BP147" s="38">
        <v>0</v>
      </c>
      <c r="BQ147" s="38">
        <v>0</v>
      </c>
      <c r="BR147" s="38">
        <v>0</v>
      </c>
      <c r="BS147" s="38">
        <v>0</v>
      </c>
      <c r="BT147" s="38">
        <v>0</v>
      </c>
      <c r="BU147" s="38">
        <v>0</v>
      </c>
      <c r="BV147" s="38">
        <v>0</v>
      </c>
      <c r="BW147" s="38">
        <v>0</v>
      </c>
    </row>
    <row r="148" spans="1:75" ht="12.75" customHeight="1" x14ac:dyDescent="0.25">
      <c r="A148" s="31">
        <v>142</v>
      </c>
      <c r="B148" s="32">
        <v>177</v>
      </c>
      <c r="C148" s="37" t="s">
        <v>166</v>
      </c>
      <c r="D148" s="38">
        <v>2762106.34</v>
      </c>
      <c r="E148" s="38">
        <v>1057591.6100000001</v>
      </c>
      <c r="F148" s="38">
        <v>979640.07</v>
      </c>
      <c r="G148" s="38">
        <v>890598</v>
      </c>
      <c r="H148" s="38">
        <v>890598</v>
      </c>
      <c r="I148" s="38">
        <v>41811.22</v>
      </c>
      <c r="J148" s="38">
        <v>28470.95</v>
      </c>
      <c r="K148" s="38">
        <v>29.97</v>
      </c>
      <c r="L148" s="38">
        <v>10355.219999999999</v>
      </c>
      <c r="M148" s="38">
        <v>2955.08</v>
      </c>
      <c r="N148" s="38">
        <v>47230.85</v>
      </c>
      <c r="O148" s="38">
        <v>198.06</v>
      </c>
      <c r="P148" s="38">
        <v>0</v>
      </c>
      <c r="Q148" s="38">
        <v>47032.79</v>
      </c>
      <c r="R148" s="38">
        <v>0</v>
      </c>
      <c r="S148" s="38">
        <v>0</v>
      </c>
      <c r="T148" s="38">
        <v>77951.539999999994</v>
      </c>
      <c r="U148" s="38">
        <v>59517.13</v>
      </c>
      <c r="V148" s="38">
        <v>0</v>
      </c>
      <c r="W148" s="38">
        <v>984.47</v>
      </c>
      <c r="X148" s="38">
        <v>58532.66</v>
      </c>
      <c r="Y148" s="38">
        <v>395.72</v>
      </c>
      <c r="Z148" s="38">
        <v>395.72</v>
      </c>
      <c r="AA148" s="38">
        <v>0</v>
      </c>
      <c r="AB148" s="38">
        <v>0</v>
      </c>
      <c r="AC148" s="38">
        <v>8024.34</v>
      </c>
      <c r="AD148" s="38">
        <v>8024.34</v>
      </c>
      <c r="AE148" s="38">
        <v>10014.35</v>
      </c>
      <c r="AF148" s="38">
        <v>10014.35</v>
      </c>
      <c r="AG148" s="38">
        <v>2495.9299999999998</v>
      </c>
      <c r="AH148" s="38">
        <v>0</v>
      </c>
      <c r="AI148" s="38">
        <v>0</v>
      </c>
      <c r="AJ148" s="38">
        <v>0</v>
      </c>
      <c r="AK148" s="38">
        <v>0</v>
      </c>
      <c r="AL148" s="38">
        <v>0</v>
      </c>
      <c r="AM148" s="38">
        <v>0</v>
      </c>
      <c r="AN148" s="38">
        <v>0</v>
      </c>
      <c r="AO148" s="38">
        <v>0</v>
      </c>
      <c r="AP148" s="38">
        <v>2495.9299999999998</v>
      </c>
      <c r="AQ148" s="38">
        <v>0</v>
      </c>
      <c r="AR148" s="38">
        <v>2495.9299999999998</v>
      </c>
      <c r="AS148" s="38">
        <v>0</v>
      </c>
      <c r="AT148" s="38">
        <v>0</v>
      </c>
      <c r="AU148" s="38">
        <v>0</v>
      </c>
      <c r="AV148" s="38">
        <v>0</v>
      </c>
      <c r="AW148" s="38">
        <v>0</v>
      </c>
      <c r="AX148" s="38">
        <v>0</v>
      </c>
      <c r="AY148" s="38">
        <v>0</v>
      </c>
      <c r="AZ148" s="38">
        <v>0</v>
      </c>
      <c r="BA148" s="38">
        <v>0</v>
      </c>
      <c r="BB148" s="38">
        <v>0</v>
      </c>
      <c r="BC148" s="38">
        <v>0</v>
      </c>
      <c r="BD148" s="38">
        <v>0</v>
      </c>
      <c r="BE148" s="38">
        <v>1702018.8</v>
      </c>
      <c r="BF148" s="38">
        <v>249723.58</v>
      </c>
      <c r="BG148" s="38">
        <v>249723.58</v>
      </c>
      <c r="BH148" s="38">
        <v>0</v>
      </c>
      <c r="BI148" s="38">
        <v>0</v>
      </c>
      <c r="BJ148" s="38">
        <v>0</v>
      </c>
      <c r="BK148" s="38">
        <v>0</v>
      </c>
      <c r="BL148" s="38">
        <v>1452295.22</v>
      </c>
      <c r="BM148" s="38">
        <v>0</v>
      </c>
      <c r="BN148" s="38">
        <v>0</v>
      </c>
      <c r="BO148" s="38">
        <v>692133.86</v>
      </c>
      <c r="BP148" s="38">
        <v>760161.36</v>
      </c>
      <c r="BQ148" s="38">
        <v>0</v>
      </c>
      <c r="BR148" s="38">
        <v>0</v>
      </c>
      <c r="BS148" s="38">
        <v>0</v>
      </c>
      <c r="BT148" s="38">
        <v>0</v>
      </c>
      <c r="BU148" s="38">
        <v>0</v>
      </c>
      <c r="BV148" s="38">
        <v>0</v>
      </c>
      <c r="BW148" s="38">
        <v>0</v>
      </c>
    </row>
    <row r="149" spans="1:75" ht="12.75" customHeight="1" x14ac:dyDescent="0.25">
      <c r="A149" s="41">
        <v>143</v>
      </c>
      <c r="B149" s="42">
        <v>106</v>
      </c>
      <c r="C149" s="33" t="s">
        <v>167</v>
      </c>
      <c r="D149" s="34">
        <v>10274246</v>
      </c>
      <c r="E149" s="34">
        <v>8881524</v>
      </c>
      <c r="F149" s="34">
        <v>7412460</v>
      </c>
      <c r="G149" s="34">
        <v>6253820</v>
      </c>
      <c r="H149" s="34">
        <v>6253820</v>
      </c>
      <c r="I149" s="34">
        <v>785158</v>
      </c>
      <c r="J149" s="34">
        <v>678655</v>
      </c>
      <c r="K149" s="34">
        <v>572</v>
      </c>
      <c r="L149" s="34">
        <v>17598</v>
      </c>
      <c r="M149" s="34">
        <v>88333</v>
      </c>
      <c r="N149" s="34">
        <v>373482</v>
      </c>
      <c r="O149" s="34">
        <v>7136</v>
      </c>
      <c r="P149" s="34">
        <v>0</v>
      </c>
      <c r="Q149" s="34">
        <v>366346</v>
      </c>
      <c r="R149" s="34">
        <v>0</v>
      </c>
      <c r="S149" s="34">
        <v>0</v>
      </c>
      <c r="T149" s="34">
        <v>1469064</v>
      </c>
      <c r="U149" s="34">
        <v>873892</v>
      </c>
      <c r="V149" s="34">
        <v>0</v>
      </c>
      <c r="W149" s="34">
        <v>11375</v>
      </c>
      <c r="X149" s="34">
        <v>862517</v>
      </c>
      <c r="Y149" s="34">
        <v>4755</v>
      </c>
      <c r="Z149" s="34">
        <v>4755</v>
      </c>
      <c r="AA149" s="34">
        <v>3019</v>
      </c>
      <c r="AB149" s="34">
        <v>3019</v>
      </c>
      <c r="AC149" s="34">
        <v>0</v>
      </c>
      <c r="AD149" s="34">
        <v>0</v>
      </c>
      <c r="AE149" s="34">
        <v>587398</v>
      </c>
      <c r="AF149" s="34">
        <v>587398</v>
      </c>
      <c r="AG149" s="34">
        <v>252170</v>
      </c>
      <c r="AH149" s="34">
        <v>0</v>
      </c>
      <c r="AI149" s="34">
        <v>0</v>
      </c>
      <c r="AJ149" s="34">
        <v>0</v>
      </c>
      <c r="AK149" s="34">
        <v>0</v>
      </c>
      <c r="AL149" s="34">
        <v>0</v>
      </c>
      <c r="AM149" s="34">
        <v>0</v>
      </c>
      <c r="AN149" s="34">
        <v>0</v>
      </c>
      <c r="AO149" s="34">
        <v>0</v>
      </c>
      <c r="AP149" s="34">
        <v>252170</v>
      </c>
      <c r="AQ149" s="34">
        <v>0</v>
      </c>
      <c r="AR149" s="34">
        <v>252170</v>
      </c>
      <c r="AS149" s="34">
        <v>0</v>
      </c>
      <c r="AT149" s="34">
        <v>0</v>
      </c>
      <c r="AU149" s="34">
        <v>0</v>
      </c>
      <c r="AV149" s="34">
        <v>0</v>
      </c>
      <c r="AW149" s="34">
        <v>0</v>
      </c>
      <c r="AX149" s="34">
        <v>0</v>
      </c>
      <c r="AY149" s="34">
        <v>0</v>
      </c>
      <c r="AZ149" s="34">
        <v>0</v>
      </c>
      <c r="BA149" s="34">
        <v>0</v>
      </c>
      <c r="BB149" s="34">
        <v>0</v>
      </c>
      <c r="BC149" s="34">
        <v>0</v>
      </c>
      <c r="BD149" s="34">
        <v>0</v>
      </c>
      <c r="BE149" s="34">
        <v>1140552</v>
      </c>
      <c r="BF149" s="34">
        <v>467972</v>
      </c>
      <c r="BG149" s="34">
        <v>380405</v>
      </c>
      <c r="BH149" s="34">
        <v>5649</v>
      </c>
      <c r="BI149" s="34">
        <v>0</v>
      </c>
      <c r="BJ149" s="34">
        <v>81918</v>
      </c>
      <c r="BK149" s="34">
        <v>0</v>
      </c>
      <c r="BL149" s="34">
        <v>672580</v>
      </c>
      <c r="BM149" s="34">
        <v>0</v>
      </c>
      <c r="BN149" s="34">
        <v>0</v>
      </c>
      <c r="BO149" s="34">
        <v>0</v>
      </c>
      <c r="BP149" s="34">
        <v>0</v>
      </c>
      <c r="BQ149" s="34">
        <v>0</v>
      </c>
      <c r="BR149" s="34">
        <v>0</v>
      </c>
      <c r="BS149" s="34">
        <v>672580</v>
      </c>
      <c r="BT149" s="34">
        <v>0</v>
      </c>
      <c r="BU149" s="34">
        <v>0</v>
      </c>
      <c r="BV149" s="34">
        <v>0</v>
      </c>
      <c r="BW149" s="34">
        <v>0</v>
      </c>
    </row>
    <row r="150" spans="1:75" ht="12.75" customHeight="1" x14ac:dyDescent="0.25">
      <c r="A150" s="41">
        <v>144</v>
      </c>
      <c r="B150" s="42">
        <v>105</v>
      </c>
      <c r="C150" s="37" t="s">
        <v>168</v>
      </c>
      <c r="D150" s="38">
        <v>3025197.81</v>
      </c>
      <c r="E150" s="38">
        <v>2301889.42</v>
      </c>
      <c r="F150" s="38">
        <v>2208922.0299999998</v>
      </c>
      <c r="G150" s="38">
        <v>2189131</v>
      </c>
      <c r="H150" s="38">
        <v>2189131</v>
      </c>
      <c r="I150" s="38">
        <v>14865.31</v>
      </c>
      <c r="J150" s="38">
        <v>5.0599999999999996</v>
      </c>
      <c r="K150" s="38">
        <v>0</v>
      </c>
      <c r="L150" s="38">
        <v>8188.17</v>
      </c>
      <c r="M150" s="38">
        <v>6672.08</v>
      </c>
      <c r="N150" s="38">
        <v>4925.72</v>
      </c>
      <c r="O150" s="38">
        <v>699.56</v>
      </c>
      <c r="P150" s="38">
        <v>0</v>
      </c>
      <c r="Q150" s="38">
        <v>4226.16</v>
      </c>
      <c r="R150" s="38">
        <v>0</v>
      </c>
      <c r="S150" s="38">
        <v>0</v>
      </c>
      <c r="T150" s="38">
        <v>92967.39</v>
      </c>
      <c r="U150" s="38">
        <v>46213.47</v>
      </c>
      <c r="V150" s="38">
        <v>3404.53</v>
      </c>
      <c r="W150" s="38">
        <v>14237.75</v>
      </c>
      <c r="X150" s="38">
        <v>28571.19</v>
      </c>
      <c r="Y150" s="38">
        <v>141.78</v>
      </c>
      <c r="Z150" s="38">
        <v>141.78</v>
      </c>
      <c r="AA150" s="38">
        <v>0</v>
      </c>
      <c r="AB150" s="38">
        <v>0</v>
      </c>
      <c r="AC150" s="38">
        <v>3279.36</v>
      </c>
      <c r="AD150" s="38">
        <v>3279.36</v>
      </c>
      <c r="AE150" s="38">
        <v>43332.78</v>
      </c>
      <c r="AF150" s="38">
        <v>43332.78</v>
      </c>
      <c r="AG150" s="38">
        <v>30348.34</v>
      </c>
      <c r="AH150" s="38">
        <v>643.5</v>
      </c>
      <c r="AI150" s="38">
        <v>0</v>
      </c>
      <c r="AJ150" s="38">
        <v>0</v>
      </c>
      <c r="AK150" s="38">
        <v>643.5</v>
      </c>
      <c r="AL150" s="38">
        <v>0</v>
      </c>
      <c r="AM150" s="38">
        <v>0</v>
      </c>
      <c r="AN150" s="38">
        <v>0</v>
      </c>
      <c r="AO150" s="38">
        <v>0</v>
      </c>
      <c r="AP150" s="38">
        <v>29704.84</v>
      </c>
      <c r="AQ150" s="38">
        <v>14604.84</v>
      </c>
      <c r="AR150" s="38">
        <v>15100</v>
      </c>
      <c r="AS150" s="38">
        <v>0</v>
      </c>
      <c r="AT150" s="38">
        <v>8371.67</v>
      </c>
      <c r="AU150" s="38">
        <v>8371.67</v>
      </c>
      <c r="AV150" s="38">
        <v>8371.67</v>
      </c>
      <c r="AW150" s="38">
        <v>0</v>
      </c>
      <c r="AX150" s="38">
        <v>0</v>
      </c>
      <c r="AY150" s="38">
        <v>0</v>
      </c>
      <c r="AZ150" s="38">
        <v>0</v>
      </c>
      <c r="BA150" s="38">
        <v>0</v>
      </c>
      <c r="BB150" s="38">
        <v>0</v>
      </c>
      <c r="BC150" s="38">
        <v>0</v>
      </c>
      <c r="BD150" s="38">
        <v>0</v>
      </c>
      <c r="BE150" s="38">
        <v>684588.38</v>
      </c>
      <c r="BF150" s="38">
        <v>229630.94</v>
      </c>
      <c r="BG150" s="38">
        <v>229630.94</v>
      </c>
      <c r="BH150" s="38">
        <v>0</v>
      </c>
      <c r="BI150" s="38">
        <v>0</v>
      </c>
      <c r="BJ150" s="38">
        <v>0</v>
      </c>
      <c r="BK150" s="38">
        <v>0</v>
      </c>
      <c r="BL150" s="38">
        <v>454957.44</v>
      </c>
      <c r="BM150" s="38">
        <v>0</v>
      </c>
      <c r="BN150" s="38">
        <v>0</v>
      </c>
      <c r="BO150" s="38">
        <v>0</v>
      </c>
      <c r="BP150" s="38">
        <v>454957.44</v>
      </c>
      <c r="BQ150" s="38">
        <v>0</v>
      </c>
      <c r="BR150" s="38">
        <v>0</v>
      </c>
      <c r="BS150" s="38">
        <v>0</v>
      </c>
      <c r="BT150" s="38">
        <v>0</v>
      </c>
      <c r="BU150" s="38">
        <v>0</v>
      </c>
      <c r="BV150" s="38">
        <v>0</v>
      </c>
      <c r="BW150" s="38">
        <v>0</v>
      </c>
    </row>
    <row r="151" spans="1:75" ht="12.75" customHeight="1" x14ac:dyDescent="0.25">
      <c r="A151" s="41">
        <v>145</v>
      </c>
      <c r="B151" s="42">
        <v>107</v>
      </c>
      <c r="C151" s="37" t="s">
        <v>169</v>
      </c>
      <c r="D151" s="38">
        <v>4120117.3</v>
      </c>
      <c r="E151" s="38">
        <v>2590410.2999999998</v>
      </c>
      <c r="F151" s="38">
        <v>2260722</v>
      </c>
      <c r="G151" s="38">
        <v>2001333</v>
      </c>
      <c r="H151" s="38">
        <v>2001333</v>
      </c>
      <c r="I151" s="38">
        <v>205577.46</v>
      </c>
      <c r="J151" s="38">
        <v>191390.37</v>
      </c>
      <c r="K151" s="38">
        <v>99.56</v>
      </c>
      <c r="L151" s="38">
        <v>5714.88</v>
      </c>
      <c r="M151" s="38">
        <v>8372.65</v>
      </c>
      <c r="N151" s="38">
        <v>53811.54</v>
      </c>
      <c r="O151" s="38">
        <v>503.31</v>
      </c>
      <c r="P151" s="38">
        <v>0</v>
      </c>
      <c r="Q151" s="38">
        <v>53308.23</v>
      </c>
      <c r="R151" s="38">
        <v>0</v>
      </c>
      <c r="S151" s="38">
        <v>0</v>
      </c>
      <c r="T151" s="38">
        <v>329688.3</v>
      </c>
      <c r="U151" s="38">
        <v>229997.18</v>
      </c>
      <c r="V151" s="38">
        <v>0</v>
      </c>
      <c r="W151" s="38">
        <v>2726.55</v>
      </c>
      <c r="X151" s="38">
        <v>227270.63</v>
      </c>
      <c r="Y151" s="38">
        <v>991.27</v>
      </c>
      <c r="Z151" s="38">
        <v>991.27</v>
      </c>
      <c r="AA151" s="38">
        <v>1522.22</v>
      </c>
      <c r="AB151" s="38">
        <v>1522.22</v>
      </c>
      <c r="AC151" s="38">
        <v>0</v>
      </c>
      <c r="AD151" s="38">
        <v>0</v>
      </c>
      <c r="AE151" s="38">
        <v>97177.63</v>
      </c>
      <c r="AF151" s="38">
        <v>97177.63</v>
      </c>
      <c r="AG151" s="38">
        <v>245727.81</v>
      </c>
      <c r="AH151" s="38">
        <v>62647.73</v>
      </c>
      <c r="AI151" s="38">
        <v>62647.73</v>
      </c>
      <c r="AJ151" s="38">
        <v>0</v>
      </c>
      <c r="AK151" s="38">
        <v>0</v>
      </c>
      <c r="AL151" s="38">
        <v>0</v>
      </c>
      <c r="AM151" s="38">
        <v>0</v>
      </c>
      <c r="AN151" s="38">
        <v>0</v>
      </c>
      <c r="AO151" s="38">
        <v>0</v>
      </c>
      <c r="AP151" s="38">
        <v>183080.08</v>
      </c>
      <c r="AQ151" s="38">
        <v>8753.08</v>
      </c>
      <c r="AR151" s="38">
        <v>174327</v>
      </c>
      <c r="AS151" s="38">
        <v>0</v>
      </c>
      <c r="AT151" s="38">
        <v>0</v>
      </c>
      <c r="AU151" s="38">
        <v>0</v>
      </c>
      <c r="AV151" s="38">
        <v>0</v>
      </c>
      <c r="AW151" s="38">
        <v>0</v>
      </c>
      <c r="AX151" s="38">
        <v>0</v>
      </c>
      <c r="AY151" s="38">
        <v>0</v>
      </c>
      <c r="AZ151" s="38">
        <v>0</v>
      </c>
      <c r="BA151" s="38">
        <v>0</v>
      </c>
      <c r="BB151" s="38">
        <v>0</v>
      </c>
      <c r="BC151" s="38">
        <v>0</v>
      </c>
      <c r="BD151" s="38">
        <v>0</v>
      </c>
      <c r="BE151" s="38">
        <v>1283979.19</v>
      </c>
      <c r="BF151" s="38">
        <v>317950.40000000002</v>
      </c>
      <c r="BG151" s="38">
        <v>273486.18</v>
      </c>
      <c r="BH151" s="38">
        <v>0</v>
      </c>
      <c r="BI151" s="38">
        <v>0</v>
      </c>
      <c r="BJ151" s="38">
        <v>44464.22</v>
      </c>
      <c r="BK151" s="38">
        <v>0</v>
      </c>
      <c r="BL151" s="38">
        <v>966028.79</v>
      </c>
      <c r="BM151" s="38">
        <v>0</v>
      </c>
      <c r="BN151" s="38">
        <v>33667.33</v>
      </c>
      <c r="BO151" s="38">
        <v>932361.46</v>
      </c>
      <c r="BP151" s="38">
        <v>0</v>
      </c>
      <c r="BQ151" s="38">
        <v>0</v>
      </c>
      <c r="BR151" s="38">
        <v>0</v>
      </c>
      <c r="BS151" s="38">
        <v>0</v>
      </c>
      <c r="BT151" s="38">
        <v>0</v>
      </c>
      <c r="BU151" s="38">
        <v>0</v>
      </c>
      <c r="BV151" s="38">
        <v>0</v>
      </c>
      <c r="BW151" s="38">
        <v>0</v>
      </c>
    </row>
    <row r="152" spans="1:75" ht="12.75" customHeight="1" x14ac:dyDescent="0.25">
      <c r="A152" s="41">
        <v>146</v>
      </c>
      <c r="B152" s="42">
        <v>108</v>
      </c>
      <c r="C152" s="37" t="s">
        <v>170</v>
      </c>
      <c r="D152" s="38">
        <v>6286366.6899999985</v>
      </c>
      <c r="E152" s="38">
        <v>5692794.1199999992</v>
      </c>
      <c r="F152" s="38">
        <v>4972285.8</v>
      </c>
      <c r="G152" s="38">
        <v>3962867</v>
      </c>
      <c r="H152" s="38">
        <v>3962867</v>
      </c>
      <c r="I152" s="38">
        <v>704942.63</v>
      </c>
      <c r="J152" s="38">
        <v>614857.96</v>
      </c>
      <c r="K152" s="38">
        <v>441.72</v>
      </c>
      <c r="L152" s="38">
        <v>20202.97</v>
      </c>
      <c r="M152" s="38">
        <v>69439.98</v>
      </c>
      <c r="N152" s="38">
        <v>304476.17</v>
      </c>
      <c r="O152" s="38">
        <v>2555.1999999999998</v>
      </c>
      <c r="P152" s="38">
        <v>0</v>
      </c>
      <c r="Q152" s="38">
        <v>301920.96999999997</v>
      </c>
      <c r="R152" s="38">
        <v>0</v>
      </c>
      <c r="S152" s="38">
        <v>0</v>
      </c>
      <c r="T152" s="38">
        <v>720508.32</v>
      </c>
      <c r="U152" s="38">
        <v>627524.22</v>
      </c>
      <c r="V152" s="38">
        <v>3601.92</v>
      </c>
      <c r="W152" s="38">
        <v>36.19</v>
      </c>
      <c r="X152" s="38">
        <v>623886.11</v>
      </c>
      <c r="Y152" s="38">
        <v>5057.58</v>
      </c>
      <c r="Z152" s="38">
        <v>5057.58</v>
      </c>
      <c r="AA152" s="38">
        <v>1879.45</v>
      </c>
      <c r="AB152" s="38">
        <v>1879.45</v>
      </c>
      <c r="AC152" s="38">
        <v>0</v>
      </c>
      <c r="AD152" s="38">
        <v>0</v>
      </c>
      <c r="AE152" s="38">
        <v>86047.07</v>
      </c>
      <c r="AF152" s="38">
        <v>86047.07</v>
      </c>
      <c r="AG152" s="38">
        <v>95766.85</v>
      </c>
      <c r="AH152" s="38">
        <v>156784.14000000001</v>
      </c>
      <c r="AI152" s="38">
        <v>155133.14000000001</v>
      </c>
      <c r="AJ152" s="38">
        <v>0</v>
      </c>
      <c r="AK152" s="38">
        <v>1651</v>
      </c>
      <c r="AL152" s="38">
        <v>0</v>
      </c>
      <c r="AM152" s="38">
        <v>0</v>
      </c>
      <c r="AN152" s="38">
        <v>0</v>
      </c>
      <c r="AO152" s="38">
        <v>0</v>
      </c>
      <c r="AP152" s="38">
        <v>-61017.29</v>
      </c>
      <c r="AQ152" s="38">
        <v>0</v>
      </c>
      <c r="AR152" s="38">
        <v>-61017.29</v>
      </c>
      <c r="AS152" s="38">
        <v>0</v>
      </c>
      <c r="AT152" s="38">
        <v>0</v>
      </c>
      <c r="AU152" s="38">
        <v>0</v>
      </c>
      <c r="AV152" s="38">
        <v>0</v>
      </c>
      <c r="AW152" s="38">
        <v>0</v>
      </c>
      <c r="AX152" s="38">
        <v>0</v>
      </c>
      <c r="AY152" s="38">
        <v>0</v>
      </c>
      <c r="AZ152" s="38">
        <v>0</v>
      </c>
      <c r="BA152" s="38">
        <v>0</v>
      </c>
      <c r="BB152" s="38">
        <v>0</v>
      </c>
      <c r="BC152" s="38">
        <v>0</v>
      </c>
      <c r="BD152" s="38">
        <v>0</v>
      </c>
      <c r="BE152" s="38">
        <v>497805.72</v>
      </c>
      <c r="BF152" s="38">
        <v>497805.72</v>
      </c>
      <c r="BG152" s="38">
        <v>161077.85999999999</v>
      </c>
      <c r="BH152" s="38">
        <v>1502.44</v>
      </c>
      <c r="BI152" s="38">
        <v>335225.42</v>
      </c>
      <c r="BJ152" s="38">
        <v>0</v>
      </c>
      <c r="BK152" s="38">
        <v>0</v>
      </c>
      <c r="BL152" s="38">
        <v>0</v>
      </c>
      <c r="BM152" s="38">
        <v>0</v>
      </c>
      <c r="BN152" s="38">
        <v>0</v>
      </c>
      <c r="BO152" s="38">
        <v>0</v>
      </c>
      <c r="BP152" s="38">
        <v>0</v>
      </c>
      <c r="BQ152" s="38">
        <v>0</v>
      </c>
      <c r="BR152" s="38">
        <v>0</v>
      </c>
      <c r="BS152" s="38">
        <v>0</v>
      </c>
      <c r="BT152" s="38">
        <v>0</v>
      </c>
      <c r="BU152" s="38">
        <v>0</v>
      </c>
      <c r="BV152" s="38">
        <v>0</v>
      </c>
      <c r="BW152" s="38">
        <v>0</v>
      </c>
    </row>
    <row r="153" spans="1:75" ht="12.75" customHeight="1" x14ac:dyDescent="0.25">
      <c r="A153" s="41">
        <v>147</v>
      </c>
      <c r="B153" s="42">
        <v>178</v>
      </c>
      <c r="C153" s="37" t="s">
        <v>171</v>
      </c>
      <c r="D153" s="38">
        <v>3828541.33</v>
      </c>
      <c r="E153" s="38">
        <v>3579856.08</v>
      </c>
      <c r="F153" s="38">
        <v>2941298.02</v>
      </c>
      <c r="G153" s="38">
        <v>2550279</v>
      </c>
      <c r="H153" s="38">
        <v>2550279</v>
      </c>
      <c r="I153" s="38">
        <v>246073.60000000001</v>
      </c>
      <c r="J153" s="38">
        <v>195869.18</v>
      </c>
      <c r="K153" s="38">
        <v>0</v>
      </c>
      <c r="L153" s="38">
        <v>10910.46</v>
      </c>
      <c r="M153" s="38">
        <v>39293.96</v>
      </c>
      <c r="N153" s="38">
        <v>144945.42000000001</v>
      </c>
      <c r="O153" s="38">
        <v>2437.7600000000002</v>
      </c>
      <c r="P153" s="38">
        <v>0</v>
      </c>
      <c r="Q153" s="38">
        <v>142507.66</v>
      </c>
      <c r="R153" s="38">
        <v>0</v>
      </c>
      <c r="S153" s="38">
        <v>0</v>
      </c>
      <c r="T153" s="38">
        <v>638558.06000000006</v>
      </c>
      <c r="U153" s="38">
        <v>590957.72</v>
      </c>
      <c r="V153" s="38">
        <v>2299.92</v>
      </c>
      <c r="W153" s="38">
        <v>5608.21</v>
      </c>
      <c r="X153" s="38">
        <v>583049.59</v>
      </c>
      <c r="Y153" s="38">
        <v>4788.1099999999997</v>
      </c>
      <c r="Z153" s="38">
        <v>4788.1099999999997</v>
      </c>
      <c r="AA153" s="38">
        <v>1968.42</v>
      </c>
      <c r="AB153" s="38">
        <v>1968.42</v>
      </c>
      <c r="AC153" s="38">
        <v>953.28</v>
      </c>
      <c r="AD153" s="38">
        <v>953.28</v>
      </c>
      <c r="AE153" s="38">
        <v>39890.53</v>
      </c>
      <c r="AF153" s="38">
        <v>39890.53</v>
      </c>
      <c r="AG153" s="38">
        <v>348.71</v>
      </c>
      <c r="AH153" s="38">
        <v>348.71</v>
      </c>
      <c r="AI153" s="38">
        <v>348.71</v>
      </c>
      <c r="AJ153" s="38">
        <v>0</v>
      </c>
      <c r="AK153" s="38">
        <v>0</v>
      </c>
      <c r="AL153" s="38">
        <v>0</v>
      </c>
      <c r="AM153" s="38">
        <v>0</v>
      </c>
      <c r="AN153" s="38">
        <v>0</v>
      </c>
      <c r="AO153" s="38">
        <v>0</v>
      </c>
      <c r="AP153" s="38">
        <v>0</v>
      </c>
      <c r="AQ153" s="38">
        <v>0</v>
      </c>
      <c r="AR153" s="38">
        <v>0</v>
      </c>
      <c r="AS153" s="38">
        <v>0</v>
      </c>
      <c r="AT153" s="38">
        <v>5833.32</v>
      </c>
      <c r="AU153" s="38">
        <v>5833.32</v>
      </c>
      <c r="AV153" s="38">
        <v>5499.99</v>
      </c>
      <c r="AW153" s="38">
        <v>333.33</v>
      </c>
      <c r="AX153" s="38">
        <v>0</v>
      </c>
      <c r="AY153" s="38">
        <v>0</v>
      </c>
      <c r="AZ153" s="38">
        <v>0</v>
      </c>
      <c r="BA153" s="38">
        <v>0</v>
      </c>
      <c r="BB153" s="38">
        <v>0</v>
      </c>
      <c r="BC153" s="38">
        <v>0</v>
      </c>
      <c r="BD153" s="38">
        <v>0</v>
      </c>
      <c r="BE153" s="38">
        <v>242503.22</v>
      </c>
      <c r="BF153" s="38">
        <v>204503.22</v>
      </c>
      <c r="BG153" s="38">
        <v>136716.85999999999</v>
      </c>
      <c r="BH153" s="38">
        <v>0</v>
      </c>
      <c r="BI153" s="38">
        <v>0</v>
      </c>
      <c r="BJ153" s="38">
        <v>67786.36</v>
      </c>
      <c r="BK153" s="38">
        <v>0</v>
      </c>
      <c r="BL153" s="38">
        <v>38000</v>
      </c>
      <c r="BM153" s="38">
        <v>0</v>
      </c>
      <c r="BN153" s="38">
        <v>0</v>
      </c>
      <c r="BO153" s="38">
        <v>0</v>
      </c>
      <c r="BP153" s="38">
        <v>0</v>
      </c>
      <c r="BQ153" s="38">
        <v>0</v>
      </c>
      <c r="BR153" s="38">
        <v>0</v>
      </c>
      <c r="BS153" s="38">
        <v>0</v>
      </c>
      <c r="BT153" s="38">
        <v>38000</v>
      </c>
      <c r="BU153" s="38">
        <v>0</v>
      </c>
      <c r="BV153" s="38">
        <v>0</v>
      </c>
      <c r="BW153" s="38">
        <v>0</v>
      </c>
    </row>
    <row r="154" spans="1:75" ht="12.75" customHeight="1" x14ac:dyDescent="0.25">
      <c r="A154" s="41">
        <v>148</v>
      </c>
      <c r="B154" s="42">
        <v>109</v>
      </c>
      <c r="C154" s="37" t="s">
        <v>172</v>
      </c>
      <c r="D154" s="38">
        <v>6362222.4100000001</v>
      </c>
      <c r="E154" s="38">
        <v>3095754.5</v>
      </c>
      <c r="F154" s="38">
        <v>2955724.1</v>
      </c>
      <c r="G154" s="38">
        <v>2712645</v>
      </c>
      <c r="H154" s="38">
        <v>2712645</v>
      </c>
      <c r="I154" s="38">
        <v>153338.47</v>
      </c>
      <c r="J154" s="38">
        <v>98628</v>
      </c>
      <c r="K154" s="38">
        <v>338.67</v>
      </c>
      <c r="L154" s="38">
        <v>17192.04</v>
      </c>
      <c r="M154" s="38">
        <v>37179.760000000002</v>
      </c>
      <c r="N154" s="38">
        <v>89740.63</v>
      </c>
      <c r="O154" s="38">
        <v>1097.5</v>
      </c>
      <c r="P154" s="38">
        <v>0</v>
      </c>
      <c r="Q154" s="38">
        <v>88643.13</v>
      </c>
      <c r="R154" s="38">
        <v>0</v>
      </c>
      <c r="S154" s="38">
        <v>0</v>
      </c>
      <c r="T154" s="38">
        <v>140030.39999999999</v>
      </c>
      <c r="U154" s="38">
        <v>92934.97</v>
      </c>
      <c r="V154" s="38">
        <v>0</v>
      </c>
      <c r="W154" s="38">
        <v>796.63</v>
      </c>
      <c r="X154" s="38">
        <v>92138.34</v>
      </c>
      <c r="Y154" s="38">
        <v>2092.12</v>
      </c>
      <c r="Z154" s="38">
        <v>2092.12</v>
      </c>
      <c r="AA154" s="38">
        <v>2272.36</v>
      </c>
      <c r="AB154" s="38">
        <v>2272.36</v>
      </c>
      <c r="AC154" s="38">
        <v>225</v>
      </c>
      <c r="AD154" s="38">
        <v>225</v>
      </c>
      <c r="AE154" s="38">
        <v>42505.95</v>
      </c>
      <c r="AF154" s="38">
        <v>42505.95</v>
      </c>
      <c r="AG154" s="38">
        <v>33434.449999999997</v>
      </c>
      <c r="AH154" s="38">
        <v>1242.29</v>
      </c>
      <c r="AI154" s="38">
        <v>1242.29</v>
      </c>
      <c r="AJ154" s="38">
        <v>0</v>
      </c>
      <c r="AK154" s="38">
        <v>0</v>
      </c>
      <c r="AL154" s="38">
        <v>0</v>
      </c>
      <c r="AM154" s="38">
        <v>0</v>
      </c>
      <c r="AN154" s="38">
        <v>0</v>
      </c>
      <c r="AO154" s="38">
        <v>0</v>
      </c>
      <c r="AP154" s="38">
        <v>32192.16</v>
      </c>
      <c r="AQ154" s="38">
        <v>2059.21</v>
      </c>
      <c r="AR154" s="38">
        <v>30132.95</v>
      </c>
      <c r="AS154" s="38">
        <v>0</v>
      </c>
      <c r="AT154" s="38">
        <v>6309.58</v>
      </c>
      <c r="AU154" s="38">
        <v>6309.58</v>
      </c>
      <c r="AV154" s="38">
        <v>5221.3999999999996</v>
      </c>
      <c r="AW154" s="38">
        <v>1088.18</v>
      </c>
      <c r="AX154" s="38">
        <v>0</v>
      </c>
      <c r="AY154" s="38">
        <v>0</v>
      </c>
      <c r="AZ154" s="38">
        <v>0</v>
      </c>
      <c r="BA154" s="38">
        <v>0</v>
      </c>
      <c r="BB154" s="38">
        <v>0</v>
      </c>
      <c r="BC154" s="38">
        <v>0</v>
      </c>
      <c r="BD154" s="38">
        <v>0</v>
      </c>
      <c r="BE154" s="38">
        <v>3226723.88</v>
      </c>
      <c r="BF154" s="38">
        <v>327747.68</v>
      </c>
      <c r="BG154" s="38">
        <v>327747.68</v>
      </c>
      <c r="BH154" s="38">
        <v>0</v>
      </c>
      <c r="BI154" s="38">
        <v>0</v>
      </c>
      <c r="BJ154" s="38">
        <v>0</v>
      </c>
      <c r="BK154" s="38">
        <v>0</v>
      </c>
      <c r="BL154" s="38">
        <v>2898976.2</v>
      </c>
      <c r="BM154" s="38">
        <v>0</v>
      </c>
      <c r="BN154" s="38">
        <v>0</v>
      </c>
      <c r="BO154" s="38">
        <v>2893076.2</v>
      </c>
      <c r="BP154" s="38">
        <v>0</v>
      </c>
      <c r="BQ154" s="38">
        <v>0</v>
      </c>
      <c r="BR154" s="38">
        <v>0</v>
      </c>
      <c r="BS154" s="38">
        <v>5900</v>
      </c>
      <c r="BT154" s="38">
        <v>0</v>
      </c>
      <c r="BU154" s="38">
        <v>0</v>
      </c>
      <c r="BV154" s="38">
        <v>0</v>
      </c>
      <c r="BW154" s="38">
        <v>0</v>
      </c>
    </row>
    <row r="155" spans="1:75" ht="12.75" customHeight="1" x14ac:dyDescent="0.25">
      <c r="A155" s="41">
        <v>149</v>
      </c>
      <c r="B155" s="42">
        <v>110</v>
      </c>
      <c r="C155" s="37" t="s">
        <v>173</v>
      </c>
      <c r="D155" s="38">
        <v>18112631.830000002</v>
      </c>
      <c r="E155" s="38">
        <v>14648070.130000001</v>
      </c>
      <c r="F155" s="38">
        <v>12623313.07</v>
      </c>
      <c r="G155" s="38">
        <v>11570480</v>
      </c>
      <c r="H155" s="38">
        <v>11570480</v>
      </c>
      <c r="I155" s="38">
        <v>548734.68000000005</v>
      </c>
      <c r="J155" s="38">
        <v>379846.86</v>
      </c>
      <c r="K155" s="38">
        <v>1440.72</v>
      </c>
      <c r="L155" s="38">
        <v>56529.09</v>
      </c>
      <c r="M155" s="38">
        <v>110918.01</v>
      </c>
      <c r="N155" s="38">
        <v>504098.39</v>
      </c>
      <c r="O155" s="38">
        <v>57904.31</v>
      </c>
      <c r="P155" s="38">
        <v>0</v>
      </c>
      <c r="Q155" s="38">
        <v>446194.08</v>
      </c>
      <c r="R155" s="38">
        <v>0</v>
      </c>
      <c r="S155" s="38">
        <v>0</v>
      </c>
      <c r="T155" s="38">
        <v>2024757.06</v>
      </c>
      <c r="U155" s="38">
        <v>1047902.1</v>
      </c>
      <c r="V155" s="38">
        <v>277.45</v>
      </c>
      <c r="W155" s="38">
        <v>2910.63</v>
      </c>
      <c r="X155" s="38">
        <v>1044714.02</v>
      </c>
      <c r="Y155" s="38">
        <v>8262.76</v>
      </c>
      <c r="Z155" s="38">
        <v>8262.76</v>
      </c>
      <c r="AA155" s="38">
        <v>21866.78</v>
      </c>
      <c r="AB155" s="38">
        <v>21866.78</v>
      </c>
      <c r="AC155" s="38">
        <v>182411.88</v>
      </c>
      <c r="AD155" s="38">
        <v>182411.88</v>
      </c>
      <c r="AE155" s="38">
        <v>764313.54</v>
      </c>
      <c r="AF155" s="38">
        <v>764313.54</v>
      </c>
      <c r="AG155" s="38">
        <v>193070.52</v>
      </c>
      <c r="AH155" s="38">
        <v>37075.43</v>
      </c>
      <c r="AI155" s="38">
        <v>37075.43</v>
      </c>
      <c r="AJ155" s="38">
        <v>0</v>
      </c>
      <c r="AK155" s="38">
        <v>0</v>
      </c>
      <c r="AL155" s="38">
        <v>0</v>
      </c>
      <c r="AM155" s="38">
        <v>0</v>
      </c>
      <c r="AN155" s="38">
        <v>0</v>
      </c>
      <c r="AO155" s="38">
        <v>0</v>
      </c>
      <c r="AP155" s="38">
        <v>155995.09</v>
      </c>
      <c r="AQ155" s="38">
        <v>108054.94</v>
      </c>
      <c r="AR155" s="38">
        <v>47940.15</v>
      </c>
      <c r="AS155" s="38">
        <v>0</v>
      </c>
      <c r="AT155" s="38">
        <v>50</v>
      </c>
      <c r="AU155" s="38">
        <v>50</v>
      </c>
      <c r="AV155" s="38">
        <v>50</v>
      </c>
      <c r="AW155" s="38">
        <v>0</v>
      </c>
      <c r="AX155" s="38">
        <v>0</v>
      </c>
      <c r="AY155" s="38">
        <v>0</v>
      </c>
      <c r="AZ155" s="38">
        <v>0</v>
      </c>
      <c r="BA155" s="38">
        <v>0</v>
      </c>
      <c r="BB155" s="38">
        <v>0</v>
      </c>
      <c r="BC155" s="38">
        <v>0</v>
      </c>
      <c r="BD155" s="38">
        <v>0</v>
      </c>
      <c r="BE155" s="38">
        <v>3271441.18</v>
      </c>
      <c r="BF155" s="38">
        <v>2297213.5299999998</v>
      </c>
      <c r="BG155" s="38">
        <v>2297213.5299999998</v>
      </c>
      <c r="BH155" s="38">
        <v>0</v>
      </c>
      <c r="BI155" s="38">
        <v>0</v>
      </c>
      <c r="BJ155" s="38">
        <v>0</v>
      </c>
      <c r="BK155" s="38">
        <v>0</v>
      </c>
      <c r="BL155" s="38">
        <v>974227.65</v>
      </c>
      <c r="BM155" s="38">
        <v>0</v>
      </c>
      <c r="BN155" s="38">
        <v>27331.35</v>
      </c>
      <c r="BO155" s="38">
        <v>251801.52</v>
      </c>
      <c r="BP155" s="38">
        <v>695094.78</v>
      </c>
      <c r="BQ155" s="38">
        <v>0</v>
      </c>
      <c r="BR155" s="38">
        <v>0</v>
      </c>
      <c r="BS155" s="38">
        <v>0</v>
      </c>
      <c r="BT155" s="38">
        <v>0</v>
      </c>
      <c r="BU155" s="38">
        <v>0</v>
      </c>
      <c r="BV155" s="38">
        <v>0</v>
      </c>
      <c r="BW155" s="38">
        <v>0</v>
      </c>
    </row>
    <row r="156" spans="1:75" ht="12.75" customHeight="1" x14ac:dyDescent="0.25">
      <c r="A156" s="41">
        <v>150</v>
      </c>
      <c r="B156" s="42">
        <v>111</v>
      </c>
      <c r="C156" s="37" t="s">
        <v>174</v>
      </c>
      <c r="D156" s="38">
        <v>14643511.489999998</v>
      </c>
      <c r="E156" s="38">
        <v>12309317.419999998</v>
      </c>
      <c r="F156" s="38">
        <v>8482410.7699999996</v>
      </c>
      <c r="G156" s="38">
        <v>6820429</v>
      </c>
      <c r="H156" s="38">
        <v>6820429</v>
      </c>
      <c r="I156" s="38">
        <v>1348968.62</v>
      </c>
      <c r="J156" s="38">
        <v>958051.56</v>
      </c>
      <c r="K156" s="38">
        <v>3719.5</v>
      </c>
      <c r="L156" s="38">
        <v>156459.81</v>
      </c>
      <c r="M156" s="38">
        <v>230737.75</v>
      </c>
      <c r="N156" s="38">
        <v>313013.15000000002</v>
      </c>
      <c r="O156" s="38">
        <v>11695</v>
      </c>
      <c r="P156" s="38">
        <v>0</v>
      </c>
      <c r="Q156" s="38">
        <v>301318.15000000002</v>
      </c>
      <c r="R156" s="38">
        <v>0</v>
      </c>
      <c r="S156" s="38">
        <v>0</v>
      </c>
      <c r="T156" s="38">
        <v>3826906.65</v>
      </c>
      <c r="U156" s="38">
        <v>2603949.8199999998</v>
      </c>
      <c r="V156" s="38">
        <v>71908.89</v>
      </c>
      <c r="W156" s="38">
        <v>36632.730000000003</v>
      </c>
      <c r="X156" s="38">
        <v>2495408.2000000002</v>
      </c>
      <c r="Y156" s="38">
        <v>6275.62</v>
      </c>
      <c r="Z156" s="38">
        <v>6275.62</v>
      </c>
      <c r="AA156" s="38">
        <v>10622.87</v>
      </c>
      <c r="AB156" s="38">
        <v>10622.87</v>
      </c>
      <c r="AC156" s="38">
        <v>22775.09</v>
      </c>
      <c r="AD156" s="38">
        <v>22775.09</v>
      </c>
      <c r="AE156" s="38">
        <v>1183283.25</v>
      </c>
      <c r="AF156" s="38">
        <v>1183283.25</v>
      </c>
      <c r="AG156" s="38">
        <v>733842</v>
      </c>
      <c r="AH156" s="38">
        <v>4430</v>
      </c>
      <c r="AI156" s="38">
        <v>3710</v>
      </c>
      <c r="AJ156" s="38">
        <v>0</v>
      </c>
      <c r="AK156" s="38">
        <v>720</v>
      </c>
      <c r="AL156" s="38">
        <v>0</v>
      </c>
      <c r="AM156" s="38">
        <v>0</v>
      </c>
      <c r="AN156" s="38">
        <v>0</v>
      </c>
      <c r="AO156" s="38">
        <v>0</v>
      </c>
      <c r="AP156" s="38">
        <v>729412</v>
      </c>
      <c r="AQ156" s="38">
        <v>3373</v>
      </c>
      <c r="AR156" s="38">
        <v>726039</v>
      </c>
      <c r="AS156" s="38">
        <v>0</v>
      </c>
      <c r="AT156" s="38">
        <v>3540</v>
      </c>
      <c r="AU156" s="38">
        <v>3540</v>
      </c>
      <c r="AV156" s="38">
        <v>2450</v>
      </c>
      <c r="AW156" s="38">
        <v>1090</v>
      </c>
      <c r="AX156" s="38">
        <v>0</v>
      </c>
      <c r="AY156" s="38">
        <v>0</v>
      </c>
      <c r="AZ156" s="38">
        <v>0</v>
      </c>
      <c r="BA156" s="38">
        <v>0</v>
      </c>
      <c r="BB156" s="38">
        <v>0</v>
      </c>
      <c r="BC156" s="38">
        <v>0</v>
      </c>
      <c r="BD156" s="38">
        <v>0</v>
      </c>
      <c r="BE156" s="38">
        <v>1334587.07</v>
      </c>
      <c r="BF156" s="38">
        <v>824809.67</v>
      </c>
      <c r="BG156" s="38">
        <v>744415.64</v>
      </c>
      <c r="BH156" s="38">
        <v>80394.03</v>
      </c>
      <c r="BI156" s="38">
        <v>0</v>
      </c>
      <c r="BJ156" s="38">
        <v>0</v>
      </c>
      <c r="BK156" s="38">
        <v>0</v>
      </c>
      <c r="BL156" s="38">
        <v>509777.4</v>
      </c>
      <c r="BM156" s="38">
        <v>0</v>
      </c>
      <c r="BN156" s="38">
        <v>15404.32</v>
      </c>
      <c r="BO156" s="38">
        <v>494373.08</v>
      </c>
      <c r="BP156" s="38">
        <v>0</v>
      </c>
      <c r="BQ156" s="38">
        <v>0</v>
      </c>
      <c r="BR156" s="38">
        <v>0</v>
      </c>
      <c r="BS156" s="38">
        <v>0</v>
      </c>
      <c r="BT156" s="38">
        <v>0</v>
      </c>
      <c r="BU156" s="38">
        <v>262225</v>
      </c>
      <c r="BV156" s="38">
        <v>262225</v>
      </c>
      <c r="BW156" s="38">
        <v>262225</v>
      </c>
    </row>
    <row r="157" spans="1:75" ht="12.75" customHeight="1" x14ac:dyDescent="0.25">
      <c r="A157" s="31">
        <v>151</v>
      </c>
      <c r="B157" s="32">
        <v>112</v>
      </c>
      <c r="C157" s="33" t="s">
        <v>175</v>
      </c>
      <c r="D157" s="34">
        <v>30109388.349999998</v>
      </c>
      <c r="E157" s="34">
        <v>14490735.33</v>
      </c>
      <c r="F157" s="34">
        <v>11406605.74</v>
      </c>
      <c r="G157" s="34">
        <v>9190951</v>
      </c>
      <c r="H157" s="34">
        <v>9190951</v>
      </c>
      <c r="I157" s="34">
        <v>1457811.02</v>
      </c>
      <c r="J157" s="34">
        <v>1294501.55</v>
      </c>
      <c r="K157" s="34">
        <v>1683.7</v>
      </c>
      <c r="L157" s="34">
        <v>11658.42</v>
      </c>
      <c r="M157" s="34">
        <v>149967.35</v>
      </c>
      <c r="N157" s="34">
        <v>757843.72</v>
      </c>
      <c r="O157" s="34">
        <v>4616.92</v>
      </c>
      <c r="P157" s="34">
        <v>0</v>
      </c>
      <c r="Q157" s="34">
        <v>753226.8</v>
      </c>
      <c r="R157" s="34">
        <v>0</v>
      </c>
      <c r="S157" s="34">
        <v>0</v>
      </c>
      <c r="T157" s="34">
        <v>3084129.59</v>
      </c>
      <c r="U157" s="34">
        <v>1969490.78</v>
      </c>
      <c r="V157" s="34">
        <v>131245.67000000001</v>
      </c>
      <c r="W157" s="34">
        <v>10193.4</v>
      </c>
      <c r="X157" s="34">
        <v>1828051.71</v>
      </c>
      <c r="Y157" s="34">
        <v>8266.31</v>
      </c>
      <c r="Z157" s="34">
        <v>8266.31</v>
      </c>
      <c r="AA157" s="34">
        <v>34020.050000000003</v>
      </c>
      <c r="AB157" s="34">
        <v>34020.050000000003</v>
      </c>
      <c r="AC157" s="34">
        <v>382767.67</v>
      </c>
      <c r="AD157" s="34">
        <v>382767.67</v>
      </c>
      <c r="AE157" s="34">
        <v>689584.78</v>
      </c>
      <c r="AF157" s="34">
        <v>689584.78</v>
      </c>
      <c r="AG157" s="34">
        <v>13154069.039999999</v>
      </c>
      <c r="AH157" s="34">
        <v>13084894.01</v>
      </c>
      <c r="AI157" s="34">
        <v>356534.53</v>
      </c>
      <c r="AJ157" s="34">
        <v>0</v>
      </c>
      <c r="AK157" s="34">
        <v>0</v>
      </c>
      <c r="AL157" s="34">
        <v>12728359.48</v>
      </c>
      <c r="AM157" s="34">
        <v>0</v>
      </c>
      <c r="AN157" s="34">
        <v>0</v>
      </c>
      <c r="AO157" s="34">
        <v>0</v>
      </c>
      <c r="AP157" s="34">
        <v>69175.03</v>
      </c>
      <c r="AQ157" s="34">
        <v>0</v>
      </c>
      <c r="AR157" s="34">
        <v>69175.03</v>
      </c>
      <c r="AS157" s="34">
        <v>0</v>
      </c>
      <c r="AT157" s="34">
        <v>44309.21</v>
      </c>
      <c r="AU157" s="34">
        <v>44309.21</v>
      </c>
      <c r="AV157" s="34">
        <v>41409.550000000003</v>
      </c>
      <c r="AW157" s="34">
        <v>2899.66</v>
      </c>
      <c r="AX157" s="34">
        <v>0</v>
      </c>
      <c r="AY157" s="34">
        <v>0</v>
      </c>
      <c r="AZ157" s="34">
        <v>0</v>
      </c>
      <c r="BA157" s="34">
        <v>0</v>
      </c>
      <c r="BB157" s="34">
        <v>0</v>
      </c>
      <c r="BC157" s="34">
        <v>0</v>
      </c>
      <c r="BD157" s="34">
        <v>0</v>
      </c>
      <c r="BE157" s="34">
        <v>2420274.77</v>
      </c>
      <c r="BF157" s="34">
        <v>1243730.5900000001</v>
      </c>
      <c r="BG157" s="34">
        <v>1155796.01</v>
      </c>
      <c r="BH157" s="34">
        <v>87934.58</v>
      </c>
      <c r="BI157" s="34">
        <v>0</v>
      </c>
      <c r="BJ157" s="34">
        <v>0</v>
      </c>
      <c r="BK157" s="34">
        <v>0</v>
      </c>
      <c r="BL157" s="34">
        <v>1176544.18</v>
      </c>
      <c r="BM157" s="34">
        <v>0</v>
      </c>
      <c r="BN157" s="34">
        <v>0</v>
      </c>
      <c r="BO157" s="34">
        <v>0</v>
      </c>
      <c r="BP157" s="34">
        <v>1176544.18</v>
      </c>
      <c r="BQ157" s="34">
        <v>0</v>
      </c>
      <c r="BR157" s="34">
        <v>0</v>
      </c>
      <c r="BS157" s="34">
        <v>0</v>
      </c>
      <c r="BT157" s="34">
        <v>0</v>
      </c>
      <c r="BU157" s="34">
        <v>0</v>
      </c>
      <c r="BV157" s="34">
        <v>0</v>
      </c>
      <c r="BW157" s="34">
        <v>0</v>
      </c>
    </row>
    <row r="158" spans="1:75" ht="12.75" customHeight="1" x14ac:dyDescent="0.25">
      <c r="A158" s="41">
        <v>152</v>
      </c>
      <c r="B158" s="42">
        <v>113</v>
      </c>
      <c r="C158" s="37" t="s">
        <v>176</v>
      </c>
      <c r="D158" s="38">
        <v>20729415.390000001</v>
      </c>
      <c r="E158" s="38">
        <v>18837870.640000001</v>
      </c>
      <c r="F158" s="38">
        <v>17224990.600000001</v>
      </c>
      <c r="G158" s="38">
        <v>14594176</v>
      </c>
      <c r="H158" s="38">
        <v>14594176</v>
      </c>
      <c r="I158" s="38">
        <v>1531253.85</v>
      </c>
      <c r="J158" s="38">
        <v>1278030.8700000001</v>
      </c>
      <c r="K158" s="38">
        <v>2628.9</v>
      </c>
      <c r="L158" s="38">
        <v>38284.82</v>
      </c>
      <c r="M158" s="38">
        <v>212309.26</v>
      </c>
      <c r="N158" s="38">
        <v>1099560.75</v>
      </c>
      <c r="O158" s="38">
        <v>49631.86</v>
      </c>
      <c r="P158" s="38">
        <v>0</v>
      </c>
      <c r="Q158" s="38">
        <v>1049928.8899999999</v>
      </c>
      <c r="R158" s="38">
        <v>0</v>
      </c>
      <c r="S158" s="38">
        <v>0</v>
      </c>
      <c r="T158" s="38">
        <v>1612880.04</v>
      </c>
      <c r="U158" s="38">
        <v>440752.97</v>
      </c>
      <c r="V158" s="38">
        <v>0</v>
      </c>
      <c r="W158" s="38">
        <v>9849.65</v>
      </c>
      <c r="X158" s="38">
        <v>430903.32</v>
      </c>
      <c r="Y158" s="38">
        <v>10582.83</v>
      </c>
      <c r="Z158" s="38">
        <v>10582.83</v>
      </c>
      <c r="AA158" s="38">
        <v>27108.83</v>
      </c>
      <c r="AB158" s="38">
        <v>27108.83</v>
      </c>
      <c r="AC158" s="38">
        <v>58645.88</v>
      </c>
      <c r="AD158" s="38">
        <v>58645.88</v>
      </c>
      <c r="AE158" s="38">
        <v>1075789.53</v>
      </c>
      <c r="AF158" s="38">
        <v>1075789.53</v>
      </c>
      <c r="AG158" s="38">
        <v>88248.26</v>
      </c>
      <c r="AH158" s="38">
        <v>11311.38</v>
      </c>
      <c r="AI158" s="38">
        <v>11311.38</v>
      </c>
      <c r="AJ158" s="38">
        <v>0</v>
      </c>
      <c r="AK158" s="38">
        <v>0</v>
      </c>
      <c r="AL158" s="38">
        <v>0</v>
      </c>
      <c r="AM158" s="38">
        <v>0</v>
      </c>
      <c r="AN158" s="38">
        <v>0</v>
      </c>
      <c r="AO158" s="38">
        <v>0</v>
      </c>
      <c r="AP158" s="38">
        <v>76936.88</v>
      </c>
      <c r="AQ158" s="38">
        <v>0</v>
      </c>
      <c r="AR158" s="38">
        <v>76936.88</v>
      </c>
      <c r="AS158" s="38">
        <v>0</v>
      </c>
      <c r="AT158" s="38">
        <v>4080</v>
      </c>
      <c r="AU158" s="38">
        <v>4080</v>
      </c>
      <c r="AV158" s="38">
        <v>4080</v>
      </c>
      <c r="AW158" s="38">
        <v>0</v>
      </c>
      <c r="AX158" s="38">
        <v>0</v>
      </c>
      <c r="AY158" s="38">
        <v>0</v>
      </c>
      <c r="AZ158" s="38">
        <v>0</v>
      </c>
      <c r="BA158" s="38">
        <v>0</v>
      </c>
      <c r="BB158" s="38">
        <v>0</v>
      </c>
      <c r="BC158" s="38">
        <v>0</v>
      </c>
      <c r="BD158" s="38">
        <v>0</v>
      </c>
      <c r="BE158" s="38">
        <v>1799216.49</v>
      </c>
      <c r="BF158" s="38">
        <v>1799216.49</v>
      </c>
      <c r="BG158" s="38">
        <v>1539700.18</v>
      </c>
      <c r="BH158" s="38">
        <v>204635.63</v>
      </c>
      <c r="BI158" s="38">
        <v>0</v>
      </c>
      <c r="BJ158" s="38">
        <v>500.32</v>
      </c>
      <c r="BK158" s="38">
        <v>54380.36</v>
      </c>
      <c r="BL158" s="38">
        <v>0</v>
      </c>
      <c r="BM158" s="38">
        <v>0</v>
      </c>
      <c r="BN158" s="38">
        <v>0</v>
      </c>
      <c r="BO158" s="38">
        <v>0</v>
      </c>
      <c r="BP158" s="38">
        <v>0</v>
      </c>
      <c r="BQ158" s="38">
        <v>0</v>
      </c>
      <c r="BR158" s="38">
        <v>0</v>
      </c>
      <c r="BS158" s="38">
        <v>0</v>
      </c>
      <c r="BT158" s="38">
        <v>0</v>
      </c>
      <c r="BU158" s="38">
        <v>0</v>
      </c>
      <c r="BV158" s="38">
        <v>0</v>
      </c>
      <c r="BW158" s="38">
        <v>0</v>
      </c>
    </row>
    <row r="159" spans="1:75" ht="12.75" customHeight="1" x14ac:dyDescent="0.25">
      <c r="A159" s="41">
        <v>153</v>
      </c>
      <c r="B159" s="42">
        <v>114</v>
      </c>
      <c r="C159" s="37" t="s">
        <v>177</v>
      </c>
      <c r="D159" s="38">
        <v>12604726.890000001</v>
      </c>
      <c r="E159" s="38">
        <v>10589524.16</v>
      </c>
      <c r="F159" s="38">
        <v>9387024.1199999992</v>
      </c>
      <c r="G159" s="38">
        <v>8018687</v>
      </c>
      <c r="H159" s="38">
        <v>8018687</v>
      </c>
      <c r="I159" s="38">
        <v>702059.44</v>
      </c>
      <c r="J159" s="38">
        <v>563678.96</v>
      </c>
      <c r="K159" s="38">
        <v>1068.71</v>
      </c>
      <c r="L159" s="38">
        <v>18619.7</v>
      </c>
      <c r="M159" s="38">
        <v>118692.07</v>
      </c>
      <c r="N159" s="38">
        <v>666277.68000000005</v>
      </c>
      <c r="O159" s="38">
        <v>5106.1000000000004</v>
      </c>
      <c r="P159" s="38">
        <v>0</v>
      </c>
      <c r="Q159" s="38">
        <v>661171.57999999996</v>
      </c>
      <c r="R159" s="38">
        <v>0</v>
      </c>
      <c r="S159" s="38">
        <v>0</v>
      </c>
      <c r="T159" s="38">
        <v>1202500.04</v>
      </c>
      <c r="U159" s="38">
        <v>679974.48</v>
      </c>
      <c r="V159" s="38">
        <v>0</v>
      </c>
      <c r="W159" s="38">
        <v>1415.36</v>
      </c>
      <c r="X159" s="38">
        <v>678559.12</v>
      </c>
      <c r="Y159" s="38">
        <v>3077.16</v>
      </c>
      <c r="Z159" s="38">
        <v>3077.16</v>
      </c>
      <c r="AA159" s="38">
        <v>11037.9</v>
      </c>
      <c r="AB159" s="38">
        <v>11037.9</v>
      </c>
      <c r="AC159" s="38">
        <v>339133.53</v>
      </c>
      <c r="AD159" s="38">
        <v>339133.53</v>
      </c>
      <c r="AE159" s="38">
        <v>169276.97</v>
      </c>
      <c r="AF159" s="38">
        <v>169276.97</v>
      </c>
      <c r="AG159" s="38">
        <v>411104.52</v>
      </c>
      <c r="AH159" s="38">
        <v>316289.8</v>
      </c>
      <c r="AI159" s="38">
        <v>316289.8</v>
      </c>
      <c r="AJ159" s="38">
        <v>0</v>
      </c>
      <c r="AK159" s="38">
        <v>0</v>
      </c>
      <c r="AL159" s="38">
        <v>0</v>
      </c>
      <c r="AM159" s="38">
        <v>0</v>
      </c>
      <c r="AN159" s="38">
        <v>0</v>
      </c>
      <c r="AO159" s="38">
        <v>0</v>
      </c>
      <c r="AP159" s="38">
        <v>94814.720000000001</v>
      </c>
      <c r="AQ159" s="38">
        <v>0</v>
      </c>
      <c r="AR159" s="38">
        <v>94814.720000000001</v>
      </c>
      <c r="AS159" s="38">
        <v>0</v>
      </c>
      <c r="AT159" s="38">
        <v>13915</v>
      </c>
      <c r="AU159" s="38">
        <v>13915</v>
      </c>
      <c r="AV159" s="38">
        <v>13500</v>
      </c>
      <c r="AW159" s="38">
        <v>415</v>
      </c>
      <c r="AX159" s="38">
        <v>0</v>
      </c>
      <c r="AY159" s="38">
        <v>0</v>
      </c>
      <c r="AZ159" s="38">
        <v>0</v>
      </c>
      <c r="BA159" s="38">
        <v>0</v>
      </c>
      <c r="BB159" s="38">
        <v>0</v>
      </c>
      <c r="BC159" s="38">
        <v>0</v>
      </c>
      <c r="BD159" s="38">
        <v>0</v>
      </c>
      <c r="BE159" s="38">
        <v>1590183.21</v>
      </c>
      <c r="BF159" s="38">
        <v>881456.79</v>
      </c>
      <c r="BG159" s="38">
        <v>831223.59</v>
      </c>
      <c r="BH159" s="38">
        <v>23933.200000000001</v>
      </c>
      <c r="BI159" s="38">
        <v>0</v>
      </c>
      <c r="BJ159" s="38">
        <v>26300</v>
      </c>
      <c r="BK159" s="38">
        <v>0</v>
      </c>
      <c r="BL159" s="38">
        <v>708726.42</v>
      </c>
      <c r="BM159" s="38">
        <v>0</v>
      </c>
      <c r="BN159" s="38">
        <v>0</v>
      </c>
      <c r="BO159" s="38">
        <v>708726.42</v>
      </c>
      <c r="BP159" s="38">
        <v>0</v>
      </c>
      <c r="BQ159" s="38">
        <v>0</v>
      </c>
      <c r="BR159" s="38">
        <v>0</v>
      </c>
      <c r="BS159" s="38">
        <v>0</v>
      </c>
      <c r="BT159" s="38">
        <v>0</v>
      </c>
      <c r="BU159" s="38">
        <v>0</v>
      </c>
      <c r="BV159" s="38">
        <v>0</v>
      </c>
      <c r="BW159" s="38">
        <v>0</v>
      </c>
    </row>
    <row r="160" spans="1:75" ht="12.75" customHeight="1" x14ac:dyDescent="0.25">
      <c r="A160" s="41">
        <v>154</v>
      </c>
      <c r="B160" s="42">
        <v>179</v>
      </c>
      <c r="C160" s="37" t="s">
        <v>178</v>
      </c>
      <c r="D160" s="38">
        <v>1749090.93</v>
      </c>
      <c r="E160" s="38">
        <v>1489356.18</v>
      </c>
      <c r="F160" s="38">
        <v>1425587.65</v>
      </c>
      <c r="G160" s="38">
        <v>1336547</v>
      </c>
      <c r="H160" s="38">
        <v>1336547</v>
      </c>
      <c r="I160" s="38">
        <v>47576.93</v>
      </c>
      <c r="J160" s="38">
        <v>31132.26</v>
      </c>
      <c r="K160" s="38">
        <v>30.29</v>
      </c>
      <c r="L160" s="38">
        <v>9612.33</v>
      </c>
      <c r="M160" s="38">
        <v>6802.05</v>
      </c>
      <c r="N160" s="38">
        <v>41463.72</v>
      </c>
      <c r="O160" s="38">
        <v>204.3</v>
      </c>
      <c r="P160" s="38">
        <v>0</v>
      </c>
      <c r="Q160" s="38">
        <v>41259.42</v>
      </c>
      <c r="R160" s="38">
        <v>0</v>
      </c>
      <c r="S160" s="38">
        <v>0</v>
      </c>
      <c r="T160" s="38">
        <v>63768.53</v>
      </c>
      <c r="U160" s="38">
        <v>26490.73</v>
      </c>
      <c r="V160" s="38">
        <v>0</v>
      </c>
      <c r="W160" s="38">
        <v>119.46</v>
      </c>
      <c r="X160" s="38">
        <v>26371.27</v>
      </c>
      <c r="Y160" s="38">
        <v>1092.1600000000001</v>
      </c>
      <c r="Z160" s="38">
        <v>1092.1600000000001</v>
      </c>
      <c r="AA160" s="38">
        <v>0</v>
      </c>
      <c r="AB160" s="38">
        <v>0</v>
      </c>
      <c r="AC160" s="38">
        <v>1586.26</v>
      </c>
      <c r="AD160" s="38">
        <v>1586.26</v>
      </c>
      <c r="AE160" s="38">
        <v>34599.379999999997</v>
      </c>
      <c r="AF160" s="38">
        <v>34599.379999999997</v>
      </c>
      <c r="AG160" s="38">
        <v>19913.7</v>
      </c>
      <c r="AH160" s="38">
        <v>1434.1</v>
      </c>
      <c r="AI160" s="38">
        <v>1434.1</v>
      </c>
      <c r="AJ160" s="38">
        <v>0</v>
      </c>
      <c r="AK160" s="38">
        <v>0</v>
      </c>
      <c r="AL160" s="38">
        <v>0</v>
      </c>
      <c r="AM160" s="38">
        <v>0</v>
      </c>
      <c r="AN160" s="38">
        <v>0</v>
      </c>
      <c r="AO160" s="38">
        <v>0</v>
      </c>
      <c r="AP160" s="38">
        <v>18479.599999999999</v>
      </c>
      <c r="AQ160" s="38">
        <v>8859.69</v>
      </c>
      <c r="AR160" s="38">
        <v>9619.91</v>
      </c>
      <c r="AS160" s="38">
        <v>0</v>
      </c>
      <c r="AT160" s="38">
        <v>0</v>
      </c>
      <c r="AU160" s="38">
        <v>0</v>
      </c>
      <c r="AV160" s="38">
        <v>0</v>
      </c>
      <c r="AW160" s="38">
        <v>0</v>
      </c>
      <c r="AX160" s="38">
        <v>0</v>
      </c>
      <c r="AY160" s="38">
        <v>0</v>
      </c>
      <c r="AZ160" s="38">
        <v>0</v>
      </c>
      <c r="BA160" s="38">
        <v>0</v>
      </c>
      <c r="BB160" s="38">
        <v>0</v>
      </c>
      <c r="BC160" s="38">
        <v>0</v>
      </c>
      <c r="BD160" s="38">
        <v>0</v>
      </c>
      <c r="BE160" s="38">
        <v>239821.05</v>
      </c>
      <c r="BF160" s="38">
        <v>143232.34</v>
      </c>
      <c r="BG160" s="38">
        <v>140778.43</v>
      </c>
      <c r="BH160" s="38">
        <v>2453.91</v>
      </c>
      <c r="BI160" s="38">
        <v>0</v>
      </c>
      <c r="BJ160" s="38">
        <v>0</v>
      </c>
      <c r="BK160" s="38">
        <v>0</v>
      </c>
      <c r="BL160" s="38">
        <v>96588.71</v>
      </c>
      <c r="BM160" s="38">
        <v>0</v>
      </c>
      <c r="BN160" s="38">
        <v>0</v>
      </c>
      <c r="BO160" s="38">
        <v>0</v>
      </c>
      <c r="BP160" s="38">
        <v>0</v>
      </c>
      <c r="BQ160" s="38">
        <v>0</v>
      </c>
      <c r="BR160" s="38">
        <v>0</v>
      </c>
      <c r="BS160" s="38">
        <v>96588.71</v>
      </c>
      <c r="BT160" s="38">
        <v>0</v>
      </c>
      <c r="BU160" s="38">
        <v>0</v>
      </c>
      <c r="BV160" s="38">
        <v>0</v>
      </c>
      <c r="BW160" s="38">
        <v>0</v>
      </c>
    </row>
    <row r="161" spans="1:75" ht="12.75" customHeight="1" x14ac:dyDescent="0.25">
      <c r="A161" s="41">
        <v>155</v>
      </c>
      <c r="B161" s="42">
        <v>180</v>
      </c>
      <c r="C161" s="37" t="s">
        <v>179</v>
      </c>
      <c r="D161" s="38">
        <v>2091740.98</v>
      </c>
      <c r="E161" s="38">
        <v>846925.98</v>
      </c>
      <c r="F161" s="38">
        <v>769418.01</v>
      </c>
      <c r="G161" s="38">
        <v>726331</v>
      </c>
      <c r="H161" s="38">
        <v>726331</v>
      </c>
      <c r="I161" s="38">
        <v>4211.3999999999996</v>
      </c>
      <c r="J161" s="38">
        <v>2586.98</v>
      </c>
      <c r="K161" s="38">
        <v>0</v>
      </c>
      <c r="L161" s="38">
        <v>1544.22</v>
      </c>
      <c r="M161" s="38">
        <v>80.2</v>
      </c>
      <c r="N161" s="38">
        <v>38875.61</v>
      </c>
      <c r="O161" s="38">
        <v>374.55</v>
      </c>
      <c r="P161" s="38">
        <v>0</v>
      </c>
      <c r="Q161" s="38">
        <v>38501.06</v>
      </c>
      <c r="R161" s="38">
        <v>0</v>
      </c>
      <c r="S161" s="38">
        <v>0</v>
      </c>
      <c r="T161" s="38">
        <v>77507.97</v>
      </c>
      <c r="U161" s="38">
        <v>25214.27</v>
      </c>
      <c r="V161" s="38">
        <v>0</v>
      </c>
      <c r="W161" s="38">
        <v>196.81</v>
      </c>
      <c r="X161" s="38">
        <v>25017.46</v>
      </c>
      <c r="Y161" s="38">
        <v>202.12</v>
      </c>
      <c r="Z161" s="38">
        <v>202.12</v>
      </c>
      <c r="AA161" s="38">
        <v>0</v>
      </c>
      <c r="AB161" s="38">
        <v>0</v>
      </c>
      <c r="AC161" s="38">
        <v>18253.43</v>
      </c>
      <c r="AD161" s="38">
        <v>18253.43</v>
      </c>
      <c r="AE161" s="38">
        <v>33838.15</v>
      </c>
      <c r="AF161" s="38">
        <v>33838.15</v>
      </c>
      <c r="AG161" s="38">
        <v>45587</v>
      </c>
      <c r="AH161" s="38">
        <v>0</v>
      </c>
      <c r="AI161" s="38">
        <v>0</v>
      </c>
      <c r="AJ161" s="38">
        <v>0</v>
      </c>
      <c r="AK161" s="38">
        <v>0</v>
      </c>
      <c r="AL161" s="38">
        <v>0</v>
      </c>
      <c r="AM161" s="38">
        <v>0</v>
      </c>
      <c r="AN161" s="38">
        <v>0</v>
      </c>
      <c r="AO161" s="38">
        <v>0</v>
      </c>
      <c r="AP161" s="38">
        <v>45587</v>
      </c>
      <c r="AQ161" s="38">
        <v>4415</v>
      </c>
      <c r="AR161" s="38">
        <v>41172</v>
      </c>
      <c r="AS161" s="38">
        <v>0</v>
      </c>
      <c r="AT161" s="38">
        <v>0</v>
      </c>
      <c r="AU161" s="38">
        <v>0</v>
      </c>
      <c r="AV161" s="38">
        <v>0</v>
      </c>
      <c r="AW161" s="38">
        <v>0</v>
      </c>
      <c r="AX161" s="38">
        <v>0</v>
      </c>
      <c r="AY161" s="38">
        <v>0</v>
      </c>
      <c r="AZ161" s="38">
        <v>0</v>
      </c>
      <c r="BA161" s="38">
        <v>0</v>
      </c>
      <c r="BB161" s="38">
        <v>0</v>
      </c>
      <c r="BC161" s="38">
        <v>0</v>
      </c>
      <c r="BD161" s="38">
        <v>0</v>
      </c>
      <c r="BE161" s="38">
        <v>1199228</v>
      </c>
      <c r="BF161" s="38">
        <v>823556.52</v>
      </c>
      <c r="BG161" s="38">
        <v>779510.94</v>
      </c>
      <c r="BH161" s="38">
        <v>0</v>
      </c>
      <c r="BI161" s="38">
        <v>0</v>
      </c>
      <c r="BJ161" s="38">
        <v>44045.58</v>
      </c>
      <c r="BK161" s="38">
        <v>0</v>
      </c>
      <c r="BL161" s="38">
        <v>375671.48</v>
      </c>
      <c r="BM161" s="38">
        <v>0</v>
      </c>
      <c r="BN161" s="38">
        <v>0</v>
      </c>
      <c r="BO161" s="38">
        <v>0</v>
      </c>
      <c r="BP161" s="38">
        <v>3682.48</v>
      </c>
      <c r="BQ161" s="38">
        <v>0</v>
      </c>
      <c r="BR161" s="38">
        <v>0</v>
      </c>
      <c r="BS161" s="38">
        <v>371989</v>
      </c>
      <c r="BT161" s="38">
        <v>0</v>
      </c>
      <c r="BU161" s="38">
        <v>0</v>
      </c>
      <c r="BV161" s="38">
        <v>0</v>
      </c>
      <c r="BW161" s="38">
        <v>0</v>
      </c>
    </row>
    <row r="162" spans="1:75" ht="12.75" customHeight="1" x14ac:dyDescent="0.25">
      <c r="A162" s="41">
        <v>156</v>
      </c>
      <c r="B162" s="42">
        <v>202</v>
      </c>
      <c r="C162" s="37" t="s">
        <v>180</v>
      </c>
      <c r="D162" s="38">
        <v>2699453.25</v>
      </c>
      <c r="E162" s="38">
        <v>1762689.91</v>
      </c>
      <c r="F162" s="38">
        <v>1496478.29</v>
      </c>
      <c r="G162" s="38">
        <v>1328651</v>
      </c>
      <c r="H162" s="38">
        <v>1328651</v>
      </c>
      <c r="I162" s="38">
        <v>122596.55</v>
      </c>
      <c r="J162" s="38">
        <v>105689.36</v>
      </c>
      <c r="K162" s="38">
        <v>0</v>
      </c>
      <c r="L162" s="38">
        <v>7089.31</v>
      </c>
      <c r="M162" s="38">
        <v>9817.8799999999992</v>
      </c>
      <c r="N162" s="38">
        <v>45230.74</v>
      </c>
      <c r="O162" s="38">
        <v>162.9</v>
      </c>
      <c r="P162" s="38">
        <v>0</v>
      </c>
      <c r="Q162" s="38">
        <v>45067.839999999997</v>
      </c>
      <c r="R162" s="38">
        <v>0</v>
      </c>
      <c r="S162" s="38">
        <v>0</v>
      </c>
      <c r="T162" s="38">
        <v>266211.62</v>
      </c>
      <c r="U162" s="38">
        <v>74079.960000000006</v>
      </c>
      <c r="V162" s="38">
        <v>0</v>
      </c>
      <c r="W162" s="38">
        <v>3963.93</v>
      </c>
      <c r="X162" s="38">
        <v>70116.03</v>
      </c>
      <c r="Y162" s="38">
        <v>749.45</v>
      </c>
      <c r="Z162" s="38">
        <v>749.45</v>
      </c>
      <c r="AA162" s="38">
        <v>286.45999999999998</v>
      </c>
      <c r="AB162" s="38">
        <v>286.45999999999998</v>
      </c>
      <c r="AC162" s="38">
        <v>2486.64</v>
      </c>
      <c r="AD162" s="38">
        <v>2486.64</v>
      </c>
      <c r="AE162" s="38">
        <v>188609.11</v>
      </c>
      <c r="AF162" s="38">
        <v>188609.11</v>
      </c>
      <c r="AG162" s="38">
        <v>15735</v>
      </c>
      <c r="AH162" s="38">
        <v>0</v>
      </c>
      <c r="AI162" s="38">
        <v>0</v>
      </c>
      <c r="AJ162" s="38">
        <v>0</v>
      </c>
      <c r="AK162" s="38">
        <v>0</v>
      </c>
      <c r="AL162" s="38">
        <v>0</v>
      </c>
      <c r="AM162" s="38">
        <v>0</v>
      </c>
      <c r="AN162" s="38">
        <v>0</v>
      </c>
      <c r="AO162" s="38">
        <v>0</v>
      </c>
      <c r="AP162" s="38">
        <v>15735</v>
      </c>
      <c r="AQ162" s="38">
        <v>0</v>
      </c>
      <c r="AR162" s="38">
        <v>15735</v>
      </c>
      <c r="AS162" s="38">
        <v>0</v>
      </c>
      <c r="AT162" s="38">
        <v>420</v>
      </c>
      <c r="AU162" s="38">
        <v>420</v>
      </c>
      <c r="AV162" s="38">
        <v>420</v>
      </c>
      <c r="AW162" s="38">
        <v>0</v>
      </c>
      <c r="AX162" s="38">
        <v>0</v>
      </c>
      <c r="AY162" s="38">
        <v>0</v>
      </c>
      <c r="AZ162" s="38">
        <v>0</v>
      </c>
      <c r="BA162" s="38">
        <v>0</v>
      </c>
      <c r="BB162" s="38">
        <v>0</v>
      </c>
      <c r="BC162" s="38">
        <v>0</v>
      </c>
      <c r="BD162" s="38">
        <v>0</v>
      </c>
      <c r="BE162" s="38">
        <v>920608.34</v>
      </c>
      <c r="BF162" s="38">
        <v>401241.48</v>
      </c>
      <c r="BG162" s="38">
        <v>176027.08</v>
      </c>
      <c r="BH162" s="38">
        <v>224364.4</v>
      </c>
      <c r="BI162" s="38">
        <v>0</v>
      </c>
      <c r="BJ162" s="38">
        <v>850</v>
      </c>
      <c r="BK162" s="38">
        <v>0</v>
      </c>
      <c r="BL162" s="38">
        <v>519366.86</v>
      </c>
      <c r="BM162" s="38">
        <v>0</v>
      </c>
      <c r="BN162" s="38">
        <v>0</v>
      </c>
      <c r="BO162" s="38">
        <v>370392.86</v>
      </c>
      <c r="BP162" s="38">
        <v>148974</v>
      </c>
      <c r="BQ162" s="38">
        <v>0</v>
      </c>
      <c r="BR162" s="38">
        <v>0</v>
      </c>
      <c r="BS162" s="38">
        <v>0</v>
      </c>
      <c r="BT162" s="38">
        <v>0</v>
      </c>
      <c r="BU162" s="38">
        <v>0</v>
      </c>
      <c r="BV162" s="38">
        <v>0</v>
      </c>
      <c r="BW162" s="38">
        <v>0</v>
      </c>
    </row>
    <row r="163" spans="1:75" ht="12.75" customHeight="1" x14ac:dyDescent="0.25">
      <c r="A163" s="41">
        <v>157</v>
      </c>
      <c r="B163" s="42">
        <v>115</v>
      </c>
      <c r="C163" s="37" t="s">
        <v>181</v>
      </c>
      <c r="D163" s="38">
        <v>4858622.7</v>
      </c>
      <c r="E163" s="38">
        <v>3945748.93</v>
      </c>
      <c r="F163" s="38">
        <v>3039235.9</v>
      </c>
      <c r="G163" s="38">
        <v>2369883</v>
      </c>
      <c r="H163" s="38">
        <v>2369883</v>
      </c>
      <c r="I163" s="38">
        <v>562283.87</v>
      </c>
      <c r="J163" s="38">
        <v>531556.96</v>
      </c>
      <c r="K163" s="38">
        <v>81.7</v>
      </c>
      <c r="L163" s="38">
        <v>5393.84</v>
      </c>
      <c r="M163" s="38">
        <v>25251.37</v>
      </c>
      <c r="N163" s="38">
        <v>107069.03</v>
      </c>
      <c r="O163" s="38">
        <v>1177.3</v>
      </c>
      <c r="P163" s="38">
        <v>0</v>
      </c>
      <c r="Q163" s="38">
        <v>105891.73</v>
      </c>
      <c r="R163" s="38">
        <v>0</v>
      </c>
      <c r="S163" s="38">
        <v>0</v>
      </c>
      <c r="T163" s="38">
        <v>906513.03</v>
      </c>
      <c r="U163" s="38">
        <v>600672.21</v>
      </c>
      <c r="V163" s="38">
        <v>10.82</v>
      </c>
      <c r="W163" s="38">
        <v>60814.05</v>
      </c>
      <c r="X163" s="38">
        <v>539847.34</v>
      </c>
      <c r="Y163" s="38">
        <v>1901.47</v>
      </c>
      <c r="Z163" s="38">
        <v>1901.47</v>
      </c>
      <c r="AA163" s="38">
        <v>1663.64</v>
      </c>
      <c r="AB163" s="38">
        <v>1663.64</v>
      </c>
      <c r="AC163" s="38">
        <v>0</v>
      </c>
      <c r="AD163" s="38">
        <v>0</v>
      </c>
      <c r="AE163" s="38">
        <v>302275.71000000002</v>
      </c>
      <c r="AF163" s="38">
        <v>302275.71000000002</v>
      </c>
      <c r="AG163" s="38">
        <v>36680.83</v>
      </c>
      <c r="AH163" s="38">
        <v>18536.830000000002</v>
      </c>
      <c r="AI163" s="38">
        <v>18453.5</v>
      </c>
      <c r="AJ163" s="38">
        <v>0</v>
      </c>
      <c r="AK163" s="38">
        <v>83.33</v>
      </c>
      <c r="AL163" s="38">
        <v>0</v>
      </c>
      <c r="AM163" s="38">
        <v>0</v>
      </c>
      <c r="AN163" s="38">
        <v>0</v>
      </c>
      <c r="AO163" s="38">
        <v>0</v>
      </c>
      <c r="AP163" s="38">
        <v>18144</v>
      </c>
      <c r="AQ163" s="38">
        <v>0</v>
      </c>
      <c r="AR163" s="38">
        <v>18144</v>
      </c>
      <c r="AS163" s="38">
        <v>0</v>
      </c>
      <c r="AT163" s="38">
        <v>0</v>
      </c>
      <c r="AU163" s="38">
        <v>0</v>
      </c>
      <c r="AV163" s="38">
        <v>0</v>
      </c>
      <c r="AW163" s="38">
        <v>0</v>
      </c>
      <c r="AX163" s="38">
        <v>0</v>
      </c>
      <c r="AY163" s="38">
        <v>0</v>
      </c>
      <c r="AZ163" s="38">
        <v>0</v>
      </c>
      <c r="BA163" s="38">
        <v>0</v>
      </c>
      <c r="BB163" s="38">
        <v>0</v>
      </c>
      <c r="BC163" s="38">
        <v>0</v>
      </c>
      <c r="BD163" s="38">
        <v>0</v>
      </c>
      <c r="BE163" s="38">
        <v>876192.94</v>
      </c>
      <c r="BF163" s="38">
        <v>702828.56</v>
      </c>
      <c r="BG163" s="38">
        <v>702828.56</v>
      </c>
      <c r="BH163" s="38">
        <v>0</v>
      </c>
      <c r="BI163" s="38">
        <v>0</v>
      </c>
      <c r="BJ163" s="38">
        <v>0</v>
      </c>
      <c r="BK163" s="38">
        <v>0</v>
      </c>
      <c r="BL163" s="38">
        <v>173364.38</v>
      </c>
      <c r="BM163" s="38">
        <v>0</v>
      </c>
      <c r="BN163" s="38">
        <v>0</v>
      </c>
      <c r="BO163" s="38">
        <v>0</v>
      </c>
      <c r="BP163" s="38">
        <v>173364.38</v>
      </c>
      <c r="BQ163" s="38">
        <v>0</v>
      </c>
      <c r="BR163" s="38">
        <v>0</v>
      </c>
      <c r="BS163" s="38">
        <v>0</v>
      </c>
      <c r="BT163" s="38">
        <v>0</v>
      </c>
      <c r="BU163" s="38">
        <v>0</v>
      </c>
      <c r="BV163" s="38">
        <v>0</v>
      </c>
      <c r="BW163" s="38">
        <v>0</v>
      </c>
    </row>
    <row r="164" spans="1:75" ht="12.75" customHeight="1" x14ac:dyDescent="0.25">
      <c r="A164" s="41">
        <v>158</v>
      </c>
      <c r="B164" s="42">
        <v>203</v>
      </c>
      <c r="C164" s="37" t="s">
        <v>182</v>
      </c>
      <c r="D164" s="38">
        <v>3820870.28</v>
      </c>
      <c r="E164" s="38">
        <v>3153433.85</v>
      </c>
      <c r="F164" s="38">
        <v>2362791.7799999998</v>
      </c>
      <c r="G164" s="38">
        <v>2098009</v>
      </c>
      <c r="H164" s="38">
        <v>2098009</v>
      </c>
      <c r="I164" s="38">
        <v>195753.43</v>
      </c>
      <c r="J164" s="38">
        <v>169905.57</v>
      </c>
      <c r="K164" s="38">
        <v>505.2</v>
      </c>
      <c r="L164" s="38">
        <v>865.1</v>
      </c>
      <c r="M164" s="38">
        <v>24477.56</v>
      </c>
      <c r="N164" s="38">
        <v>69029.350000000006</v>
      </c>
      <c r="O164" s="38">
        <v>520.80999999999995</v>
      </c>
      <c r="P164" s="38">
        <v>0</v>
      </c>
      <c r="Q164" s="38">
        <v>68508.539999999994</v>
      </c>
      <c r="R164" s="38">
        <v>0</v>
      </c>
      <c r="S164" s="38">
        <v>0</v>
      </c>
      <c r="T164" s="38">
        <v>790642.07</v>
      </c>
      <c r="U164" s="38">
        <v>261050.85</v>
      </c>
      <c r="V164" s="38">
        <v>0</v>
      </c>
      <c r="W164" s="38">
        <v>31200.799999999999</v>
      </c>
      <c r="X164" s="38">
        <v>229850.05</v>
      </c>
      <c r="Y164" s="38">
        <v>2422.34</v>
      </c>
      <c r="Z164" s="38">
        <v>2422.34</v>
      </c>
      <c r="AA164" s="38">
        <v>1237.74</v>
      </c>
      <c r="AB164" s="38">
        <v>1237.74</v>
      </c>
      <c r="AC164" s="38">
        <v>0</v>
      </c>
      <c r="AD164" s="38">
        <v>0</v>
      </c>
      <c r="AE164" s="38">
        <v>525931.14</v>
      </c>
      <c r="AF164" s="38">
        <v>525931.14</v>
      </c>
      <c r="AG164" s="38">
        <v>149733</v>
      </c>
      <c r="AH164" s="38">
        <v>0</v>
      </c>
      <c r="AI164" s="38">
        <v>0</v>
      </c>
      <c r="AJ164" s="38">
        <v>0</v>
      </c>
      <c r="AK164" s="38">
        <v>0</v>
      </c>
      <c r="AL164" s="38">
        <v>0</v>
      </c>
      <c r="AM164" s="38">
        <v>0</v>
      </c>
      <c r="AN164" s="38">
        <v>0</v>
      </c>
      <c r="AO164" s="38">
        <v>0</v>
      </c>
      <c r="AP164" s="38">
        <v>149733</v>
      </c>
      <c r="AQ164" s="38">
        <v>0</v>
      </c>
      <c r="AR164" s="38">
        <v>149733</v>
      </c>
      <c r="AS164" s="38">
        <v>0</v>
      </c>
      <c r="AT164" s="38">
        <v>8050</v>
      </c>
      <c r="AU164" s="38">
        <v>8050</v>
      </c>
      <c r="AV164" s="38">
        <v>0</v>
      </c>
      <c r="AW164" s="38">
        <v>8050</v>
      </c>
      <c r="AX164" s="38">
        <v>0</v>
      </c>
      <c r="AY164" s="38">
        <v>0</v>
      </c>
      <c r="AZ164" s="38">
        <v>0</v>
      </c>
      <c r="BA164" s="38">
        <v>0</v>
      </c>
      <c r="BB164" s="38">
        <v>0</v>
      </c>
      <c r="BC164" s="38">
        <v>0</v>
      </c>
      <c r="BD164" s="38">
        <v>0</v>
      </c>
      <c r="BE164" s="38">
        <v>509653.43</v>
      </c>
      <c r="BF164" s="38">
        <v>509653.43</v>
      </c>
      <c r="BG164" s="38">
        <v>49933.43</v>
      </c>
      <c r="BH164" s="38">
        <v>459720</v>
      </c>
      <c r="BI164" s="38">
        <v>0</v>
      </c>
      <c r="BJ164" s="38">
        <v>0</v>
      </c>
      <c r="BK164" s="38">
        <v>0</v>
      </c>
      <c r="BL164" s="38">
        <v>0</v>
      </c>
      <c r="BM164" s="38">
        <v>0</v>
      </c>
      <c r="BN164" s="38">
        <v>0</v>
      </c>
      <c r="BO164" s="38">
        <v>0</v>
      </c>
      <c r="BP164" s="38">
        <v>0</v>
      </c>
      <c r="BQ164" s="38">
        <v>0</v>
      </c>
      <c r="BR164" s="38">
        <v>0</v>
      </c>
      <c r="BS164" s="38">
        <v>0</v>
      </c>
      <c r="BT164" s="38">
        <v>0</v>
      </c>
      <c r="BU164" s="38">
        <v>0</v>
      </c>
      <c r="BV164" s="38">
        <v>0</v>
      </c>
      <c r="BW164" s="38">
        <v>0</v>
      </c>
    </row>
    <row r="165" spans="1:75" ht="12.75" customHeight="1" x14ac:dyDescent="0.25">
      <c r="A165" s="41">
        <v>159</v>
      </c>
      <c r="B165" s="42">
        <v>181</v>
      </c>
      <c r="C165" s="37" t="s">
        <v>183</v>
      </c>
      <c r="D165" s="38">
        <v>2756162.83</v>
      </c>
      <c r="E165" s="38">
        <v>2031734</v>
      </c>
      <c r="F165" s="38">
        <v>1813999.46</v>
      </c>
      <c r="G165" s="38">
        <v>1704640</v>
      </c>
      <c r="H165" s="38">
        <v>1704640</v>
      </c>
      <c r="I165" s="38">
        <v>49276.2</v>
      </c>
      <c r="J165" s="38">
        <v>38935.019999999997</v>
      </c>
      <c r="K165" s="38">
        <v>54.06</v>
      </c>
      <c r="L165" s="38">
        <v>2540.08</v>
      </c>
      <c r="M165" s="38">
        <v>7747.04</v>
      </c>
      <c r="N165" s="38">
        <v>60083.26</v>
      </c>
      <c r="O165" s="38">
        <v>530.46</v>
      </c>
      <c r="P165" s="38">
        <v>0</v>
      </c>
      <c r="Q165" s="38">
        <v>59552.800000000003</v>
      </c>
      <c r="R165" s="38">
        <v>0</v>
      </c>
      <c r="S165" s="38">
        <v>0</v>
      </c>
      <c r="T165" s="38">
        <v>217734.54</v>
      </c>
      <c r="U165" s="38">
        <v>20546.12</v>
      </c>
      <c r="V165" s="38">
        <v>0</v>
      </c>
      <c r="W165" s="38">
        <v>3087.25</v>
      </c>
      <c r="X165" s="38">
        <v>17458.87</v>
      </c>
      <c r="Y165" s="38">
        <v>2078.5500000000002</v>
      </c>
      <c r="Z165" s="38">
        <v>2078.5500000000002</v>
      </c>
      <c r="AA165" s="38">
        <v>0</v>
      </c>
      <c r="AB165" s="38">
        <v>0</v>
      </c>
      <c r="AC165" s="38">
        <v>88182.7</v>
      </c>
      <c r="AD165" s="38">
        <v>88182.7</v>
      </c>
      <c r="AE165" s="38">
        <v>106927.17</v>
      </c>
      <c r="AF165" s="38">
        <v>106927.17</v>
      </c>
      <c r="AG165" s="38">
        <v>0</v>
      </c>
      <c r="AH165" s="38">
        <v>0</v>
      </c>
      <c r="AI165" s="38">
        <v>0</v>
      </c>
      <c r="AJ165" s="38">
        <v>0</v>
      </c>
      <c r="AK165" s="38">
        <v>0</v>
      </c>
      <c r="AL165" s="38">
        <v>0</v>
      </c>
      <c r="AM165" s="38">
        <v>0</v>
      </c>
      <c r="AN165" s="38">
        <v>0</v>
      </c>
      <c r="AO165" s="38">
        <v>0</v>
      </c>
      <c r="AP165" s="38">
        <v>0</v>
      </c>
      <c r="AQ165" s="38">
        <v>0</v>
      </c>
      <c r="AR165" s="38">
        <v>0</v>
      </c>
      <c r="AS165" s="38">
        <v>0</v>
      </c>
      <c r="AT165" s="38">
        <v>0</v>
      </c>
      <c r="AU165" s="38">
        <v>0</v>
      </c>
      <c r="AV165" s="38">
        <v>0</v>
      </c>
      <c r="AW165" s="38">
        <v>0</v>
      </c>
      <c r="AX165" s="38">
        <v>0</v>
      </c>
      <c r="AY165" s="38">
        <v>0</v>
      </c>
      <c r="AZ165" s="38">
        <v>0</v>
      </c>
      <c r="BA165" s="38">
        <v>0</v>
      </c>
      <c r="BB165" s="38">
        <v>0</v>
      </c>
      <c r="BC165" s="38">
        <v>0</v>
      </c>
      <c r="BD165" s="38">
        <v>0</v>
      </c>
      <c r="BE165" s="38">
        <v>724428.83</v>
      </c>
      <c r="BF165" s="38">
        <v>514888.87</v>
      </c>
      <c r="BG165" s="38">
        <v>514888.87</v>
      </c>
      <c r="BH165" s="38">
        <v>0</v>
      </c>
      <c r="BI165" s="38">
        <v>0</v>
      </c>
      <c r="BJ165" s="38">
        <v>0</v>
      </c>
      <c r="BK165" s="38">
        <v>0</v>
      </c>
      <c r="BL165" s="38">
        <v>209539.96</v>
      </c>
      <c r="BM165" s="38">
        <v>0</v>
      </c>
      <c r="BN165" s="38">
        <v>0</v>
      </c>
      <c r="BO165" s="38">
        <v>118549</v>
      </c>
      <c r="BP165" s="38">
        <v>90990.96</v>
      </c>
      <c r="BQ165" s="38">
        <v>0</v>
      </c>
      <c r="BR165" s="38">
        <v>0</v>
      </c>
      <c r="BS165" s="38">
        <v>0</v>
      </c>
      <c r="BT165" s="38">
        <v>0</v>
      </c>
      <c r="BU165" s="38">
        <v>0</v>
      </c>
      <c r="BV165" s="38">
        <v>0</v>
      </c>
      <c r="BW165" s="38">
        <v>0</v>
      </c>
    </row>
    <row r="166" spans="1:75" ht="12.75" customHeight="1" x14ac:dyDescent="0.25">
      <c r="A166" s="41">
        <v>160</v>
      </c>
      <c r="B166" s="42">
        <v>204</v>
      </c>
      <c r="C166" s="37" t="s">
        <v>184</v>
      </c>
      <c r="D166" s="38">
        <v>2073790.68</v>
      </c>
      <c r="E166" s="38">
        <v>1775944.86</v>
      </c>
      <c r="F166" s="38">
        <v>1552539.43</v>
      </c>
      <c r="G166" s="38">
        <v>1400246</v>
      </c>
      <c r="H166" s="38">
        <v>1400246</v>
      </c>
      <c r="I166" s="38">
        <v>70299.66</v>
      </c>
      <c r="J166" s="38">
        <v>47634.14</v>
      </c>
      <c r="K166" s="38">
        <v>0</v>
      </c>
      <c r="L166" s="38">
        <v>913.43</v>
      </c>
      <c r="M166" s="38">
        <v>21752.09</v>
      </c>
      <c r="N166" s="38">
        <v>81993.77</v>
      </c>
      <c r="O166" s="38">
        <v>640.05999999999995</v>
      </c>
      <c r="P166" s="38">
        <v>0</v>
      </c>
      <c r="Q166" s="38">
        <v>81353.710000000006</v>
      </c>
      <c r="R166" s="38">
        <v>0</v>
      </c>
      <c r="S166" s="38">
        <v>0</v>
      </c>
      <c r="T166" s="38">
        <v>223405.43</v>
      </c>
      <c r="U166" s="38">
        <v>11605.02</v>
      </c>
      <c r="V166" s="38">
        <v>734.72</v>
      </c>
      <c r="W166" s="38">
        <v>454.59</v>
      </c>
      <c r="X166" s="38">
        <v>10415.709999999999</v>
      </c>
      <c r="Y166" s="38">
        <v>2773.9</v>
      </c>
      <c r="Z166" s="38">
        <v>2773.9</v>
      </c>
      <c r="AA166" s="38">
        <v>514.55999999999995</v>
      </c>
      <c r="AB166" s="38">
        <v>514.55999999999995</v>
      </c>
      <c r="AC166" s="38">
        <v>108153.63</v>
      </c>
      <c r="AD166" s="38">
        <v>108153.63</v>
      </c>
      <c r="AE166" s="38">
        <v>100358.32</v>
      </c>
      <c r="AF166" s="38">
        <v>100358.32</v>
      </c>
      <c r="AG166" s="38">
        <v>1590</v>
      </c>
      <c r="AH166" s="38">
        <v>0</v>
      </c>
      <c r="AI166" s="38">
        <v>0</v>
      </c>
      <c r="AJ166" s="38">
        <v>0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  <c r="AP166" s="38">
        <v>1590</v>
      </c>
      <c r="AQ166" s="38">
        <v>0</v>
      </c>
      <c r="AR166" s="38">
        <v>1590</v>
      </c>
      <c r="AS166" s="38">
        <v>0</v>
      </c>
      <c r="AT166" s="38">
        <v>0</v>
      </c>
      <c r="AU166" s="38">
        <v>0</v>
      </c>
      <c r="AV166" s="38">
        <v>0</v>
      </c>
      <c r="AW166" s="38">
        <v>0</v>
      </c>
      <c r="AX166" s="38">
        <v>0</v>
      </c>
      <c r="AY166" s="38">
        <v>0</v>
      </c>
      <c r="AZ166" s="38">
        <v>0</v>
      </c>
      <c r="BA166" s="38">
        <v>0</v>
      </c>
      <c r="BB166" s="38">
        <v>0</v>
      </c>
      <c r="BC166" s="38">
        <v>0</v>
      </c>
      <c r="BD166" s="38">
        <v>0</v>
      </c>
      <c r="BE166" s="38">
        <v>296255.82</v>
      </c>
      <c r="BF166" s="38">
        <v>288363.09000000003</v>
      </c>
      <c r="BG166" s="38">
        <v>288363.09000000003</v>
      </c>
      <c r="BH166" s="38">
        <v>0</v>
      </c>
      <c r="BI166" s="38">
        <v>0</v>
      </c>
      <c r="BJ166" s="38">
        <v>0</v>
      </c>
      <c r="BK166" s="38">
        <v>0</v>
      </c>
      <c r="BL166" s="38">
        <v>7892.73</v>
      </c>
      <c r="BM166" s="38">
        <v>0</v>
      </c>
      <c r="BN166" s="38">
        <v>0</v>
      </c>
      <c r="BO166" s="38">
        <v>7892.73</v>
      </c>
      <c r="BP166" s="38">
        <v>0</v>
      </c>
      <c r="BQ166" s="38">
        <v>0</v>
      </c>
      <c r="BR166" s="38">
        <v>0</v>
      </c>
      <c r="BS166" s="38">
        <v>0</v>
      </c>
      <c r="BT166" s="38">
        <v>0</v>
      </c>
      <c r="BU166" s="38">
        <v>0</v>
      </c>
      <c r="BV166" s="38">
        <v>0</v>
      </c>
      <c r="BW166" s="38">
        <v>0</v>
      </c>
    </row>
    <row r="167" spans="1:75" ht="12.75" customHeight="1" x14ac:dyDescent="0.25">
      <c r="A167" s="41">
        <v>161</v>
      </c>
      <c r="B167" s="42">
        <v>182</v>
      </c>
      <c r="C167" s="37" t="s">
        <v>185</v>
      </c>
      <c r="D167" s="38">
        <v>1671940.01</v>
      </c>
      <c r="E167" s="38">
        <v>914399.25</v>
      </c>
      <c r="F167" s="38">
        <v>840156.83</v>
      </c>
      <c r="G167" s="38">
        <v>786619</v>
      </c>
      <c r="H167" s="38">
        <v>786619</v>
      </c>
      <c r="I167" s="38">
        <v>26492.22</v>
      </c>
      <c r="J167" s="38">
        <v>18267.490000000002</v>
      </c>
      <c r="K167" s="38">
        <v>0</v>
      </c>
      <c r="L167" s="38">
        <v>4892.3999999999996</v>
      </c>
      <c r="M167" s="38">
        <v>3332.33</v>
      </c>
      <c r="N167" s="38">
        <v>27045.61</v>
      </c>
      <c r="O167" s="38">
        <v>2475.4499999999998</v>
      </c>
      <c r="P167" s="38">
        <v>0</v>
      </c>
      <c r="Q167" s="38">
        <v>24570.16</v>
      </c>
      <c r="R167" s="38">
        <v>0</v>
      </c>
      <c r="S167" s="38">
        <v>0</v>
      </c>
      <c r="T167" s="38">
        <v>74242.42</v>
      </c>
      <c r="U167" s="38">
        <v>6702.6</v>
      </c>
      <c r="V167" s="38">
        <v>0</v>
      </c>
      <c r="W167" s="38">
        <v>719.13</v>
      </c>
      <c r="X167" s="38">
        <v>5983.47</v>
      </c>
      <c r="Y167" s="38">
        <v>402.27</v>
      </c>
      <c r="Z167" s="38">
        <v>402.27</v>
      </c>
      <c r="AA167" s="38">
        <v>618.75</v>
      </c>
      <c r="AB167" s="38">
        <v>618.75</v>
      </c>
      <c r="AC167" s="38">
        <v>0</v>
      </c>
      <c r="AD167" s="38">
        <v>0</v>
      </c>
      <c r="AE167" s="38">
        <v>66518.8</v>
      </c>
      <c r="AF167" s="38">
        <v>66518.8</v>
      </c>
      <c r="AG167" s="38">
        <v>0</v>
      </c>
      <c r="AH167" s="38">
        <v>0</v>
      </c>
      <c r="AI167" s="38">
        <v>0</v>
      </c>
      <c r="AJ167" s="38">
        <v>0</v>
      </c>
      <c r="AK167" s="38">
        <v>0</v>
      </c>
      <c r="AL167" s="38">
        <v>0</v>
      </c>
      <c r="AM167" s="38">
        <v>0</v>
      </c>
      <c r="AN167" s="38">
        <v>0</v>
      </c>
      <c r="AO167" s="38">
        <v>0</v>
      </c>
      <c r="AP167" s="38">
        <v>0</v>
      </c>
      <c r="AQ167" s="38">
        <v>0</v>
      </c>
      <c r="AR167" s="38">
        <v>0</v>
      </c>
      <c r="AS167" s="38">
        <v>0</v>
      </c>
      <c r="AT167" s="38">
        <v>0</v>
      </c>
      <c r="AU167" s="38">
        <v>0</v>
      </c>
      <c r="AV167" s="38">
        <v>0</v>
      </c>
      <c r="AW167" s="38">
        <v>0</v>
      </c>
      <c r="AX167" s="38">
        <v>0</v>
      </c>
      <c r="AY167" s="38">
        <v>0</v>
      </c>
      <c r="AZ167" s="38">
        <v>0</v>
      </c>
      <c r="BA167" s="38">
        <v>0</v>
      </c>
      <c r="BB167" s="38">
        <v>0</v>
      </c>
      <c r="BC167" s="38">
        <v>0</v>
      </c>
      <c r="BD167" s="38">
        <v>0</v>
      </c>
      <c r="BE167" s="38">
        <v>757540.76</v>
      </c>
      <c r="BF167" s="38">
        <v>472085.04</v>
      </c>
      <c r="BG167" s="38">
        <v>64162.13</v>
      </c>
      <c r="BH167" s="38">
        <v>399866.72</v>
      </c>
      <c r="BI167" s="38">
        <v>0</v>
      </c>
      <c r="BJ167" s="38">
        <v>8056.19</v>
      </c>
      <c r="BK167" s="38">
        <v>0</v>
      </c>
      <c r="BL167" s="38">
        <v>285455.71999999997</v>
      </c>
      <c r="BM167" s="38">
        <v>0</v>
      </c>
      <c r="BN167" s="38">
        <v>0</v>
      </c>
      <c r="BO167" s="38">
        <v>0</v>
      </c>
      <c r="BP167" s="38">
        <v>0</v>
      </c>
      <c r="BQ167" s="38">
        <v>0</v>
      </c>
      <c r="BR167" s="38">
        <v>0</v>
      </c>
      <c r="BS167" s="38">
        <v>0</v>
      </c>
      <c r="BT167" s="38">
        <v>285455.71999999997</v>
      </c>
      <c r="BU167" s="38">
        <v>0</v>
      </c>
      <c r="BV167" s="38">
        <v>0</v>
      </c>
      <c r="BW167" s="38">
        <v>0</v>
      </c>
    </row>
    <row r="168" spans="1:75" ht="12.75" customHeight="1" x14ac:dyDescent="0.25">
      <c r="A168" s="41">
        <v>162</v>
      </c>
      <c r="B168" s="42">
        <v>116</v>
      </c>
      <c r="C168" s="37" t="s">
        <v>186</v>
      </c>
      <c r="D168" s="38">
        <v>2967014.11</v>
      </c>
      <c r="E168" s="38">
        <v>2302112.66</v>
      </c>
      <c r="F168" s="38">
        <v>2145247.33</v>
      </c>
      <c r="G168" s="38">
        <v>1990065</v>
      </c>
      <c r="H168" s="38">
        <v>1990065</v>
      </c>
      <c r="I168" s="38">
        <v>97822.49</v>
      </c>
      <c r="J168" s="38">
        <v>60601.73</v>
      </c>
      <c r="K168" s="38">
        <v>81.569999999999993</v>
      </c>
      <c r="L168" s="38">
        <v>5114.68</v>
      </c>
      <c r="M168" s="38">
        <v>32024.51</v>
      </c>
      <c r="N168" s="38">
        <v>57359.839999999997</v>
      </c>
      <c r="O168" s="38">
        <v>45</v>
      </c>
      <c r="P168" s="38">
        <v>0</v>
      </c>
      <c r="Q168" s="38">
        <v>57314.84</v>
      </c>
      <c r="R168" s="38">
        <v>0</v>
      </c>
      <c r="S168" s="38">
        <v>0</v>
      </c>
      <c r="T168" s="38">
        <v>156865.32999999999</v>
      </c>
      <c r="U168" s="38">
        <v>22906.2</v>
      </c>
      <c r="V168" s="38">
        <v>1149</v>
      </c>
      <c r="W168" s="38">
        <v>5457.19</v>
      </c>
      <c r="X168" s="38">
        <v>16300.01</v>
      </c>
      <c r="Y168" s="38">
        <v>2180.8200000000002</v>
      </c>
      <c r="Z168" s="38">
        <v>2180.8200000000002</v>
      </c>
      <c r="AA168" s="38">
        <v>1121.3499999999999</v>
      </c>
      <c r="AB168" s="38">
        <v>1121.3499999999999</v>
      </c>
      <c r="AC168" s="38">
        <v>0</v>
      </c>
      <c r="AD168" s="38">
        <v>0</v>
      </c>
      <c r="AE168" s="38">
        <v>130656.96000000001</v>
      </c>
      <c r="AF168" s="38">
        <v>130656.96000000001</v>
      </c>
      <c r="AG168" s="38">
        <v>25972.89</v>
      </c>
      <c r="AH168" s="38">
        <v>0</v>
      </c>
      <c r="AI168" s="38">
        <v>0</v>
      </c>
      <c r="AJ168" s="38">
        <v>0</v>
      </c>
      <c r="AK168" s="38">
        <v>0</v>
      </c>
      <c r="AL168" s="38">
        <v>0</v>
      </c>
      <c r="AM168" s="38">
        <v>0</v>
      </c>
      <c r="AN168" s="38">
        <v>0</v>
      </c>
      <c r="AO168" s="38">
        <v>0</v>
      </c>
      <c r="AP168" s="38">
        <v>25972.89</v>
      </c>
      <c r="AQ168" s="38">
        <v>0</v>
      </c>
      <c r="AR168" s="38">
        <v>25972.89</v>
      </c>
      <c r="AS168" s="38">
        <v>0</v>
      </c>
      <c r="AT168" s="38">
        <v>2000</v>
      </c>
      <c r="AU168" s="38">
        <v>2000</v>
      </c>
      <c r="AV168" s="38">
        <v>2000</v>
      </c>
      <c r="AW168" s="38">
        <v>0</v>
      </c>
      <c r="AX168" s="38">
        <v>0</v>
      </c>
      <c r="AY168" s="38">
        <v>0</v>
      </c>
      <c r="AZ168" s="38">
        <v>0</v>
      </c>
      <c r="BA168" s="38">
        <v>0</v>
      </c>
      <c r="BB168" s="38">
        <v>0</v>
      </c>
      <c r="BC168" s="38">
        <v>0</v>
      </c>
      <c r="BD168" s="38">
        <v>0</v>
      </c>
      <c r="BE168" s="38">
        <v>636928.56000000006</v>
      </c>
      <c r="BF168" s="38">
        <v>636928.56000000006</v>
      </c>
      <c r="BG168" s="38">
        <v>628785.06000000006</v>
      </c>
      <c r="BH168" s="38">
        <v>8143.5</v>
      </c>
      <c r="BI168" s="38">
        <v>0</v>
      </c>
      <c r="BJ168" s="38">
        <v>0</v>
      </c>
      <c r="BK168" s="38">
        <v>0</v>
      </c>
      <c r="BL168" s="38">
        <v>0</v>
      </c>
      <c r="BM168" s="38">
        <v>0</v>
      </c>
      <c r="BN168" s="38">
        <v>0</v>
      </c>
      <c r="BO168" s="38">
        <v>0</v>
      </c>
      <c r="BP168" s="38">
        <v>0</v>
      </c>
      <c r="BQ168" s="38">
        <v>0</v>
      </c>
      <c r="BR168" s="38">
        <v>0</v>
      </c>
      <c r="BS168" s="38">
        <v>0</v>
      </c>
      <c r="BT168" s="38">
        <v>0</v>
      </c>
      <c r="BU168" s="38">
        <v>0</v>
      </c>
      <c r="BV168" s="38">
        <v>0</v>
      </c>
      <c r="BW168" s="38">
        <v>0</v>
      </c>
    </row>
    <row r="169" spans="1:75" ht="12.75" customHeight="1" x14ac:dyDescent="0.25">
      <c r="A169" s="41">
        <v>163</v>
      </c>
      <c r="B169" s="42">
        <v>210</v>
      </c>
      <c r="C169" s="37" t="s">
        <v>187</v>
      </c>
      <c r="D169" s="38">
        <v>2443701.1800000002</v>
      </c>
      <c r="E169" s="38">
        <v>1719099.71</v>
      </c>
      <c r="F169" s="38">
        <v>1566198.72</v>
      </c>
      <c r="G169" s="38">
        <v>1474712</v>
      </c>
      <c r="H169" s="38">
        <v>1474712</v>
      </c>
      <c r="I169" s="38">
        <v>56278.67</v>
      </c>
      <c r="J169" s="38">
        <v>41435.75</v>
      </c>
      <c r="K169" s="38">
        <v>0</v>
      </c>
      <c r="L169" s="38">
        <v>2906.34</v>
      </c>
      <c r="M169" s="38">
        <v>11936.58</v>
      </c>
      <c r="N169" s="38">
        <v>35208.050000000003</v>
      </c>
      <c r="O169" s="38">
        <v>274.44</v>
      </c>
      <c r="P169" s="38">
        <v>0</v>
      </c>
      <c r="Q169" s="38">
        <v>34933.61</v>
      </c>
      <c r="R169" s="38">
        <v>0</v>
      </c>
      <c r="S169" s="38">
        <v>0</v>
      </c>
      <c r="T169" s="38">
        <v>152900.99</v>
      </c>
      <c r="U169" s="38">
        <v>4583.6000000000004</v>
      </c>
      <c r="V169" s="38">
        <v>717.36</v>
      </c>
      <c r="W169" s="38">
        <v>2102.86</v>
      </c>
      <c r="X169" s="38">
        <v>1763.38</v>
      </c>
      <c r="Y169" s="38">
        <v>1276.45</v>
      </c>
      <c r="Z169" s="38">
        <v>1276.45</v>
      </c>
      <c r="AA169" s="38">
        <v>243.84</v>
      </c>
      <c r="AB169" s="38">
        <v>243.84</v>
      </c>
      <c r="AC169" s="38">
        <v>65146.85</v>
      </c>
      <c r="AD169" s="38">
        <v>65146.85</v>
      </c>
      <c r="AE169" s="38">
        <v>81650.25</v>
      </c>
      <c r="AF169" s="38">
        <v>81650.25</v>
      </c>
      <c r="AG169" s="38">
        <v>10115.219999999999</v>
      </c>
      <c r="AH169" s="38">
        <v>10115.219999999999</v>
      </c>
      <c r="AI169" s="38">
        <v>10115.219999999999</v>
      </c>
      <c r="AJ169" s="38">
        <v>0</v>
      </c>
      <c r="AK169" s="38">
        <v>0</v>
      </c>
      <c r="AL169" s="38">
        <v>0</v>
      </c>
      <c r="AM169" s="38">
        <v>0</v>
      </c>
      <c r="AN169" s="38">
        <v>0</v>
      </c>
      <c r="AO169" s="38">
        <v>0</v>
      </c>
      <c r="AP169" s="38">
        <v>0</v>
      </c>
      <c r="AQ169" s="38">
        <v>0</v>
      </c>
      <c r="AR169" s="38">
        <v>0</v>
      </c>
      <c r="AS169" s="38">
        <v>0</v>
      </c>
      <c r="AT169" s="38">
        <v>0</v>
      </c>
      <c r="AU169" s="38">
        <v>0</v>
      </c>
      <c r="AV169" s="38">
        <v>0</v>
      </c>
      <c r="AW169" s="38">
        <v>0</v>
      </c>
      <c r="AX169" s="38">
        <v>0</v>
      </c>
      <c r="AY169" s="38">
        <v>0</v>
      </c>
      <c r="AZ169" s="38">
        <v>0</v>
      </c>
      <c r="BA169" s="38">
        <v>0</v>
      </c>
      <c r="BB169" s="38">
        <v>0</v>
      </c>
      <c r="BC169" s="38">
        <v>0</v>
      </c>
      <c r="BD169" s="38">
        <v>0</v>
      </c>
      <c r="BE169" s="38">
        <v>714486.25</v>
      </c>
      <c r="BF169" s="38">
        <v>383910.34</v>
      </c>
      <c r="BG169" s="38">
        <v>383910.34</v>
      </c>
      <c r="BH169" s="38">
        <v>0</v>
      </c>
      <c r="BI169" s="38">
        <v>0</v>
      </c>
      <c r="BJ169" s="38">
        <v>0</v>
      </c>
      <c r="BK169" s="38">
        <v>0</v>
      </c>
      <c r="BL169" s="38">
        <v>330575.90999999997</v>
      </c>
      <c r="BM169" s="38">
        <v>0</v>
      </c>
      <c r="BN169" s="38">
        <v>0</v>
      </c>
      <c r="BO169" s="38">
        <v>0</v>
      </c>
      <c r="BP169" s="38">
        <v>330575.90999999997</v>
      </c>
      <c r="BQ169" s="38">
        <v>0</v>
      </c>
      <c r="BR169" s="38">
        <v>0</v>
      </c>
      <c r="BS169" s="38">
        <v>0</v>
      </c>
      <c r="BT169" s="38">
        <v>0</v>
      </c>
      <c r="BU169" s="38">
        <v>0</v>
      </c>
      <c r="BV169" s="38">
        <v>0</v>
      </c>
      <c r="BW169" s="38">
        <v>0</v>
      </c>
    </row>
    <row r="170" spans="1:75" ht="12.75" customHeight="1" x14ac:dyDescent="0.25">
      <c r="A170" s="41">
        <v>164</v>
      </c>
      <c r="B170" s="42">
        <v>205</v>
      </c>
      <c r="C170" s="37" t="s">
        <v>188</v>
      </c>
      <c r="D170" s="38">
        <v>3617871.22</v>
      </c>
      <c r="E170" s="38">
        <v>1879596.15</v>
      </c>
      <c r="F170" s="38">
        <v>1665735.84</v>
      </c>
      <c r="G170" s="38">
        <v>1545404</v>
      </c>
      <c r="H170" s="38">
        <v>1545404</v>
      </c>
      <c r="I170" s="38">
        <v>81252.14</v>
      </c>
      <c r="J170" s="38">
        <v>65094.17</v>
      </c>
      <c r="K170" s="38">
        <v>95.1</v>
      </c>
      <c r="L170" s="38">
        <v>9420.0499999999993</v>
      </c>
      <c r="M170" s="38">
        <v>6642.82</v>
      </c>
      <c r="N170" s="38">
        <v>39079.699999999997</v>
      </c>
      <c r="O170" s="38">
        <v>401.9</v>
      </c>
      <c r="P170" s="38">
        <v>0</v>
      </c>
      <c r="Q170" s="38">
        <v>38677.800000000003</v>
      </c>
      <c r="R170" s="38">
        <v>0</v>
      </c>
      <c r="S170" s="38">
        <v>0</v>
      </c>
      <c r="T170" s="38">
        <v>213860.31</v>
      </c>
      <c r="U170" s="38">
        <v>90542.31</v>
      </c>
      <c r="V170" s="38">
        <v>0</v>
      </c>
      <c r="W170" s="38">
        <v>570.6</v>
      </c>
      <c r="X170" s="38">
        <v>89971.71</v>
      </c>
      <c r="Y170" s="38">
        <v>809.3</v>
      </c>
      <c r="Z170" s="38">
        <v>809.3</v>
      </c>
      <c r="AA170" s="38">
        <v>2810.93</v>
      </c>
      <c r="AB170" s="38">
        <v>2810.93</v>
      </c>
      <c r="AC170" s="38">
        <v>2315.0300000000002</v>
      </c>
      <c r="AD170" s="38">
        <v>2315.0300000000002</v>
      </c>
      <c r="AE170" s="38">
        <v>117382.74</v>
      </c>
      <c r="AF170" s="38">
        <v>117382.74</v>
      </c>
      <c r="AG170" s="38">
        <v>280</v>
      </c>
      <c r="AH170" s="38">
        <v>0</v>
      </c>
      <c r="AI170" s="38">
        <v>0</v>
      </c>
      <c r="AJ170" s="38">
        <v>0</v>
      </c>
      <c r="AK170" s="38">
        <v>0</v>
      </c>
      <c r="AL170" s="38">
        <v>0</v>
      </c>
      <c r="AM170" s="38">
        <v>0</v>
      </c>
      <c r="AN170" s="38">
        <v>0</v>
      </c>
      <c r="AO170" s="38">
        <v>0</v>
      </c>
      <c r="AP170" s="38">
        <v>280</v>
      </c>
      <c r="AQ170" s="38">
        <v>0</v>
      </c>
      <c r="AR170" s="38">
        <v>280</v>
      </c>
      <c r="AS170" s="38">
        <v>0</v>
      </c>
      <c r="AT170" s="38">
        <v>0</v>
      </c>
      <c r="AU170" s="38">
        <v>0</v>
      </c>
      <c r="AV170" s="38">
        <v>0</v>
      </c>
      <c r="AW170" s="38">
        <v>0</v>
      </c>
      <c r="AX170" s="38">
        <v>0</v>
      </c>
      <c r="AY170" s="38">
        <v>0</v>
      </c>
      <c r="AZ170" s="38">
        <v>0</v>
      </c>
      <c r="BA170" s="38">
        <v>0</v>
      </c>
      <c r="BB170" s="38">
        <v>0</v>
      </c>
      <c r="BC170" s="38">
        <v>0</v>
      </c>
      <c r="BD170" s="38">
        <v>0</v>
      </c>
      <c r="BE170" s="38">
        <v>1737995.07</v>
      </c>
      <c r="BF170" s="38">
        <v>355306.98</v>
      </c>
      <c r="BG170" s="38">
        <v>354756.98</v>
      </c>
      <c r="BH170" s="38">
        <v>0</v>
      </c>
      <c r="BI170" s="38">
        <v>0</v>
      </c>
      <c r="BJ170" s="38">
        <v>550</v>
      </c>
      <c r="BK170" s="38">
        <v>0</v>
      </c>
      <c r="BL170" s="38">
        <v>1382688.09</v>
      </c>
      <c r="BM170" s="38">
        <v>0</v>
      </c>
      <c r="BN170" s="38">
        <v>0</v>
      </c>
      <c r="BO170" s="38">
        <v>1382688.09</v>
      </c>
      <c r="BP170" s="38">
        <v>0</v>
      </c>
      <c r="BQ170" s="38">
        <v>0</v>
      </c>
      <c r="BR170" s="38">
        <v>0</v>
      </c>
      <c r="BS170" s="38">
        <v>0</v>
      </c>
      <c r="BT170" s="38">
        <v>0</v>
      </c>
      <c r="BU170" s="38">
        <v>0</v>
      </c>
      <c r="BV170" s="38">
        <v>0</v>
      </c>
      <c r="BW170" s="38">
        <v>0</v>
      </c>
    </row>
    <row r="171" spans="1:75" ht="12.75" customHeight="1" x14ac:dyDescent="0.25">
      <c r="A171" s="41">
        <v>165</v>
      </c>
      <c r="B171" s="42">
        <v>33</v>
      </c>
      <c r="C171" s="37" t="s">
        <v>189</v>
      </c>
      <c r="D171" s="38">
        <v>1713173.38</v>
      </c>
      <c r="E171" s="38">
        <v>1420002.02</v>
      </c>
      <c r="F171" s="38">
        <v>1345355.62</v>
      </c>
      <c r="G171" s="38">
        <v>1261089</v>
      </c>
      <c r="H171" s="38">
        <v>1261089</v>
      </c>
      <c r="I171" s="38">
        <v>69154.320000000007</v>
      </c>
      <c r="J171" s="38">
        <v>55012.11</v>
      </c>
      <c r="K171" s="38">
        <v>0</v>
      </c>
      <c r="L171" s="38">
        <v>8504.36</v>
      </c>
      <c r="M171" s="38">
        <v>5637.85</v>
      </c>
      <c r="N171" s="38">
        <v>15112.3</v>
      </c>
      <c r="O171" s="38">
        <v>3706.98</v>
      </c>
      <c r="P171" s="38">
        <v>0</v>
      </c>
      <c r="Q171" s="38">
        <v>11405.32</v>
      </c>
      <c r="R171" s="38">
        <v>0</v>
      </c>
      <c r="S171" s="38">
        <v>0</v>
      </c>
      <c r="T171" s="38">
        <v>74646.399999999994</v>
      </c>
      <c r="U171" s="38">
        <v>21838.81</v>
      </c>
      <c r="V171" s="38">
        <v>202.82</v>
      </c>
      <c r="W171" s="38">
        <v>113.83</v>
      </c>
      <c r="X171" s="38">
        <v>21522.16</v>
      </c>
      <c r="Y171" s="38">
        <v>285.42</v>
      </c>
      <c r="Z171" s="38">
        <v>285.42</v>
      </c>
      <c r="AA171" s="38">
        <v>2510.84</v>
      </c>
      <c r="AB171" s="38">
        <v>2510.84</v>
      </c>
      <c r="AC171" s="38">
        <v>0</v>
      </c>
      <c r="AD171" s="38">
        <v>0</v>
      </c>
      <c r="AE171" s="38">
        <v>50011.33</v>
      </c>
      <c r="AF171" s="38">
        <v>50011.33</v>
      </c>
      <c r="AG171" s="38">
        <v>1670.29</v>
      </c>
      <c r="AH171" s="38">
        <v>1670.29</v>
      </c>
      <c r="AI171" s="38">
        <v>1670.29</v>
      </c>
      <c r="AJ171" s="38">
        <v>0</v>
      </c>
      <c r="AK171" s="38">
        <v>0</v>
      </c>
      <c r="AL171" s="38">
        <v>0</v>
      </c>
      <c r="AM171" s="38">
        <v>0</v>
      </c>
      <c r="AN171" s="38">
        <v>0</v>
      </c>
      <c r="AO171" s="38">
        <v>0</v>
      </c>
      <c r="AP171" s="38">
        <v>0</v>
      </c>
      <c r="AQ171" s="38">
        <v>0</v>
      </c>
      <c r="AR171" s="38">
        <v>0</v>
      </c>
      <c r="AS171" s="38">
        <v>0</v>
      </c>
      <c r="AT171" s="38">
        <v>0</v>
      </c>
      <c r="AU171" s="38">
        <v>0</v>
      </c>
      <c r="AV171" s="38">
        <v>0</v>
      </c>
      <c r="AW171" s="38">
        <v>0</v>
      </c>
      <c r="AX171" s="38">
        <v>0</v>
      </c>
      <c r="AY171" s="38">
        <v>0</v>
      </c>
      <c r="AZ171" s="38">
        <v>0</v>
      </c>
      <c r="BA171" s="38">
        <v>0</v>
      </c>
      <c r="BB171" s="38">
        <v>0</v>
      </c>
      <c r="BC171" s="38">
        <v>0</v>
      </c>
      <c r="BD171" s="38">
        <v>0</v>
      </c>
      <c r="BE171" s="38">
        <v>291501.07</v>
      </c>
      <c r="BF171" s="38">
        <v>291501.07</v>
      </c>
      <c r="BG171" s="38">
        <v>280472.82</v>
      </c>
      <c r="BH171" s="38">
        <v>11028.25</v>
      </c>
      <c r="BI171" s="38">
        <v>0</v>
      </c>
      <c r="BJ171" s="38">
        <v>0</v>
      </c>
      <c r="BK171" s="38">
        <v>0</v>
      </c>
      <c r="BL171" s="38">
        <v>0</v>
      </c>
      <c r="BM171" s="38">
        <v>0</v>
      </c>
      <c r="BN171" s="38">
        <v>0</v>
      </c>
      <c r="BO171" s="38">
        <v>0</v>
      </c>
      <c r="BP171" s="38">
        <v>0</v>
      </c>
      <c r="BQ171" s="38">
        <v>0</v>
      </c>
      <c r="BR171" s="38">
        <v>0</v>
      </c>
      <c r="BS171" s="38">
        <v>0</v>
      </c>
      <c r="BT171" s="38">
        <v>0</v>
      </c>
      <c r="BU171" s="38">
        <v>0</v>
      </c>
      <c r="BV171" s="38">
        <v>0</v>
      </c>
      <c r="BW171" s="38">
        <v>0</v>
      </c>
    </row>
    <row r="172" spans="1:75" ht="12.75" customHeight="1" x14ac:dyDescent="0.25">
      <c r="A172" s="41">
        <v>166</v>
      </c>
      <c r="B172" s="42">
        <v>183</v>
      </c>
      <c r="C172" s="37" t="s">
        <v>190</v>
      </c>
      <c r="D172" s="38">
        <v>6937925.6799999997</v>
      </c>
      <c r="E172" s="38">
        <v>6085881</v>
      </c>
      <c r="F172" s="38">
        <v>4319113</v>
      </c>
      <c r="G172" s="38">
        <v>3064038</v>
      </c>
      <c r="H172" s="38">
        <v>3064038</v>
      </c>
      <c r="I172" s="38">
        <v>912992</v>
      </c>
      <c r="J172" s="38">
        <v>859873</v>
      </c>
      <c r="K172" s="38">
        <v>1312</v>
      </c>
      <c r="L172" s="38">
        <v>7384</v>
      </c>
      <c r="M172" s="38">
        <v>44423</v>
      </c>
      <c r="N172" s="38">
        <v>342083</v>
      </c>
      <c r="O172" s="38">
        <v>1997</v>
      </c>
      <c r="P172" s="38">
        <v>0</v>
      </c>
      <c r="Q172" s="38">
        <v>340086</v>
      </c>
      <c r="R172" s="38">
        <v>0</v>
      </c>
      <c r="S172" s="38">
        <v>0</v>
      </c>
      <c r="T172" s="38">
        <v>1766768</v>
      </c>
      <c r="U172" s="38">
        <v>1567330</v>
      </c>
      <c r="V172" s="38">
        <v>6414</v>
      </c>
      <c r="W172" s="38">
        <v>15919</v>
      </c>
      <c r="X172" s="38">
        <v>1544997</v>
      </c>
      <c r="Y172" s="38">
        <v>1746</v>
      </c>
      <c r="Z172" s="38">
        <v>1746</v>
      </c>
      <c r="AA172" s="38">
        <v>21679</v>
      </c>
      <c r="AB172" s="38">
        <v>21679</v>
      </c>
      <c r="AC172" s="38">
        <v>26807</v>
      </c>
      <c r="AD172" s="38">
        <v>26807</v>
      </c>
      <c r="AE172" s="38">
        <v>149206</v>
      </c>
      <c r="AF172" s="38">
        <v>149206</v>
      </c>
      <c r="AG172" s="38">
        <v>534170</v>
      </c>
      <c r="AH172" s="38">
        <v>444060</v>
      </c>
      <c r="AI172" s="38">
        <v>440000</v>
      </c>
      <c r="AJ172" s="38">
        <v>0</v>
      </c>
      <c r="AK172" s="38">
        <v>0</v>
      </c>
      <c r="AL172" s="38">
        <v>4060</v>
      </c>
      <c r="AM172" s="38">
        <v>0</v>
      </c>
      <c r="AN172" s="38">
        <v>0</v>
      </c>
      <c r="AO172" s="38">
        <v>0</v>
      </c>
      <c r="AP172" s="38">
        <v>90110</v>
      </c>
      <c r="AQ172" s="38">
        <v>4162</v>
      </c>
      <c r="AR172" s="38">
        <v>85948</v>
      </c>
      <c r="AS172" s="38">
        <v>0</v>
      </c>
      <c r="AT172" s="38">
        <v>0</v>
      </c>
      <c r="AU172" s="38">
        <v>0</v>
      </c>
      <c r="AV172" s="38">
        <v>0</v>
      </c>
      <c r="AW172" s="38">
        <v>0</v>
      </c>
      <c r="AX172" s="38">
        <v>0</v>
      </c>
      <c r="AY172" s="38">
        <v>0</v>
      </c>
      <c r="AZ172" s="38">
        <v>0</v>
      </c>
      <c r="BA172" s="38">
        <v>0</v>
      </c>
      <c r="BB172" s="38">
        <v>0</v>
      </c>
      <c r="BC172" s="38">
        <v>0</v>
      </c>
      <c r="BD172" s="38">
        <v>0</v>
      </c>
      <c r="BE172" s="38">
        <v>317874.68</v>
      </c>
      <c r="BF172" s="38">
        <v>151830.68</v>
      </c>
      <c r="BG172" s="38">
        <v>42810</v>
      </c>
      <c r="BH172" s="38">
        <v>109020.68</v>
      </c>
      <c r="BI172" s="38">
        <v>0</v>
      </c>
      <c r="BJ172" s="38">
        <v>0</v>
      </c>
      <c r="BK172" s="38">
        <v>0</v>
      </c>
      <c r="BL172" s="38">
        <v>166044</v>
      </c>
      <c r="BM172" s="38">
        <v>0</v>
      </c>
      <c r="BN172" s="38">
        <v>0</v>
      </c>
      <c r="BO172" s="38">
        <v>0</v>
      </c>
      <c r="BP172" s="38">
        <v>0</v>
      </c>
      <c r="BQ172" s="38">
        <v>0</v>
      </c>
      <c r="BR172" s="38">
        <v>0</v>
      </c>
      <c r="BS172" s="38">
        <v>166044</v>
      </c>
      <c r="BT172" s="38">
        <v>0</v>
      </c>
      <c r="BU172" s="38">
        <v>0</v>
      </c>
      <c r="BV172" s="38">
        <v>0</v>
      </c>
      <c r="BW172" s="38">
        <v>0</v>
      </c>
    </row>
    <row r="173" spans="1:75" ht="12.75" customHeight="1" x14ac:dyDescent="0.25">
      <c r="A173" s="41">
        <v>167</v>
      </c>
      <c r="B173" s="42">
        <v>117</v>
      </c>
      <c r="C173" s="37" t="s">
        <v>191</v>
      </c>
      <c r="D173" s="38">
        <v>8944508.4299999997</v>
      </c>
      <c r="E173" s="38">
        <v>5898067.3200000003</v>
      </c>
      <c r="F173" s="38">
        <v>5254863.63</v>
      </c>
      <c r="G173" s="38">
        <v>4420578</v>
      </c>
      <c r="H173" s="38">
        <v>4420578</v>
      </c>
      <c r="I173" s="38">
        <v>616750.41</v>
      </c>
      <c r="J173" s="38">
        <v>401985.77</v>
      </c>
      <c r="K173" s="38">
        <v>697.69</v>
      </c>
      <c r="L173" s="38">
        <v>66975.960000000006</v>
      </c>
      <c r="M173" s="38">
        <v>147090.99</v>
      </c>
      <c r="N173" s="38">
        <v>217535.22</v>
      </c>
      <c r="O173" s="38">
        <v>2108.87</v>
      </c>
      <c r="P173" s="38">
        <v>0</v>
      </c>
      <c r="Q173" s="38">
        <v>215426.35</v>
      </c>
      <c r="R173" s="38">
        <v>0</v>
      </c>
      <c r="S173" s="38">
        <v>0</v>
      </c>
      <c r="T173" s="38">
        <v>643203.68999999994</v>
      </c>
      <c r="U173" s="38">
        <v>365976.57</v>
      </c>
      <c r="V173" s="38">
        <v>13720</v>
      </c>
      <c r="W173" s="38">
        <v>1312.72</v>
      </c>
      <c r="X173" s="38">
        <v>350943.85</v>
      </c>
      <c r="Y173" s="38">
        <v>5015.57</v>
      </c>
      <c r="Z173" s="38">
        <v>5015.57</v>
      </c>
      <c r="AA173" s="38">
        <v>47632.31</v>
      </c>
      <c r="AB173" s="38">
        <v>47632.31</v>
      </c>
      <c r="AC173" s="38">
        <v>19717.96</v>
      </c>
      <c r="AD173" s="38">
        <v>19717.96</v>
      </c>
      <c r="AE173" s="38">
        <v>204861.28</v>
      </c>
      <c r="AF173" s="38">
        <v>204861.28</v>
      </c>
      <c r="AG173" s="38">
        <v>2915446.47</v>
      </c>
      <c r="AH173" s="38">
        <v>346.8</v>
      </c>
      <c r="AI173" s="38">
        <v>0</v>
      </c>
      <c r="AJ173" s="38">
        <v>0</v>
      </c>
      <c r="AK173" s="38">
        <v>0</v>
      </c>
      <c r="AL173" s="38">
        <v>346.8</v>
      </c>
      <c r="AM173" s="38">
        <v>0</v>
      </c>
      <c r="AN173" s="38">
        <v>0</v>
      </c>
      <c r="AO173" s="38">
        <v>0</v>
      </c>
      <c r="AP173" s="38">
        <v>2915099.67</v>
      </c>
      <c r="AQ173" s="38">
        <v>0</v>
      </c>
      <c r="AR173" s="38">
        <v>2915099.67</v>
      </c>
      <c r="AS173" s="38">
        <v>0</v>
      </c>
      <c r="AT173" s="38">
        <v>0</v>
      </c>
      <c r="AU173" s="38">
        <v>0</v>
      </c>
      <c r="AV173" s="38">
        <v>0</v>
      </c>
      <c r="AW173" s="38">
        <v>0</v>
      </c>
      <c r="AX173" s="38">
        <v>0</v>
      </c>
      <c r="AY173" s="38">
        <v>0</v>
      </c>
      <c r="AZ173" s="38">
        <v>0</v>
      </c>
      <c r="BA173" s="38">
        <v>0</v>
      </c>
      <c r="BB173" s="38">
        <v>0</v>
      </c>
      <c r="BC173" s="38">
        <v>0</v>
      </c>
      <c r="BD173" s="38">
        <v>0</v>
      </c>
      <c r="BE173" s="38">
        <v>130994.64</v>
      </c>
      <c r="BF173" s="38">
        <v>42672.87</v>
      </c>
      <c r="BG173" s="38">
        <v>42672.87</v>
      </c>
      <c r="BH173" s="38">
        <v>0</v>
      </c>
      <c r="BI173" s="38">
        <v>0</v>
      </c>
      <c r="BJ173" s="38">
        <v>0</v>
      </c>
      <c r="BK173" s="38">
        <v>0</v>
      </c>
      <c r="BL173" s="38">
        <v>88321.77</v>
      </c>
      <c r="BM173" s="38">
        <v>0</v>
      </c>
      <c r="BN173" s="38">
        <v>1940.2</v>
      </c>
      <c r="BO173" s="38">
        <v>86381.57</v>
      </c>
      <c r="BP173" s="38">
        <v>0</v>
      </c>
      <c r="BQ173" s="38">
        <v>0</v>
      </c>
      <c r="BR173" s="38">
        <v>0</v>
      </c>
      <c r="BS173" s="38">
        <v>0</v>
      </c>
      <c r="BT173" s="38">
        <v>0</v>
      </c>
      <c r="BU173" s="38">
        <v>0</v>
      </c>
      <c r="BV173" s="38">
        <v>0</v>
      </c>
      <c r="BW173" s="38">
        <v>0</v>
      </c>
    </row>
    <row r="174" spans="1:75" ht="12.75" customHeight="1" x14ac:dyDescent="0.25">
      <c r="A174" s="41">
        <v>168</v>
      </c>
      <c r="B174" s="42">
        <v>118</v>
      </c>
      <c r="C174" s="37" t="s">
        <v>192</v>
      </c>
      <c r="D174" s="38">
        <v>8632400</v>
      </c>
      <c r="E174" s="38">
        <v>6745422</v>
      </c>
      <c r="F174" s="38">
        <v>5740131</v>
      </c>
      <c r="G174" s="38">
        <v>4927351</v>
      </c>
      <c r="H174" s="38">
        <v>4927351</v>
      </c>
      <c r="I174" s="38">
        <v>606467</v>
      </c>
      <c r="J174" s="38">
        <v>542285</v>
      </c>
      <c r="K174" s="38">
        <v>80</v>
      </c>
      <c r="L174" s="38">
        <v>11208</v>
      </c>
      <c r="M174" s="38">
        <v>52894</v>
      </c>
      <c r="N174" s="38">
        <v>206313</v>
      </c>
      <c r="O174" s="38">
        <v>12767</v>
      </c>
      <c r="P174" s="38">
        <v>0</v>
      </c>
      <c r="Q174" s="38">
        <v>193546</v>
      </c>
      <c r="R174" s="38">
        <v>0</v>
      </c>
      <c r="S174" s="38">
        <v>0</v>
      </c>
      <c r="T174" s="38">
        <v>1005291</v>
      </c>
      <c r="U174" s="38">
        <v>814340</v>
      </c>
      <c r="V174" s="38">
        <v>0</v>
      </c>
      <c r="W174" s="38">
        <v>2329</v>
      </c>
      <c r="X174" s="38">
        <v>812011</v>
      </c>
      <c r="Y174" s="38">
        <v>1723</v>
      </c>
      <c r="Z174" s="38">
        <v>1723</v>
      </c>
      <c r="AA174" s="38">
        <v>5020</v>
      </c>
      <c r="AB174" s="38">
        <v>5020</v>
      </c>
      <c r="AC174" s="38">
        <v>17723</v>
      </c>
      <c r="AD174" s="38">
        <v>17723</v>
      </c>
      <c r="AE174" s="38">
        <v>166485</v>
      </c>
      <c r="AF174" s="38">
        <v>166485</v>
      </c>
      <c r="AG174" s="38">
        <v>20800</v>
      </c>
      <c r="AH174" s="38">
        <v>0</v>
      </c>
      <c r="AI174" s="38">
        <v>0</v>
      </c>
      <c r="AJ174" s="38">
        <v>0</v>
      </c>
      <c r="AK174" s="38">
        <v>0</v>
      </c>
      <c r="AL174" s="38">
        <v>0</v>
      </c>
      <c r="AM174" s="38">
        <v>0</v>
      </c>
      <c r="AN174" s="38">
        <v>0</v>
      </c>
      <c r="AO174" s="38">
        <v>0</v>
      </c>
      <c r="AP174" s="38">
        <v>20800</v>
      </c>
      <c r="AQ174" s="38">
        <v>0</v>
      </c>
      <c r="AR174" s="38">
        <v>20800</v>
      </c>
      <c r="AS174" s="38">
        <v>0</v>
      </c>
      <c r="AT174" s="38">
        <v>0</v>
      </c>
      <c r="AU174" s="38">
        <v>0</v>
      </c>
      <c r="AV174" s="38">
        <v>0</v>
      </c>
      <c r="AW174" s="38">
        <v>0</v>
      </c>
      <c r="AX174" s="38">
        <v>0</v>
      </c>
      <c r="AY174" s="38">
        <v>0</v>
      </c>
      <c r="AZ174" s="38">
        <v>0</v>
      </c>
      <c r="BA174" s="38">
        <v>0</v>
      </c>
      <c r="BB174" s="38">
        <v>0</v>
      </c>
      <c r="BC174" s="38">
        <v>0</v>
      </c>
      <c r="BD174" s="38">
        <v>0</v>
      </c>
      <c r="BE174" s="38">
        <v>1866178</v>
      </c>
      <c r="BF174" s="38">
        <v>1157401</v>
      </c>
      <c r="BG174" s="38">
        <v>1007930</v>
      </c>
      <c r="BH174" s="38">
        <v>76558</v>
      </c>
      <c r="BI174" s="38">
        <v>0</v>
      </c>
      <c r="BJ174" s="38">
        <v>72913</v>
      </c>
      <c r="BK174" s="38">
        <v>0</v>
      </c>
      <c r="BL174" s="38">
        <v>708777</v>
      </c>
      <c r="BM174" s="38">
        <v>0</v>
      </c>
      <c r="BN174" s="38">
        <v>0</v>
      </c>
      <c r="BO174" s="38">
        <v>0</v>
      </c>
      <c r="BP174" s="38">
        <v>708777</v>
      </c>
      <c r="BQ174" s="38">
        <v>0</v>
      </c>
      <c r="BR174" s="38">
        <v>0</v>
      </c>
      <c r="BS174" s="38">
        <v>0</v>
      </c>
      <c r="BT174" s="38">
        <v>0</v>
      </c>
      <c r="BU174" s="38">
        <v>0</v>
      </c>
      <c r="BV174" s="38">
        <v>0</v>
      </c>
      <c r="BW174" s="38">
        <v>0</v>
      </c>
    </row>
    <row r="175" spans="1:75" ht="12.75" customHeight="1" x14ac:dyDescent="0.25">
      <c r="A175" s="41">
        <v>169</v>
      </c>
      <c r="B175" s="42">
        <v>119</v>
      </c>
      <c r="C175" s="37" t="s">
        <v>193</v>
      </c>
      <c r="D175" s="38">
        <v>5849162.1800000006</v>
      </c>
      <c r="E175" s="38">
        <v>5343293.32</v>
      </c>
      <c r="F175" s="38">
        <v>4545354.8499999996</v>
      </c>
      <c r="G175" s="38">
        <v>4077423</v>
      </c>
      <c r="H175" s="38">
        <v>4077423</v>
      </c>
      <c r="I175" s="38">
        <v>299601.07</v>
      </c>
      <c r="J175" s="38">
        <v>232290.69</v>
      </c>
      <c r="K175" s="38">
        <v>1380.92</v>
      </c>
      <c r="L175" s="38">
        <v>15917.92</v>
      </c>
      <c r="M175" s="38">
        <v>50011.54</v>
      </c>
      <c r="N175" s="38">
        <v>168330.78</v>
      </c>
      <c r="O175" s="38">
        <v>1275.6300000000001</v>
      </c>
      <c r="P175" s="38">
        <v>0</v>
      </c>
      <c r="Q175" s="38">
        <v>167055.15</v>
      </c>
      <c r="R175" s="38">
        <v>0</v>
      </c>
      <c r="S175" s="38">
        <v>0</v>
      </c>
      <c r="T175" s="38">
        <v>797938.47</v>
      </c>
      <c r="U175" s="38">
        <v>327107.84999999998</v>
      </c>
      <c r="V175" s="38">
        <v>13714.57</v>
      </c>
      <c r="W175" s="38">
        <v>12051.58</v>
      </c>
      <c r="X175" s="38">
        <v>301341.7</v>
      </c>
      <c r="Y175" s="38">
        <v>7114.99</v>
      </c>
      <c r="Z175" s="38">
        <v>7114.99</v>
      </c>
      <c r="AA175" s="38">
        <v>8777.23</v>
      </c>
      <c r="AB175" s="38">
        <v>8777.23</v>
      </c>
      <c r="AC175" s="38">
        <v>5721.96</v>
      </c>
      <c r="AD175" s="38">
        <v>5721.96</v>
      </c>
      <c r="AE175" s="38">
        <v>449216.44</v>
      </c>
      <c r="AF175" s="38">
        <v>449216.44</v>
      </c>
      <c r="AG175" s="38">
        <v>6371.87</v>
      </c>
      <c r="AH175" s="38">
        <v>0</v>
      </c>
      <c r="AI175" s="38">
        <v>0</v>
      </c>
      <c r="AJ175" s="38">
        <v>0</v>
      </c>
      <c r="AK175" s="38">
        <v>0</v>
      </c>
      <c r="AL175" s="38">
        <v>0</v>
      </c>
      <c r="AM175" s="38">
        <v>0</v>
      </c>
      <c r="AN175" s="38">
        <v>0</v>
      </c>
      <c r="AO175" s="38">
        <v>0</v>
      </c>
      <c r="AP175" s="38">
        <v>6371.87</v>
      </c>
      <c r="AQ175" s="38">
        <v>3499.07</v>
      </c>
      <c r="AR175" s="38">
        <v>2872.8</v>
      </c>
      <c r="AS175" s="38">
        <v>0</v>
      </c>
      <c r="AT175" s="38">
        <v>10463.34</v>
      </c>
      <c r="AU175" s="38">
        <v>10463.34</v>
      </c>
      <c r="AV175" s="38">
        <v>10463.34</v>
      </c>
      <c r="AW175" s="38">
        <v>0</v>
      </c>
      <c r="AX175" s="38">
        <v>0</v>
      </c>
      <c r="AY175" s="38">
        <v>0</v>
      </c>
      <c r="AZ175" s="38">
        <v>0</v>
      </c>
      <c r="BA175" s="38">
        <v>0</v>
      </c>
      <c r="BB175" s="38">
        <v>0</v>
      </c>
      <c r="BC175" s="38">
        <v>0</v>
      </c>
      <c r="BD175" s="38">
        <v>0</v>
      </c>
      <c r="BE175" s="38">
        <v>489033.65</v>
      </c>
      <c r="BF175" s="38">
        <v>290197.83</v>
      </c>
      <c r="BG175" s="38">
        <v>283430.15999999997</v>
      </c>
      <c r="BH175" s="38">
        <v>3767.67</v>
      </c>
      <c r="BI175" s="38">
        <v>0</v>
      </c>
      <c r="BJ175" s="38">
        <v>3000</v>
      </c>
      <c r="BK175" s="38">
        <v>0</v>
      </c>
      <c r="BL175" s="38">
        <v>198835.82</v>
      </c>
      <c r="BM175" s="38">
        <v>0</v>
      </c>
      <c r="BN175" s="38">
        <v>0</v>
      </c>
      <c r="BO175" s="38">
        <v>198835.82</v>
      </c>
      <c r="BP175" s="38">
        <v>0</v>
      </c>
      <c r="BQ175" s="38">
        <v>0</v>
      </c>
      <c r="BR175" s="38">
        <v>0</v>
      </c>
      <c r="BS175" s="38">
        <v>0</v>
      </c>
      <c r="BT175" s="38">
        <v>0</v>
      </c>
      <c r="BU175" s="38">
        <v>0</v>
      </c>
      <c r="BV175" s="38">
        <v>0</v>
      </c>
      <c r="BW175" s="38">
        <v>0</v>
      </c>
    </row>
    <row r="176" spans="1:75" ht="12.75" customHeight="1" x14ac:dyDescent="0.25">
      <c r="A176" s="41">
        <v>170</v>
      </c>
      <c r="B176" s="42">
        <v>120</v>
      </c>
      <c r="C176" s="37" t="s">
        <v>194</v>
      </c>
      <c r="D176" s="38">
        <v>17940981.41</v>
      </c>
      <c r="E176" s="38">
        <v>15544675.23</v>
      </c>
      <c r="F176" s="38">
        <v>11777532.07</v>
      </c>
      <c r="G176" s="38">
        <v>10724339</v>
      </c>
      <c r="H176" s="38">
        <v>10724339</v>
      </c>
      <c r="I176" s="38">
        <v>522945.51</v>
      </c>
      <c r="J176" s="38">
        <v>325098.21000000002</v>
      </c>
      <c r="K176" s="38">
        <v>2188.63</v>
      </c>
      <c r="L176" s="38">
        <v>51695.91</v>
      </c>
      <c r="M176" s="38">
        <v>143962.76</v>
      </c>
      <c r="N176" s="38">
        <v>530247.56000000006</v>
      </c>
      <c r="O176" s="38">
        <v>11095.89</v>
      </c>
      <c r="P176" s="38">
        <v>0</v>
      </c>
      <c r="Q176" s="38">
        <v>519151.67</v>
      </c>
      <c r="R176" s="38">
        <v>0</v>
      </c>
      <c r="S176" s="38">
        <v>0</v>
      </c>
      <c r="T176" s="38">
        <v>3767143.16</v>
      </c>
      <c r="U176" s="38">
        <v>674316.97</v>
      </c>
      <c r="V176" s="38">
        <v>0</v>
      </c>
      <c r="W176" s="38">
        <v>12704.74</v>
      </c>
      <c r="X176" s="38">
        <v>661612.23</v>
      </c>
      <c r="Y176" s="38">
        <v>7353.21</v>
      </c>
      <c r="Z176" s="38">
        <v>7353.21</v>
      </c>
      <c r="AA176" s="38">
        <v>5441.97</v>
      </c>
      <c r="AB176" s="38">
        <v>5441.97</v>
      </c>
      <c r="AC176" s="38">
        <v>5505.17</v>
      </c>
      <c r="AD176" s="38">
        <v>5505.17</v>
      </c>
      <c r="AE176" s="38">
        <v>3074525.84</v>
      </c>
      <c r="AF176" s="38">
        <v>3074525.84</v>
      </c>
      <c r="AG176" s="38">
        <v>422374.78</v>
      </c>
      <c r="AH176" s="38">
        <v>9506.7800000000007</v>
      </c>
      <c r="AI176" s="38">
        <v>9506.7800000000007</v>
      </c>
      <c r="AJ176" s="38">
        <v>0</v>
      </c>
      <c r="AK176" s="38">
        <v>0</v>
      </c>
      <c r="AL176" s="38">
        <v>0</v>
      </c>
      <c r="AM176" s="38">
        <v>0</v>
      </c>
      <c r="AN176" s="38">
        <v>0</v>
      </c>
      <c r="AO176" s="38">
        <v>0</v>
      </c>
      <c r="AP176" s="38">
        <v>412868</v>
      </c>
      <c r="AQ176" s="38">
        <v>0</v>
      </c>
      <c r="AR176" s="38">
        <v>412868</v>
      </c>
      <c r="AS176" s="38">
        <v>0</v>
      </c>
      <c r="AT176" s="38">
        <v>6765</v>
      </c>
      <c r="AU176" s="38">
        <v>6765</v>
      </c>
      <c r="AV176" s="38">
        <v>6765</v>
      </c>
      <c r="AW176" s="38">
        <v>0</v>
      </c>
      <c r="AX176" s="38">
        <v>0</v>
      </c>
      <c r="AY176" s="38">
        <v>0</v>
      </c>
      <c r="AZ176" s="38">
        <v>0</v>
      </c>
      <c r="BA176" s="38">
        <v>0</v>
      </c>
      <c r="BB176" s="38">
        <v>0</v>
      </c>
      <c r="BC176" s="38">
        <v>0</v>
      </c>
      <c r="BD176" s="38">
        <v>0</v>
      </c>
      <c r="BE176" s="38">
        <v>1965771.93</v>
      </c>
      <c r="BF176" s="38">
        <v>722830.58</v>
      </c>
      <c r="BG176" s="38">
        <v>646280.57999999996</v>
      </c>
      <c r="BH176" s="38">
        <v>0</v>
      </c>
      <c r="BI176" s="38">
        <v>0</v>
      </c>
      <c r="BJ176" s="38">
        <v>76500</v>
      </c>
      <c r="BK176" s="38">
        <v>50</v>
      </c>
      <c r="BL176" s="38">
        <v>1242941.3500000001</v>
      </c>
      <c r="BM176" s="38">
        <v>0</v>
      </c>
      <c r="BN176" s="38">
        <v>4100</v>
      </c>
      <c r="BO176" s="38">
        <v>1111943.8999999999</v>
      </c>
      <c r="BP176" s="38">
        <v>126897.45</v>
      </c>
      <c r="BQ176" s="38">
        <v>0</v>
      </c>
      <c r="BR176" s="38">
        <v>0</v>
      </c>
      <c r="BS176" s="38">
        <v>0</v>
      </c>
      <c r="BT176" s="38">
        <v>0</v>
      </c>
      <c r="BU176" s="38">
        <v>1394.47</v>
      </c>
      <c r="BV176" s="38">
        <v>1394.47</v>
      </c>
      <c r="BW176" s="38">
        <v>1394.47</v>
      </c>
    </row>
    <row r="177" spans="1:75" ht="12.75" customHeight="1" x14ac:dyDescent="0.25">
      <c r="A177" s="41">
        <v>171</v>
      </c>
      <c r="B177" s="42">
        <v>211</v>
      </c>
      <c r="C177" s="37" t="s">
        <v>195</v>
      </c>
      <c r="D177" s="38">
        <v>3658670.2</v>
      </c>
      <c r="E177" s="38">
        <v>2858396.8</v>
      </c>
      <c r="F177" s="38">
        <v>2045620.32</v>
      </c>
      <c r="G177" s="38">
        <v>1804946</v>
      </c>
      <c r="H177" s="38">
        <v>1804946</v>
      </c>
      <c r="I177" s="38">
        <v>162345.92000000001</v>
      </c>
      <c r="J177" s="38">
        <v>124837.44</v>
      </c>
      <c r="K177" s="38">
        <v>66.8</v>
      </c>
      <c r="L177" s="38">
        <v>7816.45</v>
      </c>
      <c r="M177" s="38">
        <v>29625.23</v>
      </c>
      <c r="N177" s="38">
        <v>78328.399999999994</v>
      </c>
      <c r="O177" s="38">
        <v>1495.74</v>
      </c>
      <c r="P177" s="38">
        <v>0</v>
      </c>
      <c r="Q177" s="38">
        <v>76832.66</v>
      </c>
      <c r="R177" s="38">
        <v>0</v>
      </c>
      <c r="S177" s="38">
        <v>0</v>
      </c>
      <c r="T177" s="38">
        <v>812776.48</v>
      </c>
      <c r="U177" s="38">
        <v>168470.64</v>
      </c>
      <c r="V177" s="38">
        <v>0</v>
      </c>
      <c r="W177" s="38">
        <v>877.38</v>
      </c>
      <c r="X177" s="38">
        <v>167593.26</v>
      </c>
      <c r="Y177" s="38">
        <v>854</v>
      </c>
      <c r="Z177" s="38">
        <v>854</v>
      </c>
      <c r="AA177" s="38">
        <v>1978.12</v>
      </c>
      <c r="AB177" s="38">
        <v>1978.12</v>
      </c>
      <c r="AC177" s="38">
        <v>33816.800000000003</v>
      </c>
      <c r="AD177" s="38">
        <v>33816.800000000003</v>
      </c>
      <c r="AE177" s="38">
        <v>607656.92000000004</v>
      </c>
      <c r="AF177" s="38">
        <v>607656.92000000004</v>
      </c>
      <c r="AG177" s="38">
        <v>19321.48</v>
      </c>
      <c r="AH177" s="38">
        <v>0</v>
      </c>
      <c r="AI177" s="38">
        <v>0</v>
      </c>
      <c r="AJ177" s="38">
        <v>0</v>
      </c>
      <c r="AK177" s="38">
        <v>0</v>
      </c>
      <c r="AL177" s="38">
        <v>0</v>
      </c>
      <c r="AM177" s="38">
        <v>0</v>
      </c>
      <c r="AN177" s="38">
        <v>0</v>
      </c>
      <c r="AO177" s="38">
        <v>0</v>
      </c>
      <c r="AP177" s="38">
        <v>19321.48</v>
      </c>
      <c r="AQ177" s="38">
        <v>16621.48</v>
      </c>
      <c r="AR177" s="38">
        <v>2700</v>
      </c>
      <c r="AS177" s="38">
        <v>0</v>
      </c>
      <c r="AT177" s="38">
        <v>3250</v>
      </c>
      <c r="AU177" s="38">
        <v>3250</v>
      </c>
      <c r="AV177" s="38">
        <v>3250</v>
      </c>
      <c r="AW177" s="38">
        <v>0</v>
      </c>
      <c r="AX177" s="38">
        <v>0</v>
      </c>
      <c r="AY177" s="38">
        <v>0</v>
      </c>
      <c r="AZ177" s="38">
        <v>0</v>
      </c>
      <c r="BA177" s="38">
        <v>0</v>
      </c>
      <c r="BB177" s="38">
        <v>0</v>
      </c>
      <c r="BC177" s="38">
        <v>0</v>
      </c>
      <c r="BD177" s="38">
        <v>0</v>
      </c>
      <c r="BE177" s="38">
        <v>777701.92</v>
      </c>
      <c r="BF177" s="38">
        <v>548535.06000000006</v>
      </c>
      <c r="BG177" s="38">
        <v>548040.18000000005</v>
      </c>
      <c r="BH177" s="38">
        <v>494.88</v>
      </c>
      <c r="BI177" s="38">
        <v>0</v>
      </c>
      <c r="BJ177" s="38">
        <v>0</v>
      </c>
      <c r="BK177" s="38">
        <v>0</v>
      </c>
      <c r="BL177" s="38">
        <v>229166.86</v>
      </c>
      <c r="BM177" s="38">
        <v>229166.86</v>
      </c>
      <c r="BN177" s="38">
        <v>0</v>
      </c>
      <c r="BO177" s="38">
        <v>0</v>
      </c>
      <c r="BP177" s="38">
        <v>0</v>
      </c>
      <c r="BQ177" s="38">
        <v>0</v>
      </c>
      <c r="BR177" s="38">
        <v>0</v>
      </c>
      <c r="BS177" s="38">
        <v>0</v>
      </c>
      <c r="BT177" s="38">
        <v>0</v>
      </c>
      <c r="BU177" s="38">
        <v>0</v>
      </c>
      <c r="BV177" s="38">
        <v>0</v>
      </c>
      <c r="BW177" s="38">
        <v>0</v>
      </c>
    </row>
    <row r="178" spans="1:75" ht="12.75" customHeight="1" x14ac:dyDescent="0.25">
      <c r="A178" s="41">
        <v>172</v>
      </c>
      <c r="B178" s="42">
        <v>121</v>
      </c>
      <c r="C178" s="37" t="s">
        <v>196</v>
      </c>
      <c r="D178" s="38">
        <v>3178416.55</v>
      </c>
      <c r="E178" s="38">
        <v>2639071.84</v>
      </c>
      <c r="F178" s="38">
        <v>2471665.0699999998</v>
      </c>
      <c r="G178" s="38">
        <v>2280445</v>
      </c>
      <c r="H178" s="38">
        <v>2280445</v>
      </c>
      <c r="I178" s="38">
        <v>119978.88</v>
      </c>
      <c r="J178" s="38">
        <v>84123.96</v>
      </c>
      <c r="K178" s="38">
        <v>30.11</v>
      </c>
      <c r="L178" s="38">
        <v>15067.67</v>
      </c>
      <c r="M178" s="38">
        <v>20757.14</v>
      </c>
      <c r="N178" s="38">
        <v>71241.19</v>
      </c>
      <c r="O178" s="38">
        <v>0</v>
      </c>
      <c r="P178" s="38">
        <v>0</v>
      </c>
      <c r="Q178" s="38">
        <v>71241.19</v>
      </c>
      <c r="R178" s="38">
        <v>0</v>
      </c>
      <c r="S178" s="38">
        <v>0</v>
      </c>
      <c r="T178" s="38">
        <v>167406.76999999999</v>
      </c>
      <c r="U178" s="38">
        <v>102920.37</v>
      </c>
      <c r="V178" s="38">
        <v>0</v>
      </c>
      <c r="W178" s="38">
        <v>4823.82</v>
      </c>
      <c r="X178" s="38">
        <v>98096.55</v>
      </c>
      <c r="Y178" s="38">
        <v>1312.27</v>
      </c>
      <c r="Z178" s="38">
        <v>1312.27</v>
      </c>
      <c r="AA178" s="38">
        <v>4459.21</v>
      </c>
      <c r="AB178" s="38">
        <v>4459.21</v>
      </c>
      <c r="AC178" s="38">
        <v>138.78</v>
      </c>
      <c r="AD178" s="38">
        <v>138.78</v>
      </c>
      <c r="AE178" s="38">
        <v>58576.14</v>
      </c>
      <c r="AF178" s="38">
        <v>58576.14</v>
      </c>
      <c r="AG178" s="38">
        <v>65980.53</v>
      </c>
      <c r="AH178" s="38">
        <v>0</v>
      </c>
      <c r="AI178" s="38">
        <v>0</v>
      </c>
      <c r="AJ178" s="38">
        <v>0</v>
      </c>
      <c r="AK178" s="38">
        <v>0</v>
      </c>
      <c r="AL178" s="38">
        <v>0</v>
      </c>
      <c r="AM178" s="38">
        <v>0</v>
      </c>
      <c r="AN178" s="38">
        <v>0</v>
      </c>
      <c r="AO178" s="38">
        <v>0</v>
      </c>
      <c r="AP178" s="38">
        <v>65980.53</v>
      </c>
      <c r="AQ178" s="38">
        <v>0</v>
      </c>
      <c r="AR178" s="38">
        <v>65980.53</v>
      </c>
      <c r="AS178" s="38">
        <v>0</v>
      </c>
      <c r="AT178" s="38">
        <v>0</v>
      </c>
      <c r="AU178" s="38">
        <v>0</v>
      </c>
      <c r="AV178" s="38">
        <v>0</v>
      </c>
      <c r="AW178" s="38">
        <v>0</v>
      </c>
      <c r="AX178" s="38">
        <v>0</v>
      </c>
      <c r="AY178" s="38">
        <v>0</v>
      </c>
      <c r="AZ178" s="38">
        <v>0</v>
      </c>
      <c r="BA178" s="38">
        <v>0</v>
      </c>
      <c r="BB178" s="38">
        <v>0</v>
      </c>
      <c r="BC178" s="38">
        <v>0</v>
      </c>
      <c r="BD178" s="38">
        <v>0</v>
      </c>
      <c r="BE178" s="38">
        <v>473364.18</v>
      </c>
      <c r="BF178" s="38">
        <v>291000.96999999997</v>
      </c>
      <c r="BG178" s="38">
        <v>263446</v>
      </c>
      <c r="BH178" s="38">
        <v>27554.97</v>
      </c>
      <c r="BI178" s="38">
        <v>0</v>
      </c>
      <c r="BJ178" s="38">
        <v>0</v>
      </c>
      <c r="BK178" s="38">
        <v>0</v>
      </c>
      <c r="BL178" s="38">
        <v>182363.21</v>
      </c>
      <c r="BM178" s="38">
        <v>0</v>
      </c>
      <c r="BN178" s="38">
        <v>0</v>
      </c>
      <c r="BO178" s="38">
        <v>0</v>
      </c>
      <c r="BP178" s="38">
        <v>0</v>
      </c>
      <c r="BQ178" s="38">
        <v>0</v>
      </c>
      <c r="BR178" s="38">
        <v>0</v>
      </c>
      <c r="BS178" s="38">
        <v>182363.21</v>
      </c>
      <c r="BT178" s="38">
        <v>0</v>
      </c>
      <c r="BU178" s="38">
        <v>0</v>
      </c>
      <c r="BV178" s="38">
        <v>0</v>
      </c>
      <c r="BW178" s="38">
        <v>0</v>
      </c>
    </row>
    <row r="179" spans="1:75" ht="12.75" customHeight="1" x14ac:dyDescent="0.25">
      <c r="A179" s="41">
        <v>173</v>
      </c>
      <c r="B179" s="42">
        <v>122</v>
      </c>
      <c r="C179" s="37" t="s">
        <v>197</v>
      </c>
      <c r="D179" s="38">
        <v>21041485.980000004</v>
      </c>
      <c r="E179" s="38">
        <v>17746416.350000001</v>
      </c>
      <c r="F179" s="38">
        <v>15221171.49</v>
      </c>
      <c r="G179" s="38">
        <v>12258093</v>
      </c>
      <c r="H179" s="38">
        <v>12258093</v>
      </c>
      <c r="I179" s="38">
        <v>2608484.44</v>
      </c>
      <c r="J179" s="38">
        <v>2106468.75</v>
      </c>
      <c r="K179" s="38">
        <v>4541.6099999999997</v>
      </c>
      <c r="L179" s="38">
        <v>126160.6</v>
      </c>
      <c r="M179" s="38">
        <v>371313.48</v>
      </c>
      <c r="N179" s="38">
        <v>354594.05</v>
      </c>
      <c r="O179" s="38">
        <v>9362.36</v>
      </c>
      <c r="P179" s="38">
        <v>0</v>
      </c>
      <c r="Q179" s="38">
        <v>345231.69</v>
      </c>
      <c r="R179" s="38">
        <v>0</v>
      </c>
      <c r="S179" s="38">
        <v>0</v>
      </c>
      <c r="T179" s="38">
        <v>2525244.86</v>
      </c>
      <c r="U179" s="38">
        <v>803375.92</v>
      </c>
      <c r="V179" s="38">
        <v>43120</v>
      </c>
      <c r="W179" s="38">
        <v>2945.93</v>
      </c>
      <c r="X179" s="38">
        <v>757309.99</v>
      </c>
      <c r="Y179" s="38">
        <v>10569.09</v>
      </c>
      <c r="Z179" s="38">
        <v>10569.09</v>
      </c>
      <c r="AA179" s="38">
        <v>61789.56</v>
      </c>
      <c r="AB179" s="38">
        <v>61789.56</v>
      </c>
      <c r="AC179" s="38">
        <v>30932.01</v>
      </c>
      <c r="AD179" s="38">
        <v>30932.01</v>
      </c>
      <c r="AE179" s="38">
        <v>1618578.28</v>
      </c>
      <c r="AF179" s="38">
        <v>1618578.28</v>
      </c>
      <c r="AG179" s="38">
        <v>653410.76</v>
      </c>
      <c r="AH179" s="38">
        <v>205889.19</v>
      </c>
      <c r="AI179" s="38">
        <v>74569.19</v>
      </c>
      <c r="AJ179" s="38">
        <v>0</v>
      </c>
      <c r="AK179" s="38">
        <v>0</v>
      </c>
      <c r="AL179" s="38">
        <v>131320</v>
      </c>
      <c r="AM179" s="38">
        <v>0</v>
      </c>
      <c r="AN179" s="38">
        <v>0</v>
      </c>
      <c r="AO179" s="38">
        <v>0</v>
      </c>
      <c r="AP179" s="38">
        <v>447521.57</v>
      </c>
      <c r="AQ179" s="38">
        <v>0</v>
      </c>
      <c r="AR179" s="38">
        <v>447521.57</v>
      </c>
      <c r="AS179" s="38">
        <v>0</v>
      </c>
      <c r="AT179" s="38">
        <v>142245.96</v>
      </c>
      <c r="AU179" s="38">
        <v>9080</v>
      </c>
      <c r="AV179" s="38">
        <v>9080</v>
      </c>
      <c r="AW179" s="38">
        <v>0</v>
      </c>
      <c r="AX179" s="38">
        <v>133165.96</v>
      </c>
      <c r="AY179" s="38">
        <v>0</v>
      </c>
      <c r="AZ179" s="38">
        <v>133165.96</v>
      </c>
      <c r="BA179" s="38">
        <v>0</v>
      </c>
      <c r="BB179" s="38">
        <v>0</v>
      </c>
      <c r="BC179" s="38">
        <v>0</v>
      </c>
      <c r="BD179" s="38">
        <v>0</v>
      </c>
      <c r="BE179" s="38">
        <v>2499412.91</v>
      </c>
      <c r="BF179" s="38">
        <v>1449412.91</v>
      </c>
      <c r="BG179" s="38">
        <v>1047283.79</v>
      </c>
      <c r="BH179" s="38">
        <v>401079.12</v>
      </c>
      <c r="BI179" s="38">
        <v>0</v>
      </c>
      <c r="BJ179" s="38">
        <v>1050</v>
      </c>
      <c r="BK179" s="38">
        <v>0</v>
      </c>
      <c r="BL179" s="38">
        <v>1050000</v>
      </c>
      <c r="BM179" s="38">
        <v>0</v>
      </c>
      <c r="BN179" s="38">
        <v>0</v>
      </c>
      <c r="BO179" s="38">
        <v>1050000</v>
      </c>
      <c r="BP179" s="38">
        <v>0</v>
      </c>
      <c r="BQ179" s="38">
        <v>0</v>
      </c>
      <c r="BR179" s="38">
        <v>0</v>
      </c>
      <c r="BS179" s="38">
        <v>0</v>
      </c>
      <c r="BT179" s="38">
        <v>0</v>
      </c>
      <c r="BU179" s="38">
        <v>0</v>
      </c>
      <c r="BV179" s="38">
        <v>0</v>
      </c>
      <c r="BW179" s="38">
        <v>0</v>
      </c>
    </row>
    <row r="180" spans="1:75" ht="12.75" customHeight="1" x14ac:dyDescent="0.25">
      <c r="A180" s="41">
        <v>174</v>
      </c>
      <c r="B180" s="42">
        <v>123</v>
      </c>
      <c r="C180" s="37" t="s">
        <v>198</v>
      </c>
      <c r="D180" s="38">
        <v>7419586.1500000004</v>
      </c>
      <c r="E180" s="38">
        <v>7136658.9800000004</v>
      </c>
      <c r="F180" s="38">
        <v>5139781.21</v>
      </c>
      <c r="G180" s="38">
        <v>4293698</v>
      </c>
      <c r="H180" s="38">
        <v>4293698</v>
      </c>
      <c r="I180" s="38">
        <v>616748.98</v>
      </c>
      <c r="J180" s="38">
        <v>402670.14</v>
      </c>
      <c r="K180" s="38">
        <v>1939.7</v>
      </c>
      <c r="L180" s="38">
        <v>41050.559999999998</v>
      </c>
      <c r="M180" s="38">
        <v>171088.58</v>
      </c>
      <c r="N180" s="38">
        <v>229334.23</v>
      </c>
      <c r="O180" s="38">
        <v>4357.26</v>
      </c>
      <c r="P180" s="38">
        <v>0</v>
      </c>
      <c r="Q180" s="38">
        <v>224976.97</v>
      </c>
      <c r="R180" s="38">
        <v>0</v>
      </c>
      <c r="S180" s="38">
        <v>0</v>
      </c>
      <c r="T180" s="38">
        <v>1996877.77</v>
      </c>
      <c r="U180" s="38">
        <v>228134.17</v>
      </c>
      <c r="V180" s="38">
        <v>0</v>
      </c>
      <c r="W180" s="38">
        <v>72688.7</v>
      </c>
      <c r="X180" s="38">
        <v>155445.47</v>
      </c>
      <c r="Y180" s="38">
        <v>3105.22</v>
      </c>
      <c r="Z180" s="38">
        <v>3105.22</v>
      </c>
      <c r="AA180" s="38">
        <v>1532.22</v>
      </c>
      <c r="AB180" s="38">
        <v>1532.22</v>
      </c>
      <c r="AC180" s="38">
        <v>45322.7</v>
      </c>
      <c r="AD180" s="38">
        <v>45322.7</v>
      </c>
      <c r="AE180" s="38">
        <v>1718783.46</v>
      </c>
      <c r="AF180" s="38">
        <v>1718783.46</v>
      </c>
      <c r="AG180" s="38">
        <v>64020</v>
      </c>
      <c r="AH180" s="38">
        <v>0</v>
      </c>
      <c r="AI180" s="38">
        <v>0</v>
      </c>
      <c r="AJ180" s="38">
        <v>0</v>
      </c>
      <c r="AK180" s="38">
        <v>0</v>
      </c>
      <c r="AL180" s="38">
        <v>0</v>
      </c>
      <c r="AM180" s="38">
        <v>0</v>
      </c>
      <c r="AN180" s="38">
        <v>0</v>
      </c>
      <c r="AO180" s="38">
        <v>0</v>
      </c>
      <c r="AP180" s="38">
        <v>64020</v>
      </c>
      <c r="AQ180" s="38">
        <v>0</v>
      </c>
      <c r="AR180" s="38">
        <v>64020</v>
      </c>
      <c r="AS180" s="38">
        <v>0</v>
      </c>
      <c r="AT180" s="38">
        <v>0</v>
      </c>
      <c r="AU180" s="38">
        <v>0</v>
      </c>
      <c r="AV180" s="38">
        <v>0</v>
      </c>
      <c r="AW180" s="38">
        <v>0</v>
      </c>
      <c r="AX180" s="38">
        <v>0</v>
      </c>
      <c r="AY180" s="38">
        <v>0</v>
      </c>
      <c r="AZ180" s="38">
        <v>0</v>
      </c>
      <c r="BA180" s="38">
        <v>0</v>
      </c>
      <c r="BB180" s="38">
        <v>0</v>
      </c>
      <c r="BC180" s="38">
        <v>0</v>
      </c>
      <c r="BD180" s="38">
        <v>0</v>
      </c>
      <c r="BE180" s="38">
        <v>218907.17</v>
      </c>
      <c r="BF180" s="38">
        <v>114140.7</v>
      </c>
      <c r="BG180" s="38">
        <v>95866.7</v>
      </c>
      <c r="BH180" s="38">
        <v>18274</v>
      </c>
      <c r="BI180" s="38">
        <v>0</v>
      </c>
      <c r="BJ180" s="38">
        <v>0</v>
      </c>
      <c r="BK180" s="38">
        <v>0</v>
      </c>
      <c r="BL180" s="38">
        <v>104766.47</v>
      </c>
      <c r="BM180" s="38">
        <v>0</v>
      </c>
      <c r="BN180" s="38">
        <v>0</v>
      </c>
      <c r="BO180" s="38">
        <v>97753.34</v>
      </c>
      <c r="BP180" s="38">
        <v>0</v>
      </c>
      <c r="BQ180" s="38">
        <v>0</v>
      </c>
      <c r="BR180" s="38">
        <v>0</v>
      </c>
      <c r="BS180" s="38">
        <v>7013.13</v>
      </c>
      <c r="BT180" s="38">
        <v>0</v>
      </c>
      <c r="BU180" s="38">
        <v>0</v>
      </c>
      <c r="BV180" s="38">
        <v>0</v>
      </c>
      <c r="BW180" s="38">
        <v>0</v>
      </c>
    </row>
    <row r="181" spans="1:75" ht="12.75" customHeight="1" x14ac:dyDescent="0.25">
      <c r="A181" s="41">
        <v>175</v>
      </c>
      <c r="B181" s="42">
        <v>124</v>
      </c>
      <c r="C181" s="37" t="s">
        <v>199</v>
      </c>
      <c r="D181" s="38">
        <v>9193247.2199999988</v>
      </c>
      <c r="E181" s="38">
        <v>7654784.8700000001</v>
      </c>
      <c r="F181" s="38">
        <v>6970274.0600000005</v>
      </c>
      <c r="G181" s="38">
        <v>6348652</v>
      </c>
      <c r="H181" s="38">
        <v>6348652</v>
      </c>
      <c r="I181" s="38">
        <v>454600.19</v>
      </c>
      <c r="J181" s="38">
        <v>366321.91</v>
      </c>
      <c r="K181" s="38">
        <v>1238.8</v>
      </c>
      <c r="L181" s="38">
        <v>22024.31</v>
      </c>
      <c r="M181" s="38">
        <v>65015.17</v>
      </c>
      <c r="N181" s="38">
        <v>167021.87</v>
      </c>
      <c r="O181" s="38">
        <v>7201.08</v>
      </c>
      <c r="P181" s="38">
        <v>0</v>
      </c>
      <c r="Q181" s="38">
        <v>159820.79</v>
      </c>
      <c r="R181" s="38">
        <v>0</v>
      </c>
      <c r="S181" s="38">
        <v>0</v>
      </c>
      <c r="T181" s="38">
        <v>684510.81</v>
      </c>
      <c r="U181" s="38">
        <v>499464.75</v>
      </c>
      <c r="V181" s="38">
        <v>0</v>
      </c>
      <c r="W181" s="38">
        <v>12801.06</v>
      </c>
      <c r="X181" s="38">
        <v>486663.69</v>
      </c>
      <c r="Y181" s="38">
        <v>2969.98</v>
      </c>
      <c r="Z181" s="38">
        <v>2969.98</v>
      </c>
      <c r="AA181" s="38">
        <v>3553.52</v>
      </c>
      <c r="AB181" s="38">
        <v>3553.52</v>
      </c>
      <c r="AC181" s="38">
        <v>0</v>
      </c>
      <c r="AD181" s="38">
        <v>0</v>
      </c>
      <c r="AE181" s="38">
        <v>178522.56</v>
      </c>
      <c r="AF181" s="38">
        <v>178522.56</v>
      </c>
      <c r="AG181" s="38">
        <v>103662.14</v>
      </c>
      <c r="AH181" s="38">
        <v>0</v>
      </c>
      <c r="AI181" s="38">
        <v>0</v>
      </c>
      <c r="AJ181" s="38">
        <v>0</v>
      </c>
      <c r="AK181" s="38">
        <v>0</v>
      </c>
      <c r="AL181" s="38">
        <v>0</v>
      </c>
      <c r="AM181" s="38">
        <v>0</v>
      </c>
      <c r="AN181" s="38">
        <v>0</v>
      </c>
      <c r="AO181" s="38">
        <v>0</v>
      </c>
      <c r="AP181" s="38">
        <v>103662.14</v>
      </c>
      <c r="AQ181" s="38">
        <v>4641.34</v>
      </c>
      <c r="AR181" s="38">
        <v>99020.800000000003</v>
      </c>
      <c r="AS181" s="38">
        <v>0</v>
      </c>
      <c r="AT181" s="38">
        <v>0</v>
      </c>
      <c r="AU181" s="38">
        <v>0</v>
      </c>
      <c r="AV181" s="38">
        <v>0</v>
      </c>
      <c r="AW181" s="38">
        <v>0</v>
      </c>
      <c r="AX181" s="38">
        <v>0</v>
      </c>
      <c r="AY181" s="38">
        <v>0</v>
      </c>
      <c r="AZ181" s="38">
        <v>0</v>
      </c>
      <c r="BA181" s="38">
        <v>0</v>
      </c>
      <c r="BB181" s="38">
        <v>0</v>
      </c>
      <c r="BC181" s="38">
        <v>0</v>
      </c>
      <c r="BD181" s="38">
        <v>0</v>
      </c>
      <c r="BE181" s="38">
        <v>1434800.21</v>
      </c>
      <c r="BF181" s="38">
        <v>941484.1</v>
      </c>
      <c r="BG181" s="38">
        <v>747683.5</v>
      </c>
      <c r="BH181" s="38">
        <v>75754.210000000006</v>
      </c>
      <c r="BI181" s="38">
        <v>0</v>
      </c>
      <c r="BJ181" s="38">
        <v>95546.39</v>
      </c>
      <c r="BK181" s="38">
        <v>22500</v>
      </c>
      <c r="BL181" s="38">
        <v>493316.11</v>
      </c>
      <c r="BM181" s="38">
        <v>0</v>
      </c>
      <c r="BN181" s="38">
        <v>121045.05</v>
      </c>
      <c r="BO181" s="38">
        <v>372271.06</v>
      </c>
      <c r="BP181" s="38">
        <v>0</v>
      </c>
      <c r="BQ181" s="38">
        <v>0</v>
      </c>
      <c r="BR181" s="38">
        <v>0</v>
      </c>
      <c r="BS181" s="38">
        <v>0</v>
      </c>
      <c r="BT181" s="38">
        <v>0</v>
      </c>
      <c r="BU181" s="38">
        <v>0</v>
      </c>
      <c r="BV181" s="38">
        <v>0</v>
      </c>
      <c r="BW181" s="38">
        <v>0</v>
      </c>
    </row>
    <row r="182" spans="1:75" ht="12.75" customHeight="1" x14ac:dyDescent="0.25">
      <c r="A182" s="41">
        <v>176</v>
      </c>
      <c r="B182" s="42">
        <v>206</v>
      </c>
      <c r="C182" s="37" t="s">
        <v>200</v>
      </c>
      <c r="D182" s="38">
        <v>3043892.6</v>
      </c>
      <c r="E182" s="38">
        <v>2496213.6</v>
      </c>
      <c r="F182" s="38">
        <v>2245754</v>
      </c>
      <c r="G182" s="38">
        <v>1969070</v>
      </c>
      <c r="H182" s="38">
        <v>1969070</v>
      </c>
      <c r="I182" s="38">
        <v>149282</v>
      </c>
      <c r="J182" s="38">
        <v>115944</v>
      </c>
      <c r="K182" s="38">
        <v>113</v>
      </c>
      <c r="L182" s="38">
        <v>3914</v>
      </c>
      <c r="M182" s="38">
        <v>29311</v>
      </c>
      <c r="N182" s="38">
        <v>127402</v>
      </c>
      <c r="O182" s="38">
        <v>1308</v>
      </c>
      <c r="P182" s="38">
        <v>0</v>
      </c>
      <c r="Q182" s="38">
        <v>126094</v>
      </c>
      <c r="R182" s="38">
        <v>0</v>
      </c>
      <c r="S182" s="38">
        <v>0</v>
      </c>
      <c r="T182" s="38">
        <v>250459.6</v>
      </c>
      <c r="U182" s="38">
        <v>182509.6</v>
      </c>
      <c r="V182" s="38">
        <v>0</v>
      </c>
      <c r="W182" s="38">
        <v>11547</v>
      </c>
      <c r="X182" s="38">
        <v>170962.6</v>
      </c>
      <c r="Y182" s="38">
        <v>2144</v>
      </c>
      <c r="Z182" s="38">
        <v>2144</v>
      </c>
      <c r="AA182" s="38">
        <v>6054</v>
      </c>
      <c r="AB182" s="38">
        <v>6054</v>
      </c>
      <c r="AC182" s="38">
        <v>3173</v>
      </c>
      <c r="AD182" s="38">
        <v>3173</v>
      </c>
      <c r="AE182" s="38">
        <v>56579</v>
      </c>
      <c r="AF182" s="38">
        <v>56579</v>
      </c>
      <c r="AG182" s="38">
        <v>0</v>
      </c>
      <c r="AH182" s="38">
        <v>0</v>
      </c>
      <c r="AI182" s="38">
        <v>0</v>
      </c>
      <c r="AJ182" s="38">
        <v>0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  <c r="AP182" s="38">
        <v>0</v>
      </c>
      <c r="AQ182" s="38">
        <v>0</v>
      </c>
      <c r="AR182" s="38">
        <v>0</v>
      </c>
      <c r="AS182" s="38">
        <v>0</v>
      </c>
      <c r="AT182" s="38">
        <v>6272</v>
      </c>
      <c r="AU182" s="38">
        <v>6272</v>
      </c>
      <c r="AV182" s="38">
        <v>6272</v>
      </c>
      <c r="AW182" s="38">
        <v>0</v>
      </c>
      <c r="AX182" s="38">
        <v>0</v>
      </c>
      <c r="AY182" s="38">
        <v>0</v>
      </c>
      <c r="AZ182" s="38">
        <v>0</v>
      </c>
      <c r="BA182" s="38">
        <v>0</v>
      </c>
      <c r="BB182" s="38">
        <v>0</v>
      </c>
      <c r="BC182" s="38">
        <v>0</v>
      </c>
      <c r="BD182" s="38">
        <v>0</v>
      </c>
      <c r="BE182" s="38">
        <v>541407</v>
      </c>
      <c r="BF182" s="38">
        <v>541407</v>
      </c>
      <c r="BG182" s="38">
        <v>180207</v>
      </c>
      <c r="BH182" s="38">
        <v>361200</v>
      </c>
      <c r="BI182" s="38">
        <v>0</v>
      </c>
      <c r="BJ182" s="38">
        <v>0</v>
      </c>
      <c r="BK182" s="38">
        <v>0</v>
      </c>
      <c r="BL182" s="38">
        <v>0</v>
      </c>
      <c r="BM182" s="38">
        <v>0</v>
      </c>
      <c r="BN182" s="38">
        <v>0</v>
      </c>
      <c r="BO182" s="38">
        <v>0</v>
      </c>
      <c r="BP182" s="38">
        <v>0</v>
      </c>
      <c r="BQ182" s="38">
        <v>0</v>
      </c>
      <c r="BR182" s="38">
        <v>0</v>
      </c>
      <c r="BS182" s="38">
        <v>0</v>
      </c>
      <c r="BT182" s="38">
        <v>0</v>
      </c>
      <c r="BU182" s="38">
        <v>0</v>
      </c>
      <c r="BV182" s="38">
        <v>0</v>
      </c>
      <c r="BW182" s="38">
        <v>0</v>
      </c>
    </row>
    <row r="183" spans="1:75" ht="12.75" customHeight="1" x14ac:dyDescent="0.25">
      <c r="A183" s="41">
        <v>177</v>
      </c>
      <c r="B183" s="42">
        <v>125</v>
      </c>
      <c r="C183" s="37" t="s">
        <v>201</v>
      </c>
      <c r="D183" s="38">
        <v>2555014.7000000002</v>
      </c>
      <c r="E183" s="38">
        <v>2308489.37</v>
      </c>
      <c r="F183" s="38">
        <v>1967344.25</v>
      </c>
      <c r="G183" s="38">
        <v>1777032</v>
      </c>
      <c r="H183" s="38">
        <v>1777032</v>
      </c>
      <c r="I183" s="38">
        <v>134823.04000000001</v>
      </c>
      <c r="J183" s="38">
        <v>93427.44</v>
      </c>
      <c r="K183" s="38">
        <v>233.65</v>
      </c>
      <c r="L183" s="38">
        <v>12954.88</v>
      </c>
      <c r="M183" s="38">
        <v>28207.07</v>
      </c>
      <c r="N183" s="38">
        <v>55489.21</v>
      </c>
      <c r="O183" s="38">
        <v>1696.02</v>
      </c>
      <c r="P183" s="38">
        <v>0</v>
      </c>
      <c r="Q183" s="38">
        <v>53793.19</v>
      </c>
      <c r="R183" s="38">
        <v>0</v>
      </c>
      <c r="S183" s="38">
        <v>0</v>
      </c>
      <c r="T183" s="38">
        <v>341145.12</v>
      </c>
      <c r="U183" s="38">
        <v>77407.11</v>
      </c>
      <c r="V183" s="38">
        <v>0</v>
      </c>
      <c r="W183" s="38">
        <v>2368.98</v>
      </c>
      <c r="X183" s="38">
        <v>75038.13</v>
      </c>
      <c r="Y183" s="38">
        <v>756.99</v>
      </c>
      <c r="Z183" s="38">
        <v>756.99</v>
      </c>
      <c r="AA183" s="38">
        <v>2897.07</v>
      </c>
      <c r="AB183" s="38">
        <v>2897.07</v>
      </c>
      <c r="AC183" s="38">
        <v>0</v>
      </c>
      <c r="AD183" s="38">
        <v>0</v>
      </c>
      <c r="AE183" s="38">
        <v>260083.95</v>
      </c>
      <c r="AF183" s="38">
        <v>260083.95</v>
      </c>
      <c r="AG183" s="38">
        <v>4297.4799999999996</v>
      </c>
      <c r="AH183" s="38">
        <v>459.98</v>
      </c>
      <c r="AI183" s="38">
        <v>459.98</v>
      </c>
      <c r="AJ183" s="38">
        <v>0</v>
      </c>
      <c r="AK183" s="38">
        <v>0</v>
      </c>
      <c r="AL183" s="38">
        <v>0</v>
      </c>
      <c r="AM183" s="38">
        <v>0</v>
      </c>
      <c r="AN183" s="38">
        <v>0</v>
      </c>
      <c r="AO183" s="38">
        <v>0</v>
      </c>
      <c r="AP183" s="38">
        <v>3837.5</v>
      </c>
      <c r="AQ183" s="38">
        <v>3837.5</v>
      </c>
      <c r="AR183" s="38">
        <v>0</v>
      </c>
      <c r="AS183" s="38">
        <v>0</v>
      </c>
      <c r="AT183" s="38">
        <v>0</v>
      </c>
      <c r="AU183" s="38">
        <v>0</v>
      </c>
      <c r="AV183" s="38">
        <v>0</v>
      </c>
      <c r="AW183" s="38">
        <v>0</v>
      </c>
      <c r="AX183" s="38">
        <v>0</v>
      </c>
      <c r="AY183" s="38">
        <v>0</v>
      </c>
      <c r="AZ183" s="38">
        <v>0</v>
      </c>
      <c r="BA183" s="38">
        <v>0</v>
      </c>
      <c r="BB183" s="38">
        <v>0</v>
      </c>
      <c r="BC183" s="38">
        <v>0</v>
      </c>
      <c r="BD183" s="38">
        <v>0</v>
      </c>
      <c r="BE183" s="38">
        <v>242227.85</v>
      </c>
      <c r="BF183" s="38">
        <v>242227.85</v>
      </c>
      <c r="BG183" s="38">
        <v>210889.56</v>
      </c>
      <c r="BH183" s="38">
        <v>31338.29</v>
      </c>
      <c r="BI183" s="38">
        <v>0</v>
      </c>
      <c r="BJ183" s="38">
        <v>0</v>
      </c>
      <c r="BK183" s="38">
        <v>0</v>
      </c>
      <c r="BL183" s="38">
        <v>0</v>
      </c>
      <c r="BM183" s="38">
        <v>0</v>
      </c>
      <c r="BN183" s="38">
        <v>0</v>
      </c>
      <c r="BO183" s="38">
        <v>0</v>
      </c>
      <c r="BP183" s="38">
        <v>0</v>
      </c>
      <c r="BQ183" s="38">
        <v>0</v>
      </c>
      <c r="BR183" s="38">
        <v>0</v>
      </c>
      <c r="BS183" s="38">
        <v>0</v>
      </c>
      <c r="BT183" s="38">
        <v>0</v>
      </c>
      <c r="BU183" s="38">
        <v>0</v>
      </c>
      <c r="BV183" s="38">
        <v>0</v>
      </c>
      <c r="BW183" s="38">
        <v>0</v>
      </c>
    </row>
    <row r="184" spans="1:75" ht="12.75" customHeight="1" x14ac:dyDescent="0.25">
      <c r="A184" s="41">
        <v>178</v>
      </c>
      <c r="B184" s="42">
        <v>194</v>
      </c>
      <c r="C184" s="37" t="s">
        <v>202</v>
      </c>
      <c r="D184" s="38">
        <v>4507609.5999999996</v>
      </c>
      <c r="E184" s="38">
        <v>4247212.43</v>
      </c>
      <c r="F184" s="38">
        <v>3894754.57</v>
      </c>
      <c r="G184" s="38">
        <v>3538911</v>
      </c>
      <c r="H184" s="38">
        <v>3538911</v>
      </c>
      <c r="I184" s="38">
        <v>247817.48</v>
      </c>
      <c r="J184" s="38">
        <v>199983.52</v>
      </c>
      <c r="K184" s="38">
        <v>1159.1400000000001</v>
      </c>
      <c r="L184" s="38">
        <v>19688.060000000001</v>
      </c>
      <c r="M184" s="38">
        <v>26986.76</v>
      </c>
      <c r="N184" s="38">
        <v>108026.09</v>
      </c>
      <c r="O184" s="38">
        <v>317.76</v>
      </c>
      <c r="P184" s="38">
        <v>0</v>
      </c>
      <c r="Q184" s="38">
        <v>107708.33</v>
      </c>
      <c r="R184" s="38">
        <v>0</v>
      </c>
      <c r="S184" s="38">
        <v>0</v>
      </c>
      <c r="T184" s="38">
        <v>352457.86</v>
      </c>
      <c r="U184" s="38">
        <v>180676.74</v>
      </c>
      <c r="V184" s="38">
        <v>0</v>
      </c>
      <c r="W184" s="38">
        <v>3498.41</v>
      </c>
      <c r="X184" s="38">
        <v>177178.33</v>
      </c>
      <c r="Y184" s="38">
        <v>1996.05</v>
      </c>
      <c r="Z184" s="38">
        <v>1996.05</v>
      </c>
      <c r="AA184" s="38">
        <v>769.8</v>
      </c>
      <c r="AB184" s="38">
        <v>769.8</v>
      </c>
      <c r="AC184" s="38">
        <v>47171.96</v>
      </c>
      <c r="AD184" s="38">
        <v>47171.96</v>
      </c>
      <c r="AE184" s="38">
        <v>121843.31</v>
      </c>
      <c r="AF184" s="38">
        <v>121843.31</v>
      </c>
      <c r="AG184" s="38">
        <v>58948.42</v>
      </c>
      <c r="AH184" s="38">
        <v>51648.42</v>
      </c>
      <c r="AI184" s="38">
        <v>51648.42</v>
      </c>
      <c r="AJ184" s="38">
        <v>0</v>
      </c>
      <c r="AK184" s="38">
        <v>0</v>
      </c>
      <c r="AL184" s="38">
        <v>0</v>
      </c>
      <c r="AM184" s="38">
        <v>0</v>
      </c>
      <c r="AN184" s="38">
        <v>0</v>
      </c>
      <c r="AO184" s="38">
        <v>0</v>
      </c>
      <c r="AP184" s="38">
        <v>7300</v>
      </c>
      <c r="AQ184" s="38">
        <v>0</v>
      </c>
      <c r="AR184" s="38">
        <v>7300</v>
      </c>
      <c r="AS184" s="38">
        <v>0</v>
      </c>
      <c r="AT184" s="38">
        <v>5400</v>
      </c>
      <c r="AU184" s="38">
        <v>5400</v>
      </c>
      <c r="AV184" s="38">
        <v>0</v>
      </c>
      <c r="AW184" s="38">
        <v>5400</v>
      </c>
      <c r="AX184" s="38">
        <v>0</v>
      </c>
      <c r="AY184" s="38">
        <v>0</v>
      </c>
      <c r="AZ184" s="38">
        <v>0</v>
      </c>
      <c r="BA184" s="38">
        <v>0</v>
      </c>
      <c r="BB184" s="38">
        <v>0</v>
      </c>
      <c r="BC184" s="38">
        <v>0</v>
      </c>
      <c r="BD184" s="38">
        <v>0</v>
      </c>
      <c r="BE184" s="38">
        <v>196048.75</v>
      </c>
      <c r="BF184" s="38">
        <v>196048.75</v>
      </c>
      <c r="BG184" s="38">
        <v>185128.05</v>
      </c>
      <c r="BH184" s="38">
        <v>0</v>
      </c>
      <c r="BI184" s="38">
        <v>0</v>
      </c>
      <c r="BJ184" s="38">
        <v>0</v>
      </c>
      <c r="BK184" s="38">
        <v>10920.7</v>
      </c>
      <c r="BL184" s="38">
        <v>0</v>
      </c>
      <c r="BM184" s="38">
        <v>0</v>
      </c>
      <c r="BN184" s="38">
        <v>0</v>
      </c>
      <c r="BO184" s="38">
        <v>0</v>
      </c>
      <c r="BP184" s="38">
        <v>0</v>
      </c>
      <c r="BQ184" s="38">
        <v>0</v>
      </c>
      <c r="BR184" s="38">
        <v>0</v>
      </c>
      <c r="BS184" s="38">
        <v>0</v>
      </c>
      <c r="BT184" s="38">
        <v>0</v>
      </c>
      <c r="BU184" s="38">
        <v>0</v>
      </c>
      <c r="BV184" s="38">
        <v>0</v>
      </c>
      <c r="BW184" s="38">
        <v>0</v>
      </c>
    </row>
    <row r="185" spans="1:75" ht="12.75" customHeight="1" x14ac:dyDescent="0.25">
      <c r="A185" s="41">
        <v>179</v>
      </c>
      <c r="B185" s="42">
        <v>126</v>
      </c>
      <c r="C185" s="37" t="s">
        <v>203</v>
      </c>
      <c r="D185" s="38">
        <v>12307293.450000001</v>
      </c>
      <c r="E185" s="38">
        <v>11144460.98</v>
      </c>
      <c r="F185" s="38">
        <v>7013736.3899999997</v>
      </c>
      <c r="G185" s="38">
        <v>5037925</v>
      </c>
      <c r="H185" s="38">
        <v>5037925</v>
      </c>
      <c r="I185" s="38">
        <v>1711543.87</v>
      </c>
      <c r="J185" s="38">
        <v>1648852.41</v>
      </c>
      <c r="K185" s="38">
        <v>962.41</v>
      </c>
      <c r="L185" s="38">
        <v>6452.97</v>
      </c>
      <c r="M185" s="38">
        <v>55276.08</v>
      </c>
      <c r="N185" s="38">
        <v>264267.52000000002</v>
      </c>
      <c r="O185" s="38">
        <v>2325.85</v>
      </c>
      <c r="P185" s="38">
        <v>0</v>
      </c>
      <c r="Q185" s="38">
        <v>261941.67</v>
      </c>
      <c r="R185" s="38">
        <v>0</v>
      </c>
      <c r="S185" s="38">
        <v>0</v>
      </c>
      <c r="T185" s="38">
        <v>4130724.59</v>
      </c>
      <c r="U185" s="38">
        <v>718672.14</v>
      </c>
      <c r="V185" s="38">
        <v>0</v>
      </c>
      <c r="W185" s="38">
        <v>3385.4</v>
      </c>
      <c r="X185" s="38">
        <v>715286.74</v>
      </c>
      <c r="Y185" s="38">
        <v>2802.41</v>
      </c>
      <c r="Z185" s="38">
        <v>2802.41</v>
      </c>
      <c r="AA185" s="38">
        <v>2779.16</v>
      </c>
      <c r="AB185" s="38">
        <v>2779.16</v>
      </c>
      <c r="AC185" s="38">
        <v>6670.83</v>
      </c>
      <c r="AD185" s="38">
        <v>6670.83</v>
      </c>
      <c r="AE185" s="38">
        <v>3399800.05</v>
      </c>
      <c r="AF185" s="38">
        <v>3399800.05</v>
      </c>
      <c r="AG185" s="38">
        <v>159739.20000000001</v>
      </c>
      <c r="AH185" s="38">
        <v>40619.199999999997</v>
      </c>
      <c r="AI185" s="38">
        <v>40619.199999999997</v>
      </c>
      <c r="AJ185" s="38">
        <v>0</v>
      </c>
      <c r="AK185" s="38">
        <v>0</v>
      </c>
      <c r="AL185" s="38">
        <v>0</v>
      </c>
      <c r="AM185" s="38">
        <v>0</v>
      </c>
      <c r="AN185" s="38">
        <v>0</v>
      </c>
      <c r="AO185" s="38">
        <v>0</v>
      </c>
      <c r="AP185" s="38">
        <v>119120</v>
      </c>
      <c r="AQ185" s="38">
        <v>0</v>
      </c>
      <c r="AR185" s="38">
        <v>119120</v>
      </c>
      <c r="AS185" s="38">
        <v>0</v>
      </c>
      <c r="AT185" s="38">
        <v>55807.96</v>
      </c>
      <c r="AU185" s="38">
        <v>55807.96</v>
      </c>
      <c r="AV185" s="38">
        <v>55240.959999999999</v>
      </c>
      <c r="AW185" s="38">
        <v>567</v>
      </c>
      <c r="AX185" s="38">
        <v>0</v>
      </c>
      <c r="AY185" s="38">
        <v>0</v>
      </c>
      <c r="AZ185" s="38">
        <v>0</v>
      </c>
      <c r="BA185" s="38">
        <v>0</v>
      </c>
      <c r="BB185" s="38">
        <v>0</v>
      </c>
      <c r="BC185" s="38">
        <v>0</v>
      </c>
      <c r="BD185" s="38">
        <v>0</v>
      </c>
      <c r="BE185" s="38">
        <v>947285.31</v>
      </c>
      <c r="BF185" s="38">
        <v>706502.52</v>
      </c>
      <c r="BG185" s="38">
        <v>529661.37</v>
      </c>
      <c r="BH185" s="38">
        <v>176841.15</v>
      </c>
      <c r="BI185" s="38">
        <v>0</v>
      </c>
      <c r="BJ185" s="38">
        <v>0</v>
      </c>
      <c r="BK185" s="38">
        <v>0</v>
      </c>
      <c r="BL185" s="38">
        <v>240782.79</v>
      </c>
      <c r="BM185" s="38">
        <v>0</v>
      </c>
      <c r="BN185" s="38">
        <v>240782.79</v>
      </c>
      <c r="BO185" s="38">
        <v>0</v>
      </c>
      <c r="BP185" s="38">
        <v>0</v>
      </c>
      <c r="BQ185" s="38">
        <v>0</v>
      </c>
      <c r="BR185" s="38">
        <v>0</v>
      </c>
      <c r="BS185" s="38">
        <v>0</v>
      </c>
      <c r="BT185" s="38">
        <v>0</v>
      </c>
      <c r="BU185" s="38">
        <v>0</v>
      </c>
      <c r="BV185" s="38">
        <v>0</v>
      </c>
      <c r="BW185" s="38">
        <v>0</v>
      </c>
    </row>
    <row r="186" spans="1:75" ht="12.75" customHeight="1" x14ac:dyDescent="0.25">
      <c r="A186" s="41">
        <v>180</v>
      </c>
      <c r="B186" s="42">
        <v>127</v>
      </c>
      <c r="C186" s="37" t="s">
        <v>204</v>
      </c>
      <c r="D186" s="38">
        <v>3112579.24</v>
      </c>
      <c r="E186" s="38">
        <v>2733036.39</v>
      </c>
      <c r="F186" s="38">
        <v>2636546.52</v>
      </c>
      <c r="G186" s="38">
        <v>2259962</v>
      </c>
      <c r="H186" s="38">
        <v>2259962</v>
      </c>
      <c r="I186" s="38">
        <v>194750.46</v>
      </c>
      <c r="J186" s="38">
        <v>164764.72</v>
      </c>
      <c r="K186" s="38">
        <v>193.74</v>
      </c>
      <c r="L186" s="38">
        <v>2898.58</v>
      </c>
      <c r="M186" s="38">
        <v>26893.42</v>
      </c>
      <c r="N186" s="38">
        <v>181834.06</v>
      </c>
      <c r="O186" s="38">
        <v>11931.44</v>
      </c>
      <c r="P186" s="38">
        <v>0</v>
      </c>
      <c r="Q186" s="38">
        <v>169902.62</v>
      </c>
      <c r="R186" s="38">
        <v>0</v>
      </c>
      <c r="S186" s="38">
        <v>0</v>
      </c>
      <c r="T186" s="38">
        <v>96489.87</v>
      </c>
      <c r="U186" s="38">
        <v>58128.52</v>
      </c>
      <c r="V186" s="38">
        <v>18800</v>
      </c>
      <c r="W186" s="38">
        <v>183.75</v>
      </c>
      <c r="X186" s="38">
        <v>39144.769999999997</v>
      </c>
      <c r="Y186" s="38">
        <v>117.05</v>
      </c>
      <c r="Z186" s="38">
        <v>117.05</v>
      </c>
      <c r="AA186" s="38">
        <v>3039.32</v>
      </c>
      <c r="AB186" s="38">
        <v>3039.32</v>
      </c>
      <c r="AC186" s="38">
        <v>10739.01</v>
      </c>
      <c r="AD186" s="38">
        <v>10739.01</v>
      </c>
      <c r="AE186" s="38">
        <v>24465.97</v>
      </c>
      <c r="AF186" s="38">
        <v>24465.97</v>
      </c>
      <c r="AG186" s="38">
        <v>118626</v>
      </c>
      <c r="AH186" s="38">
        <v>0</v>
      </c>
      <c r="AI186" s="38">
        <v>0</v>
      </c>
      <c r="AJ186" s="38">
        <v>0</v>
      </c>
      <c r="AK186" s="38">
        <v>0</v>
      </c>
      <c r="AL186" s="38">
        <v>0</v>
      </c>
      <c r="AM186" s="38">
        <v>0</v>
      </c>
      <c r="AN186" s="38">
        <v>0</v>
      </c>
      <c r="AO186" s="38">
        <v>0</v>
      </c>
      <c r="AP186" s="38">
        <v>118626</v>
      </c>
      <c r="AQ186" s="38">
        <v>0</v>
      </c>
      <c r="AR186" s="38">
        <v>118626</v>
      </c>
      <c r="AS186" s="38">
        <v>0</v>
      </c>
      <c r="AT186" s="38">
        <v>1500</v>
      </c>
      <c r="AU186" s="38">
        <v>1500</v>
      </c>
      <c r="AV186" s="38">
        <v>1500</v>
      </c>
      <c r="AW186" s="38">
        <v>0</v>
      </c>
      <c r="AX186" s="38">
        <v>0</v>
      </c>
      <c r="AY186" s="38">
        <v>0</v>
      </c>
      <c r="AZ186" s="38">
        <v>0</v>
      </c>
      <c r="BA186" s="38">
        <v>0</v>
      </c>
      <c r="BB186" s="38">
        <v>0</v>
      </c>
      <c r="BC186" s="38">
        <v>0</v>
      </c>
      <c r="BD186" s="38">
        <v>0</v>
      </c>
      <c r="BE186" s="38">
        <v>259416.85</v>
      </c>
      <c r="BF186" s="38">
        <v>72757.16</v>
      </c>
      <c r="BG186" s="38">
        <v>67493.58</v>
      </c>
      <c r="BH186" s="38">
        <v>4763.58</v>
      </c>
      <c r="BI186" s="38">
        <v>0</v>
      </c>
      <c r="BJ186" s="38">
        <v>500</v>
      </c>
      <c r="BK186" s="38">
        <v>0</v>
      </c>
      <c r="BL186" s="38">
        <v>186659.69</v>
      </c>
      <c r="BM186" s="38">
        <v>4043.62</v>
      </c>
      <c r="BN186" s="38">
        <v>0</v>
      </c>
      <c r="BO186" s="38">
        <v>131679.5</v>
      </c>
      <c r="BP186" s="38">
        <v>50936.57</v>
      </c>
      <c r="BQ186" s="38">
        <v>0</v>
      </c>
      <c r="BR186" s="38">
        <v>0</v>
      </c>
      <c r="BS186" s="38">
        <v>0</v>
      </c>
      <c r="BT186" s="38">
        <v>0</v>
      </c>
      <c r="BU186" s="38">
        <v>0</v>
      </c>
      <c r="BV186" s="38">
        <v>0</v>
      </c>
      <c r="BW186" s="38">
        <v>0</v>
      </c>
    </row>
    <row r="187" spans="1:75" ht="12.75" customHeight="1" x14ac:dyDescent="0.25">
      <c r="A187" s="31">
        <v>181</v>
      </c>
      <c r="B187" s="32">
        <v>184</v>
      </c>
      <c r="C187" s="33" t="s">
        <v>205</v>
      </c>
      <c r="D187" s="34">
        <v>1617616.89</v>
      </c>
      <c r="E187" s="34">
        <v>1281046.52</v>
      </c>
      <c r="F187" s="34">
        <v>1197709.46</v>
      </c>
      <c r="G187" s="34">
        <v>1096098</v>
      </c>
      <c r="H187" s="34">
        <v>1096098</v>
      </c>
      <c r="I187" s="34">
        <v>59603.63</v>
      </c>
      <c r="J187" s="34">
        <v>36418.65</v>
      </c>
      <c r="K187" s="34">
        <v>69.36</v>
      </c>
      <c r="L187" s="34">
        <v>1569.72</v>
      </c>
      <c r="M187" s="34">
        <v>21545.9</v>
      </c>
      <c r="N187" s="34">
        <v>42007.83</v>
      </c>
      <c r="O187" s="34">
        <v>1860.05</v>
      </c>
      <c r="P187" s="34">
        <v>0</v>
      </c>
      <c r="Q187" s="34">
        <v>40147.78</v>
      </c>
      <c r="R187" s="34">
        <v>0</v>
      </c>
      <c r="S187" s="34">
        <v>0</v>
      </c>
      <c r="T187" s="34">
        <v>83337.06</v>
      </c>
      <c r="U187" s="34">
        <v>21808</v>
      </c>
      <c r="V187" s="34">
        <v>569.79</v>
      </c>
      <c r="W187" s="34">
        <v>17.12</v>
      </c>
      <c r="X187" s="34">
        <v>21221.09</v>
      </c>
      <c r="Y187" s="34">
        <v>265.92</v>
      </c>
      <c r="Z187" s="34">
        <v>265.92</v>
      </c>
      <c r="AA187" s="34">
        <v>1461.96</v>
      </c>
      <c r="AB187" s="34">
        <v>1461.96</v>
      </c>
      <c r="AC187" s="34">
        <v>20402.310000000001</v>
      </c>
      <c r="AD187" s="34">
        <v>20402.310000000001</v>
      </c>
      <c r="AE187" s="34">
        <v>39398.870000000003</v>
      </c>
      <c r="AF187" s="34">
        <v>39398.870000000003</v>
      </c>
      <c r="AG187" s="34">
        <v>0</v>
      </c>
      <c r="AH187" s="38">
        <v>0</v>
      </c>
      <c r="AI187" s="38">
        <v>0</v>
      </c>
      <c r="AJ187" s="38">
        <v>0</v>
      </c>
      <c r="AK187" s="38">
        <v>0</v>
      </c>
      <c r="AL187" s="38">
        <v>0</v>
      </c>
      <c r="AM187" s="38">
        <v>0</v>
      </c>
      <c r="AN187" s="38">
        <v>0</v>
      </c>
      <c r="AO187" s="38">
        <v>0</v>
      </c>
      <c r="AP187" s="38">
        <v>0</v>
      </c>
      <c r="AQ187" s="38">
        <v>0</v>
      </c>
      <c r="AR187" s="38">
        <v>0</v>
      </c>
      <c r="AS187" s="38">
        <v>0</v>
      </c>
      <c r="AT187" s="38">
        <v>100</v>
      </c>
      <c r="AU187" s="38">
        <v>100</v>
      </c>
      <c r="AV187" s="38">
        <v>100</v>
      </c>
      <c r="AW187" s="38">
        <v>0</v>
      </c>
      <c r="AX187" s="38">
        <v>0</v>
      </c>
      <c r="AY187" s="38">
        <v>0</v>
      </c>
      <c r="AZ187" s="38">
        <v>0</v>
      </c>
      <c r="BA187" s="38">
        <v>0</v>
      </c>
      <c r="BB187" s="38">
        <v>0</v>
      </c>
      <c r="BC187" s="38">
        <v>0</v>
      </c>
      <c r="BD187" s="38">
        <v>0</v>
      </c>
      <c r="BE187" s="38">
        <v>336470.37</v>
      </c>
      <c r="BF187" s="38">
        <v>336470.37</v>
      </c>
      <c r="BG187" s="38">
        <v>241386.11</v>
      </c>
      <c r="BH187" s="38">
        <v>95084.26</v>
      </c>
      <c r="BI187" s="38">
        <v>0</v>
      </c>
      <c r="BJ187" s="38">
        <v>0</v>
      </c>
      <c r="BK187" s="38">
        <v>0</v>
      </c>
      <c r="BL187" s="38">
        <v>0</v>
      </c>
      <c r="BM187" s="38">
        <v>0</v>
      </c>
      <c r="BN187" s="38">
        <v>0</v>
      </c>
      <c r="BO187" s="38">
        <v>0</v>
      </c>
      <c r="BP187" s="38">
        <v>0</v>
      </c>
      <c r="BQ187" s="38">
        <v>0</v>
      </c>
      <c r="BR187" s="38">
        <v>0</v>
      </c>
      <c r="BS187" s="38">
        <v>0</v>
      </c>
      <c r="BT187" s="38">
        <v>0</v>
      </c>
      <c r="BU187" s="38">
        <v>0</v>
      </c>
      <c r="BV187" s="38">
        <v>0</v>
      </c>
      <c r="BW187" s="38">
        <v>0</v>
      </c>
    </row>
    <row r="188" spans="1:75" ht="12.75" customHeight="1" x14ac:dyDescent="0.25">
      <c r="A188" s="41">
        <v>182</v>
      </c>
      <c r="B188" s="42">
        <v>10</v>
      </c>
      <c r="C188" s="37" t="s">
        <v>206</v>
      </c>
      <c r="D188" s="38">
        <v>3780631.41</v>
      </c>
      <c r="E188" s="38">
        <v>2764418.17</v>
      </c>
      <c r="F188" s="38">
        <v>2417888.2400000002</v>
      </c>
      <c r="G188" s="38">
        <v>2285805</v>
      </c>
      <c r="H188" s="38">
        <v>2285805</v>
      </c>
      <c r="I188" s="38">
        <v>75532.05</v>
      </c>
      <c r="J188" s="38">
        <v>60296.28</v>
      </c>
      <c r="K188" s="38">
        <v>375.05</v>
      </c>
      <c r="L188" s="38">
        <v>8917.09</v>
      </c>
      <c r="M188" s="38">
        <v>5943.63</v>
      </c>
      <c r="N188" s="38">
        <v>56551.19</v>
      </c>
      <c r="O188" s="38">
        <v>647.77</v>
      </c>
      <c r="P188" s="38">
        <v>0</v>
      </c>
      <c r="Q188" s="38">
        <v>55903.42</v>
      </c>
      <c r="R188" s="38">
        <v>0</v>
      </c>
      <c r="S188" s="38">
        <v>0</v>
      </c>
      <c r="T188" s="38">
        <v>346529.93</v>
      </c>
      <c r="U188" s="38">
        <v>45731.21</v>
      </c>
      <c r="V188" s="38">
        <v>5910.84</v>
      </c>
      <c r="W188" s="38">
        <v>3807.47</v>
      </c>
      <c r="X188" s="38">
        <v>36012.9</v>
      </c>
      <c r="Y188" s="38">
        <v>691.65</v>
      </c>
      <c r="Z188" s="38">
        <v>691.65</v>
      </c>
      <c r="AA188" s="38">
        <v>0</v>
      </c>
      <c r="AB188" s="38">
        <v>0</v>
      </c>
      <c r="AC188" s="38">
        <v>203384.05</v>
      </c>
      <c r="AD188" s="38">
        <v>203384.05</v>
      </c>
      <c r="AE188" s="38">
        <v>96723.02</v>
      </c>
      <c r="AF188" s="38">
        <v>96723.02</v>
      </c>
      <c r="AG188" s="38">
        <v>0</v>
      </c>
      <c r="AH188" s="38">
        <v>0</v>
      </c>
      <c r="AI188" s="38">
        <v>0</v>
      </c>
      <c r="AJ188" s="38">
        <v>0</v>
      </c>
      <c r="AK188" s="38">
        <v>0</v>
      </c>
      <c r="AL188" s="38">
        <v>0</v>
      </c>
      <c r="AM188" s="38">
        <v>0</v>
      </c>
      <c r="AN188" s="38">
        <v>0</v>
      </c>
      <c r="AO188" s="38">
        <v>0</v>
      </c>
      <c r="AP188" s="38">
        <v>0</v>
      </c>
      <c r="AQ188" s="38">
        <v>0</v>
      </c>
      <c r="AR188" s="38">
        <v>0</v>
      </c>
      <c r="AS188" s="38">
        <v>0</v>
      </c>
      <c r="AT188" s="38">
        <v>3891.68</v>
      </c>
      <c r="AU188" s="38">
        <v>3891.68</v>
      </c>
      <c r="AV188" s="38">
        <v>3891.68</v>
      </c>
      <c r="AW188" s="38">
        <v>0</v>
      </c>
      <c r="AX188" s="38">
        <v>0</v>
      </c>
      <c r="AY188" s="38">
        <v>0</v>
      </c>
      <c r="AZ188" s="38">
        <v>0</v>
      </c>
      <c r="BA188" s="38">
        <v>0</v>
      </c>
      <c r="BB188" s="38">
        <v>0</v>
      </c>
      <c r="BC188" s="38">
        <v>0</v>
      </c>
      <c r="BD188" s="38">
        <v>0</v>
      </c>
      <c r="BE188" s="38">
        <v>1012321.56</v>
      </c>
      <c r="BF188" s="38">
        <v>273688.52</v>
      </c>
      <c r="BG188" s="38">
        <v>118422.66</v>
      </c>
      <c r="BH188" s="38">
        <v>20038.84</v>
      </c>
      <c r="BI188" s="38">
        <v>0</v>
      </c>
      <c r="BJ188" s="38">
        <v>135227.01999999999</v>
      </c>
      <c r="BK188" s="38">
        <v>0</v>
      </c>
      <c r="BL188" s="38">
        <v>738633.04</v>
      </c>
      <c r="BM188" s="38">
        <v>0</v>
      </c>
      <c r="BN188" s="38">
        <v>0</v>
      </c>
      <c r="BO188" s="38">
        <v>738633.04</v>
      </c>
      <c r="BP188" s="38">
        <v>0</v>
      </c>
      <c r="BQ188" s="38">
        <v>0</v>
      </c>
      <c r="BR188" s="38">
        <v>0</v>
      </c>
      <c r="BS188" s="38">
        <v>0</v>
      </c>
      <c r="BT188" s="38">
        <v>0</v>
      </c>
      <c r="BU188" s="38">
        <v>0</v>
      </c>
      <c r="BV188" s="38">
        <v>0</v>
      </c>
      <c r="BW188" s="38">
        <v>0</v>
      </c>
    </row>
    <row r="189" spans="1:75" ht="12.75" customHeight="1" x14ac:dyDescent="0.25">
      <c r="A189" s="41">
        <v>183</v>
      </c>
      <c r="B189" s="42">
        <v>128</v>
      </c>
      <c r="C189" s="37" t="s">
        <v>207</v>
      </c>
      <c r="D189" s="38">
        <v>12466779.58</v>
      </c>
      <c r="E189" s="38">
        <v>11263538.25</v>
      </c>
      <c r="F189" s="38">
        <v>9224790.5</v>
      </c>
      <c r="G189" s="38">
        <v>8333258</v>
      </c>
      <c r="H189" s="38">
        <v>8333258</v>
      </c>
      <c r="I189" s="38">
        <v>584841</v>
      </c>
      <c r="J189" s="38">
        <v>409734.98</v>
      </c>
      <c r="K189" s="38">
        <v>492.44</v>
      </c>
      <c r="L189" s="38">
        <v>77445.13</v>
      </c>
      <c r="M189" s="38">
        <v>97168.45</v>
      </c>
      <c r="N189" s="38">
        <v>306691.5</v>
      </c>
      <c r="O189" s="38">
        <v>2771.48</v>
      </c>
      <c r="P189" s="38">
        <v>0</v>
      </c>
      <c r="Q189" s="38">
        <v>303920.02</v>
      </c>
      <c r="R189" s="38">
        <v>0</v>
      </c>
      <c r="S189" s="38">
        <v>0</v>
      </c>
      <c r="T189" s="38">
        <v>2038747.75</v>
      </c>
      <c r="U189" s="38">
        <v>1648413.45</v>
      </c>
      <c r="V189" s="38">
        <v>253.5</v>
      </c>
      <c r="W189" s="38">
        <v>21497.8</v>
      </c>
      <c r="X189" s="38">
        <v>1626662.15</v>
      </c>
      <c r="Y189" s="38">
        <v>2910.95</v>
      </c>
      <c r="Z189" s="38">
        <v>2910.95</v>
      </c>
      <c r="AA189" s="38">
        <v>12176.94</v>
      </c>
      <c r="AB189" s="38">
        <v>12176.94</v>
      </c>
      <c r="AC189" s="38">
        <v>11380.39</v>
      </c>
      <c r="AD189" s="38">
        <v>11380.39</v>
      </c>
      <c r="AE189" s="38">
        <v>363866.02</v>
      </c>
      <c r="AF189" s="38">
        <v>363866.02</v>
      </c>
      <c r="AG189" s="38">
        <v>105192.5</v>
      </c>
      <c r="AH189" s="38">
        <v>0</v>
      </c>
      <c r="AI189" s="38">
        <v>0</v>
      </c>
      <c r="AJ189" s="38">
        <v>0</v>
      </c>
      <c r="AK189" s="38">
        <v>0</v>
      </c>
      <c r="AL189" s="38">
        <v>0</v>
      </c>
      <c r="AM189" s="38">
        <v>0</v>
      </c>
      <c r="AN189" s="38">
        <v>0</v>
      </c>
      <c r="AO189" s="38">
        <v>0</v>
      </c>
      <c r="AP189" s="38">
        <v>105192.5</v>
      </c>
      <c r="AQ189" s="38">
        <v>13203.61</v>
      </c>
      <c r="AR189" s="38">
        <v>91988.89</v>
      </c>
      <c r="AS189" s="38">
        <v>0</v>
      </c>
      <c r="AT189" s="38">
        <v>0</v>
      </c>
      <c r="AU189" s="38">
        <v>0</v>
      </c>
      <c r="AV189" s="38">
        <v>0</v>
      </c>
      <c r="AW189" s="38">
        <v>0</v>
      </c>
      <c r="AX189" s="38">
        <v>0</v>
      </c>
      <c r="AY189" s="38">
        <v>0</v>
      </c>
      <c r="AZ189" s="38">
        <v>0</v>
      </c>
      <c r="BA189" s="38">
        <v>0</v>
      </c>
      <c r="BB189" s="38">
        <v>0</v>
      </c>
      <c r="BC189" s="38">
        <v>0</v>
      </c>
      <c r="BD189" s="38">
        <v>0</v>
      </c>
      <c r="BE189" s="38">
        <v>1098048.83</v>
      </c>
      <c r="BF189" s="38">
        <v>1098048.83</v>
      </c>
      <c r="BG189" s="38">
        <v>1093536.43</v>
      </c>
      <c r="BH189" s="38">
        <v>4512.3999999999996</v>
      </c>
      <c r="BI189" s="38">
        <v>0</v>
      </c>
      <c r="BJ189" s="38">
        <v>0</v>
      </c>
      <c r="BK189" s="38">
        <v>0</v>
      </c>
      <c r="BL189" s="38">
        <v>0</v>
      </c>
      <c r="BM189" s="38">
        <v>0</v>
      </c>
      <c r="BN189" s="38">
        <v>0</v>
      </c>
      <c r="BO189" s="38">
        <v>0</v>
      </c>
      <c r="BP189" s="38">
        <v>0</v>
      </c>
      <c r="BQ189" s="38">
        <v>0</v>
      </c>
      <c r="BR189" s="38">
        <v>0</v>
      </c>
      <c r="BS189" s="38">
        <v>0</v>
      </c>
      <c r="BT189" s="38">
        <v>0</v>
      </c>
      <c r="BU189" s="38">
        <v>0</v>
      </c>
      <c r="BV189" s="38">
        <v>0</v>
      </c>
      <c r="BW189" s="38">
        <v>0</v>
      </c>
    </row>
    <row r="190" spans="1:75" ht="12.75" customHeight="1" x14ac:dyDescent="0.25">
      <c r="A190" s="41">
        <v>184</v>
      </c>
      <c r="B190" s="42">
        <v>129</v>
      </c>
      <c r="C190" s="37" t="s">
        <v>208</v>
      </c>
      <c r="D190" s="38">
        <v>15168299.42</v>
      </c>
      <c r="E190" s="38">
        <v>13175902.529999999</v>
      </c>
      <c r="F190" s="38">
        <v>11402407.01</v>
      </c>
      <c r="G190" s="38">
        <v>8883988</v>
      </c>
      <c r="H190" s="38">
        <v>8883988</v>
      </c>
      <c r="I190" s="38">
        <v>1615957.82</v>
      </c>
      <c r="J190" s="38">
        <v>1422917.53</v>
      </c>
      <c r="K190" s="38">
        <v>5778.49</v>
      </c>
      <c r="L190" s="38">
        <v>19122.599999999999</v>
      </c>
      <c r="M190" s="38">
        <v>168139.2</v>
      </c>
      <c r="N190" s="38">
        <v>543801.24</v>
      </c>
      <c r="O190" s="38">
        <v>11457.62</v>
      </c>
      <c r="P190" s="38">
        <v>0</v>
      </c>
      <c r="Q190" s="38">
        <v>532343.62</v>
      </c>
      <c r="R190" s="38">
        <v>358659.95</v>
      </c>
      <c r="S190" s="38">
        <v>358659.95</v>
      </c>
      <c r="T190" s="38">
        <v>1773495.52</v>
      </c>
      <c r="U190" s="38">
        <v>1562631.83</v>
      </c>
      <c r="V190" s="38">
        <v>0</v>
      </c>
      <c r="W190" s="38">
        <v>12451.55</v>
      </c>
      <c r="X190" s="38">
        <v>1550180.28</v>
      </c>
      <c r="Y190" s="38">
        <v>3877.43</v>
      </c>
      <c r="Z190" s="38">
        <v>3877.43</v>
      </c>
      <c r="AA190" s="38">
        <v>40001.17</v>
      </c>
      <c r="AB190" s="38">
        <v>40001.17</v>
      </c>
      <c r="AC190" s="38">
        <v>3517.55</v>
      </c>
      <c r="AD190" s="38">
        <v>3517.55</v>
      </c>
      <c r="AE190" s="38">
        <v>163467.54</v>
      </c>
      <c r="AF190" s="38">
        <v>163467.54</v>
      </c>
      <c r="AG190" s="38">
        <v>99531.9</v>
      </c>
      <c r="AH190" s="38">
        <v>45085.69</v>
      </c>
      <c r="AI190" s="38">
        <v>44714</v>
      </c>
      <c r="AJ190" s="38">
        <v>0</v>
      </c>
      <c r="AK190" s="38">
        <v>371.69</v>
      </c>
      <c r="AL190" s="38">
        <v>0</v>
      </c>
      <c r="AM190" s="38">
        <v>0</v>
      </c>
      <c r="AN190" s="38">
        <v>0</v>
      </c>
      <c r="AO190" s="38">
        <v>0</v>
      </c>
      <c r="AP190" s="38">
        <v>54446.21</v>
      </c>
      <c r="AQ190" s="38">
        <v>0</v>
      </c>
      <c r="AR190" s="38">
        <v>54446.21</v>
      </c>
      <c r="AS190" s="38">
        <v>0</v>
      </c>
      <c r="AT190" s="38">
        <v>185100</v>
      </c>
      <c r="AU190" s="38">
        <v>185100</v>
      </c>
      <c r="AV190" s="38">
        <v>185100</v>
      </c>
      <c r="AW190" s="38">
        <v>0</v>
      </c>
      <c r="AX190" s="38">
        <v>0</v>
      </c>
      <c r="AY190" s="38">
        <v>0</v>
      </c>
      <c r="AZ190" s="38">
        <v>0</v>
      </c>
      <c r="BA190" s="38">
        <v>0</v>
      </c>
      <c r="BB190" s="38">
        <v>0</v>
      </c>
      <c r="BC190" s="38">
        <v>0</v>
      </c>
      <c r="BD190" s="38">
        <v>0</v>
      </c>
      <c r="BE190" s="38">
        <v>1707764.99</v>
      </c>
      <c r="BF190" s="38">
        <v>432374.34</v>
      </c>
      <c r="BG190" s="38">
        <v>346323.38</v>
      </c>
      <c r="BH190" s="38">
        <v>74261.740000000005</v>
      </c>
      <c r="BI190" s="38">
        <v>11789.22</v>
      </c>
      <c r="BJ190" s="38">
        <v>0</v>
      </c>
      <c r="BK190" s="38">
        <v>0</v>
      </c>
      <c r="BL190" s="38">
        <v>1275390.6499999999</v>
      </c>
      <c r="BM190" s="38">
        <v>0</v>
      </c>
      <c r="BN190" s="38">
        <v>0</v>
      </c>
      <c r="BO190" s="38">
        <v>859488.42</v>
      </c>
      <c r="BP190" s="38">
        <v>415902.23</v>
      </c>
      <c r="BQ190" s="38">
        <v>0</v>
      </c>
      <c r="BR190" s="38">
        <v>0</v>
      </c>
      <c r="BS190" s="38">
        <v>0</v>
      </c>
      <c r="BT190" s="38">
        <v>0</v>
      </c>
      <c r="BU190" s="38">
        <v>0</v>
      </c>
      <c r="BV190" s="38">
        <v>0</v>
      </c>
      <c r="BW190" s="38">
        <v>0</v>
      </c>
    </row>
    <row r="191" spans="1:75" ht="12.75" customHeight="1" x14ac:dyDescent="0.25">
      <c r="A191" s="41">
        <v>185</v>
      </c>
      <c r="B191" s="42">
        <v>130</v>
      </c>
      <c r="C191" s="37" t="s">
        <v>209</v>
      </c>
      <c r="D191" s="38">
        <v>12946228.430000002</v>
      </c>
      <c r="E191" s="38">
        <v>11029606.530000001</v>
      </c>
      <c r="F191" s="38">
        <v>9758451.9800000004</v>
      </c>
      <c r="G191" s="38">
        <v>8591580</v>
      </c>
      <c r="H191" s="38">
        <v>8591580</v>
      </c>
      <c r="I191" s="38">
        <v>882838.4</v>
      </c>
      <c r="J191" s="38">
        <v>646515.19999999995</v>
      </c>
      <c r="K191" s="38">
        <v>1961.06</v>
      </c>
      <c r="L191" s="38">
        <v>66963.7</v>
      </c>
      <c r="M191" s="38">
        <v>167398.44</v>
      </c>
      <c r="N191" s="38">
        <v>284033.58</v>
      </c>
      <c r="O191" s="38">
        <v>35198.69</v>
      </c>
      <c r="P191" s="38">
        <v>0</v>
      </c>
      <c r="Q191" s="38">
        <v>248834.89</v>
      </c>
      <c r="R191" s="38">
        <v>0</v>
      </c>
      <c r="S191" s="38">
        <v>0</v>
      </c>
      <c r="T191" s="38">
        <v>1271154.55</v>
      </c>
      <c r="U191" s="38">
        <v>396207.84</v>
      </c>
      <c r="V191" s="38">
        <v>0</v>
      </c>
      <c r="W191" s="38">
        <v>25786.69</v>
      </c>
      <c r="X191" s="38">
        <v>370421.15</v>
      </c>
      <c r="Y191" s="38">
        <v>5577.84</v>
      </c>
      <c r="Z191" s="38">
        <v>5577.84</v>
      </c>
      <c r="AA191" s="38">
        <v>11103.04</v>
      </c>
      <c r="AB191" s="38">
        <v>11103.04</v>
      </c>
      <c r="AC191" s="38">
        <v>70543.199999999997</v>
      </c>
      <c r="AD191" s="38">
        <v>70543.199999999997</v>
      </c>
      <c r="AE191" s="38">
        <v>787722.63</v>
      </c>
      <c r="AF191" s="38">
        <v>787722.63</v>
      </c>
      <c r="AG191" s="38">
        <v>424720.57</v>
      </c>
      <c r="AH191" s="38">
        <v>100543.07</v>
      </c>
      <c r="AI191" s="38">
        <v>100543.07</v>
      </c>
      <c r="AJ191" s="38">
        <v>0</v>
      </c>
      <c r="AK191" s="38">
        <v>0</v>
      </c>
      <c r="AL191" s="38">
        <v>0</v>
      </c>
      <c r="AM191" s="38">
        <v>0</v>
      </c>
      <c r="AN191" s="38">
        <v>0</v>
      </c>
      <c r="AO191" s="38">
        <v>0</v>
      </c>
      <c r="AP191" s="38">
        <v>324177.5</v>
      </c>
      <c r="AQ191" s="38">
        <v>48394</v>
      </c>
      <c r="AR191" s="38">
        <v>275783.5</v>
      </c>
      <c r="AS191" s="38">
        <v>0</v>
      </c>
      <c r="AT191" s="38">
        <v>0</v>
      </c>
      <c r="AU191" s="38">
        <v>0</v>
      </c>
      <c r="AV191" s="38">
        <v>0</v>
      </c>
      <c r="AW191" s="38">
        <v>0</v>
      </c>
      <c r="AX191" s="38">
        <v>0</v>
      </c>
      <c r="AY191" s="38">
        <v>0</v>
      </c>
      <c r="AZ191" s="38">
        <v>0</v>
      </c>
      <c r="BA191" s="38">
        <v>0</v>
      </c>
      <c r="BB191" s="38">
        <v>0</v>
      </c>
      <c r="BC191" s="38">
        <v>0</v>
      </c>
      <c r="BD191" s="38">
        <v>0</v>
      </c>
      <c r="BE191" s="38">
        <v>1491901.33</v>
      </c>
      <c r="BF191" s="38">
        <v>902947.25</v>
      </c>
      <c r="BG191" s="38">
        <v>902947.25</v>
      </c>
      <c r="BH191" s="38">
        <v>0</v>
      </c>
      <c r="BI191" s="38">
        <v>0</v>
      </c>
      <c r="BJ191" s="38">
        <v>0</v>
      </c>
      <c r="BK191" s="38">
        <v>0</v>
      </c>
      <c r="BL191" s="38">
        <v>588954.07999999996</v>
      </c>
      <c r="BM191" s="38">
        <v>0</v>
      </c>
      <c r="BN191" s="38">
        <v>0</v>
      </c>
      <c r="BO191" s="38">
        <v>588954.07999999996</v>
      </c>
      <c r="BP191" s="38">
        <v>0</v>
      </c>
      <c r="BQ191" s="38">
        <v>0</v>
      </c>
      <c r="BR191" s="38">
        <v>0</v>
      </c>
      <c r="BS191" s="38">
        <v>0</v>
      </c>
      <c r="BT191" s="38">
        <v>0</v>
      </c>
      <c r="BU191" s="38">
        <v>0</v>
      </c>
      <c r="BV191" s="38">
        <v>0</v>
      </c>
      <c r="BW191" s="38">
        <v>0</v>
      </c>
    </row>
    <row r="192" spans="1:75" ht="12.75" customHeight="1" x14ac:dyDescent="0.25">
      <c r="A192" s="41">
        <v>186</v>
      </c>
      <c r="B192" s="42">
        <v>185</v>
      </c>
      <c r="C192" s="37" t="s">
        <v>210</v>
      </c>
      <c r="D192" s="38">
        <v>1699513.68</v>
      </c>
      <c r="E192" s="38">
        <v>1012905.56</v>
      </c>
      <c r="F192" s="38">
        <v>974883</v>
      </c>
      <c r="G192" s="38">
        <v>889301</v>
      </c>
      <c r="H192" s="38">
        <v>889301</v>
      </c>
      <c r="I192" s="38">
        <v>53011.99</v>
      </c>
      <c r="J192" s="38">
        <v>44244.95</v>
      </c>
      <c r="K192" s="38">
        <v>0</v>
      </c>
      <c r="L192" s="38">
        <v>2938.42</v>
      </c>
      <c r="M192" s="38">
        <v>5828.62</v>
      </c>
      <c r="N192" s="38">
        <v>32570.01</v>
      </c>
      <c r="O192" s="38">
        <v>333.28</v>
      </c>
      <c r="P192" s="38">
        <v>0</v>
      </c>
      <c r="Q192" s="38">
        <v>32236.73</v>
      </c>
      <c r="R192" s="38">
        <v>0</v>
      </c>
      <c r="S192" s="38">
        <v>0</v>
      </c>
      <c r="T192" s="38">
        <v>38022.559999999998</v>
      </c>
      <c r="U192" s="38">
        <v>18023.240000000002</v>
      </c>
      <c r="V192" s="38">
        <v>0</v>
      </c>
      <c r="W192" s="38">
        <v>2843.59</v>
      </c>
      <c r="X192" s="38">
        <v>15179.65</v>
      </c>
      <c r="Y192" s="38">
        <v>1063.7</v>
      </c>
      <c r="Z192" s="38">
        <v>1063.7</v>
      </c>
      <c r="AA192" s="38">
        <v>266.88</v>
      </c>
      <c r="AB192" s="38">
        <v>266.88</v>
      </c>
      <c r="AC192" s="38">
        <v>0</v>
      </c>
      <c r="AD192" s="38">
        <v>0</v>
      </c>
      <c r="AE192" s="38">
        <v>18668.740000000002</v>
      </c>
      <c r="AF192" s="38">
        <v>18668.740000000002</v>
      </c>
      <c r="AG192" s="38">
        <v>646.91999999999996</v>
      </c>
      <c r="AH192" s="38">
        <v>646.91999999999996</v>
      </c>
      <c r="AI192" s="38">
        <v>646.91999999999996</v>
      </c>
      <c r="AJ192" s="38">
        <v>0</v>
      </c>
      <c r="AK192" s="38">
        <v>0</v>
      </c>
      <c r="AL192" s="38">
        <v>0</v>
      </c>
      <c r="AM192" s="38">
        <v>0</v>
      </c>
      <c r="AN192" s="38">
        <v>0</v>
      </c>
      <c r="AO192" s="38">
        <v>0</v>
      </c>
      <c r="AP192" s="38">
        <v>0</v>
      </c>
      <c r="AQ192" s="38">
        <v>0</v>
      </c>
      <c r="AR192" s="38">
        <v>0</v>
      </c>
      <c r="AS192" s="38">
        <v>0</v>
      </c>
      <c r="AT192" s="38">
        <v>0</v>
      </c>
      <c r="AU192" s="38">
        <v>0</v>
      </c>
      <c r="AV192" s="38">
        <v>0</v>
      </c>
      <c r="AW192" s="38">
        <v>0</v>
      </c>
      <c r="AX192" s="38">
        <v>0</v>
      </c>
      <c r="AY192" s="38">
        <v>0</v>
      </c>
      <c r="AZ192" s="38">
        <v>0</v>
      </c>
      <c r="BA192" s="38">
        <v>0</v>
      </c>
      <c r="BB192" s="38">
        <v>0</v>
      </c>
      <c r="BC192" s="38">
        <v>0</v>
      </c>
      <c r="BD192" s="38">
        <v>0</v>
      </c>
      <c r="BE192" s="38">
        <v>685961.2</v>
      </c>
      <c r="BF192" s="38">
        <v>685961.2</v>
      </c>
      <c r="BG192" s="38">
        <v>670811.68000000005</v>
      </c>
      <c r="BH192" s="38">
        <v>0</v>
      </c>
      <c r="BI192" s="38">
        <v>0</v>
      </c>
      <c r="BJ192" s="38">
        <v>15149.52</v>
      </c>
      <c r="BK192" s="38">
        <v>0</v>
      </c>
      <c r="BL192" s="38">
        <v>0</v>
      </c>
      <c r="BM192" s="38">
        <v>0</v>
      </c>
      <c r="BN192" s="38">
        <v>0</v>
      </c>
      <c r="BO192" s="38">
        <v>0</v>
      </c>
      <c r="BP192" s="38">
        <v>0</v>
      </c>
      <c r="BQ192" s="38">
        <v>0</v>
      </c>
      <c r="BR192" s="38">
        <v>0</v>
      </c>
      <c r="BS192" s="38">
        <v>0</v>
      </c>
      <c r="BT192" s="38">
        <v>0</v>
      </c>
      <c r="BU192" s="38">
        <v>0</v>
      </c>
      <c r="BV192" s="38">
        <v>0</v>
      </c>
      <c r="BW192" s="38">
        <v>0</v>
      </c>
    </row>
    <row r="193" spans="1:75" ht="12.75" customHeight="1" x14ac:dyDescent="0.25">
      <c r="A193" s="41">
        <v>187</v>
      </c>
      <c r="B193" s="42">
        <v>186</v>
      </c>
      <c r="C193" s="37" t="s">
        <v>211</v>
      </c>
      <c r="D193" s="38">
        <v>3809732.47</v>
      </c>
      <c r="E193" s="38">
        <v>3601323.7</v>
      </c>
      <c r="F193" s="38">
        <v>2684797.59</v>
      </c>
      <c r="G193" s="38">
        <v>1858021</v>
      </c>
      <c r="H193" s="38">
        <v>1858021</v>
      </c>
      <c r="I193" s="38">
        <v>747634.73</v>
      </c>
      <c r="J193" s="38">
        <v>571775</v>
      </c>
      <c r="K193" s="38">
        <v>3035.44</v>
      </c>
      <c r="L193" s="38">
        <v>13970.31</v>
      </c>
      <c r="M193" s="38">
        <v>158853.98000000001</v>
      </c>
      <c r="N193" s="38">
        <v>79141.86</v>
      </c>
      <c r="O193" s="38">
        <v>936.06</v>
      </c>
      <c r="P193" s="38">
        <v>0</v>
      </c>
      <c r="Q193" s="38">
        <v>78205.8</v>
      </c>
      <c r="R193" s="38">
        <v>0</v>
      </c>
      <c r="S193" s="38">
        <v>0</v>
      </c>
      <c r="T193" s="38">
        <v>916526.11</v>
      </c>
      <c r="U193" s="38">
        <v>650790.53</v>
      </c>
      <c r="V193" s="38">
        <v>0</v>
      </c>
      <c r="W193" s="38">
        <v>38448.85</v>
      </c>
      <c r="X193" s="38">
        <v>612341.68000000005</v>
      </c>
      <c r="Y193" s="38">
        <v>2373.39</v>
      </c>
      <c r="Z193" s="38">
        <v>2373.39</v>
      </c>
      <c r="AA193" s="38">
        <v>53204.87</v>
      </c>
      <c r="AB193" s="38">
        <v>53204.87</v>
      </c>
      <c r="AC193" s="38">
        <v>11124.73</v>
      </c>
      <c r="AD193" s="38">
        <v>11124.73</v>
      </c>
      <c r="AE193" s="38">
        <v>199032.59</v>
      </c>
      <c r="AF193" s="38">
        <v>199032.59</v>
      </c>
      <c r="AG193" s="38">
        <v>69073.16</v>
      </c>
      <c r="AH193" s="38">
        <v>0</v>
      </c>
      <c r="AI193" s="38">
        <v>0</v>
      </c>
      <c r="AJ193" s="38">
        <v>0</v>
      </c>
      <c r="AK193" s="38">
        <v>0</v>
      </c>
      <c r="AL193" s="38">
        <v>0</v>
      </c>
      <c r="AM193" s="38">
        <v>0</v>
      </c>
      <c r="AN193" s="38">
        <v>0</v>
      </c>
      <c r="AO193" s="38">
        <v>0</v>
      </c>
      <c r="AP193" s="38">
        <v>69073.16</v>
      </c>
      <c r="AQ193" s="38">
        <v>0</v>
      </c>
      <c r="AR193" s="38">
        <v>69073.16</v>
      </c>
      <c r="AS193" s="38">
        <v>0</v>
      </c>
      <c r="AT193" s="38">
        <v>0</v>
      </c>
      <c r="AU193" s="38">
        <v>0</v>
      </c>
      <c r="AV193" s="38">
        <v>0</v>
      </c>
      <c r="AW193" s="38">
        <v>0</v>
      </c>
      <c r="AX193" s="38">
        <v>0</v>
      </c>
      <c r="AY193" s="38">
        <v>0</v>
      </c>
      <c r="AZ193" s="38">
        <v>0</v>
      </c>
      <c r="BA193" s="38">
        <v>0</v>
      </c>
      <c r="BB193" s="38">
        <v>0</v>
      </c>
      <c r="BC193" s="38">
        <v>0</v>
      </c>
      <c r="BD193" s="38">
        <v>0</v>
      </c>
      <c r="BE193" s="38">
        <v>139335.60999999999</v>
      </c>
      <c r="BF193" s="38">
        <v>139335.60999999999</v>
      </c>
      <c r="BG193" s="38">
        <v>11045.4</v>
      </c>
      <c r="BH193" s="38">
        <v>128290.21</v>
      </c>
      <c r="BI193" s="38">
        <v>0</v>
      </c>
      <c r="BJ193" s="38">
        <v>0</v>
      </c>
      <c r="BK193" s="38">
        <v>0</v>
      </c>
      <c r="BL193" s="38">
        <v>0</v>
      </c>
      <c r="BM193" s="38">
        <v>0</v>
      </c>
      <c r="BN193" s="38">
        <v>0</v>
      </c>
      <c r="BO193" s="38">
        <v>0</v>
      </c>
      <c r="BP193" s="38">
        <v>0</v>
      </c>
      <c r="BQ193" s="38">
        <v>0</v>
      </c>
      <c r="BR193" s="38">
        <v>0</v>
      </c>
      <c r="BS193" s="38">
        <v>0</v>
      </c>
      <c r="BT193" s="38">
        <v>0</v>
      </c>
      <c r="BU193" s="38">
        <v>0</v>
      </c>
      <c r="BV193" s="38">
        <v>0</v>
      </c>
      <c r="BW193" s="38">
        <v>0</v>
      </c>
    </row>
    <row r="194" spans="1:75" ht="12.75" customHeight="1" x14ac:dyDescent="0.25">
      <c r="A194" s="41">
        <v>188</v>
      </c>
      <c r="B194" s="42">
        <v>131</v>
      </c>
      <c r="C194" s="37" t="s">
        <v>212</v>
      </c>
      <c r="D194" s="38">
        <v>20901827.68</v>
      </c>
      <c r="E194" s="38">
        <v>15331946.679999998</v>
      </c>
      <c r="F194" s="38">
        <v>9690652.6399999987</v>
      </c>
      <c r="G194" s="38">
        <v>8141065</v>
      </c>
      <c r="H194" s="38">
        <v>8141065</v>
      </c>
      <c r="I194" s="38">
        <v>1028077.54</v>
      </c>
      <c r="J194" s="38">
        <v>810393.48</v>
      </c>
      <c r="K194" s="38">
        <v>3033.92</v>
      </c>
      <c r="L194" s="38">
        <v>75558.09</v>
      </c>
      <c r="M194" s="38">
        <v>139092.04999999999</v>
      </c>
      <c r="N194" s="38">
        <v>521510.1</v>
      </c>
      <c r="O194" s="38">
        <v>9699.9</v>
      </c>
      <c r="P194" s="38">
        <v>0</v>
      </c>
      <c r="Q194" s="38">
        <v>511810.2</v>
      </c>
      <c r="R194" s="38">
        <v>0</v>
      </c>
      <c r="S194" s="38">
        <v>0</v>
      </c>
      <c r="T194" s="38">
        <v>5641294.0399999991</v>
      </c>
      <c r="U194" s="38">
        <v>2497764.94</v>
      </c>
      <c r="V194" s="38">
        <v>66.150000000000006</v>
      </c>
      <c r="W194" s="38">
        <v>32632.12</v>
      </c>
      <c r="X194" s="38">
        <v>2465066.67</v>
      </c>
      <c r="Y194" s="38">
        <v>6238.3</v>
      </c>
      <c r="Z194" s="38">
        <v>6238.3</v>
      </c>
      <c r="AA194" s="38">
        <v>71883.070000000007</v>
      </c>
      <c r="AB194" s="38">
        <v>71883.070000000007</v>
      </c>
      <c r="AC194" s="38">
        <v>35379.360000000001</v>
      </c>
      <c r="AD194" s="38">
        <v>35379.360000000001</v>
      </c>
      <c r="AE194" s="38">
        <v>3030028.37</v>
      </c>
      <c r="AF194" s="38">
        <v>3030028.37</v>
      </c>
      <c r="AG194" s="38">
        <v>299357.15000000002</v>
      </c>
      <c r="AH194" s="38">
        <v>117018.24000000001</v>
      </c>
      <c r="AI194" s="38">
        <v>116982.94</v>
      </c>
      <c r="AJ194" s="38">
        <v>0</v>
      </c>
      <c r="AK194" s="38">
        <v>35.299999999999997</v>
      </c>
      <c r="AL194" s="38">
        <v>0</v>
      </c>
      <c r="AM194" s="38">
        <v>0</v>
      </c>
      <c r="AN194" s="38">
        <v>0</v>
      </c>
      <c r="AO194" s="38">
        <v>0</v>
      </c>
      <c r="AP194" s="38">
        <v>182338.91</v>
      </c>
      <c r="AQ194" s="38">
        <v>125341.14</v>
      </c>
      <c r="AR194" s="38">
        <v>56997.77</v>
      </c>
      <c r="AS194" s="38">
        <v>0</v>
      </c>
      <c r="AT194" s="38">
        <v>80910.570000000007</v>
      </c>
      <c r="AU194" s="38">
        <v>14368</v>
      </c>
      <c r="AV194" s="38">
        <v>9150</v>
      </c>
      <c r="AW194" s="38">
        <v>5218</v>
      </c>
      <c r="AX194" s="38">
        <v>66542.570000000007</v>
      </c>
      <c r="AY194" s="38">
        <v>0</v>
      </c>
      <c r="AZ194" s="38">
        <v>66542.570000000007</v>
      </c>
      <c r="BA194" s="38">
        <v>0</v>
      </c>
      <c r="BB194" s="38">
        <v>0</v>
      </c>
      <c r="BC194" s="38">
        <v>0</v>
      </c>
      <c r="BD194" s="38">
        <v>0</v>
      </c>
      <c r="BE194" s="38">
        <v>5189613.28</v>
      </c>
      <c r="BF194" s="38">
        <v>2339795.98</v>
      </c>
      <c r="BG194" s="38">
        <v>2334295.98</v>
      </c>
      <c r="BH194" s="38">
        <v>0</v>
      </c>
      <c r="BI194" s="38">
        <v>0</v>
      </c>
      <c r="BJ194" s="38">
        <v>5500</v>
      </c>
      <c r="BK194" s="38">
        <v>0</v>
      </c>
      <c r="BL194" s="38">
        <v>2849817.3</v>
      </c>
      <c r="BM194" s="38">
        <v>0</v>
      </c>
      <c r="BN194" s="38">
        <v>0</v>
      </c>
      <c r="BO194" s="38">
        <v>0</v>
      </c>
      <c r="BP194" s="38">
        <v>2849817.3</v>
      </c>
      <c r="BQ194" s="38">
        <v>0</v>
      </c>
      <c r="BR194" s="38">
        <v>0</v>
      </c>
      <c r="BS194" s="38">
        <v>0</v>
      </c>
      <c r="BT194" s="38">
        <v>0</v>
      </c>
      <c r="BU194" s="38">
        <v>0</v>
      </c>
      <c r="BV194" s="38">
        <v>0</v>
      </c>
      <c r="BW194" s="38">
        <v>0</v>
      </c>
    </row>
    <row r="195" spans="1:75" ht="12.75" customHeight="1" x14ac:dyDescent="0.25">
      <c r="A195" s="41">
        <v>189</v>
      </c>
      <c r="B195" s="42">
        <v>132</v>
      </c>
      <c r="C195" s="37" t="s">
        <v>213</v>
      </c>
      <c r="D195" s="38">
        <v>2676750.33</v>
      </c>
      <c r="E195" s="38">
        <v>2453475.48</v>
      </c>
      <c r="F195" s="38">
        <v>1943347.8</v>
      </c>
      <c r="G195" s="38">
        <v>1836814</v>
      </c>
      <c r="H195" s="38">
        <v>1836814</v>
      </c>
      <c r="I195" s="38">
        <v>81704</v>
      </c>
      <c r="J195" s="38">
        <v>65992.83</v>
      </c>
      <c r="K195" s="38">
        <v>0</v>
      </c>
      <c r="L195" s="38">
        <v>8578.31</v>
      </c>
      <c r="M195" s="38">
        <v>7132.86</v>
      </c>
      <c r="N195" s="38">
        <v>24829.8</v>
      </c>
      <c r="O195" s="38">
        <v>1182.51</v>
      </c>
      <c r="P195" s="38">
        <v>0</v>
      </c>
      <c r="Q195" s="38">
        <v>23647.29</v>
      </c>
      <c r="R195" s="38">
        <v>0</v>
      </c>
      <c r="S195" s="38">
        <v>0</v>
      </c>
      <c r="T195" s="38">
        <v>510127.68</v>
      </c>
      <c r="U195" s="38">
        <v>167165.9</v>
      </c>
      <c r="V195" s="38">
        <v>0</v>
      </c>
      <c r="W195" s="38">
        <v>27042.69</v>
      </c>
      <c r="X195" s="38">
        <v>140123.21</v>
      </c>
      <c r="Y195" s="38">
        <v>2421.2199999999998</v>
      </c>
      <c r="Z195" s="38">
        <v>2421.2199999999998</v>
      </c>
      <c r="AA195" s="38">
        <v>587.52</v>
      </c>
      <c r="AB195" s="38">
        <v>587.52</v>
      </c>
      <c r="AC195" s="38">
        <v>0</v>
      </c>
      <c r="AD195" s="38">
        <v>0</v>
      </c>
      <c r="AE195" s="38">
        <v>339953.04</v>
      </c>
      <c r="AF195" s="38">
        <v>339953.04</v>
      </c>
      <c r="AG195" s="38">
        <v>63008.04</v>
      </c>
      <c r="AH195" s="38">
        <v>62708.04</v>
      </c>
      <c r="AI195" s="38">
        <v>0</v>
      </c>
      <c r="AJ195" s="38">
        <v>0</v>
      </c>
      <c r="AK195" s="38">
        <v>0</v>
      </c>
      <c r="AL195" s="38">
        <v>62708.04</v>
      </c>
      <c r="AM195" s="38">
        <v>0</v>
      </c>
      <c r="AN195" s="38">
        <v>0</v>
      </c>
      <c r="AO195" s="38">
        <v>0</v>
      </c>
      <c r="AP195" s="38">
        <v>300</v>
      </c>
      <c r="AQ195" s="38">
        <v>300</v>
      </c>
      <c r="AR195" s="38">
        <v>0</v>
      </c>
      <c r="AS195" s="38">
        <v>0</v>
      </c>
      <c r="AT195" s="38">
        <v>3435</v>
      </c>
      <c r="AU195" s="38">
        <v>3435</v>
      </c>
      <c r="AV195" s="38">
        <v>3435</v>
      </c>
      <c r="AW195" s="38">
        <v>0</v>
      </c>
      <c r="AX195" s="38">
        <v>0</v>
      </c>
      <c r="AY195" s="38">
        <v>0</v>
      </c>
      <c r="AZ195" s="38">
        <v>0</v>
      </c>
      <c r="BA195" s="38">
        <v>0</v>
      </c>
      <c r="BB195" s="38">
        <v>0</v>
      </c>
      <c r="BC195" s="38">
        <v>0</v>
      </c>
      <c r="BD195" s="38">
        <v>0</v>
      </c>
      <c r="BE195" s="38">
        <v>156831.81</v>
      </c>
      <c r="BF195" s="38">
        <v>156831.81</v>
      </c>
      <c r="BG195" s="38">
        <v>156831.81</v>
      </c>
      <c r="BH195" s="38">
        <v>0</v>
      </c>
      <c r="BI195" s="38">
        <v>0</v>
      </c>
      <c r="BJ195" s="38">
        <v>0</v>
      </c>
      <c r="BK195" s="38">
        <v>0</v>
      </c>
      <c r="BL195" s="38">
        <v>0</v>
      </c>
      <c r="BM195" s="38">
        <v>0</v>
      </c>
      <c r="BN195" s="38">
        <v>0</v>
      </c>
      <c r="BO195" s="38">
        <v>0</v>
      </c>
      <c r="BP195" s="38">
        <v>0</v>
      </c>
      <c r="BQ195" s="38">
        <v>0</v>
      </c>
      <c r="BR195" s="38">
        <v>0</v>
      </c>
      <c r="BS195" s="38">
        <v>0</v>
      </c>
      <c r="BT195" s="38">
        <v>0</v>
      </c>
      <c r="BU195" s="38">
        <v>0</v>
      </c>
      <c r="BV195" s="38">
        <v>0</v>
      </c>
      <c r="BW195" s="38">
        <v>0</v>
      </c>
    </row>
    <row r="196" spans="1:75" ht="12.75" customHeight="1" x14ac:dyDescent="0.25">
      <c r="A196" s="41">
        <v>190</v>
      </c>
      <c r="B196" s="42">
        <v>133</v>
      </c>
      <c r="C196" s="37" t="s">
        <v>214</v>
      </c>
      <c r="D196" s="38">
        <v>30688137.920000002</v>
      </c>
      <c r="E196" s="38">
        <v>28381797.780000001</v>
      </c>
      <c r="F196" s="38">
        <v>22466690.66</v>
      </c>
      <c r="G196" s="38">
        <v>16331287</v>
      </c>
      <c r="H196" s="38">
        <v>16331287</v>
      </c>
      <c r="I196" s="38">
        <v>5547306.8999999994</v>
      </c>
      <c r="J196" s="38">
        <v>5015357.16</v>
      </c>
      <c r="K196" s="38">
        <v>3372</v>
      </c>
      <c r="L196" s="38">
        <v>94829.07</v>
      </c>
      <c r="M196" s="38">
        <v>433748.67</v>
      </c>
      <c r="N196" s="38">
        <v>588096.76</v>
      </c>
      <c r="O196" s="38">
        <v>16794.48</v>
      </c>
      <c r="P196" s="38">
        <v>0</v>
      </c>
      <c r="Q196" s="38">
        <v>571302.28</v>
      </c>
      <c r="R196" s="38">
        <v>0</v>
      </c>
      <c r="S196" s="38">
        <v>0</v>
      </c>
      <c r="T196" s="38">
        <v>5915107.120000001</v>
      </c>
      <c r="U196" s="38">
        <v>4356056.47</v>
      </c>
      <c r="V196" s="38">
        <v>96.64</v>
      </c>
      <c r="W196" s="38">
        <v>12088.88</v>
      </c>
      <c r="X196" s="38">
        <v>4343870.95</v>
      </c>
      <c r="Y196" s="38">
        <v>9454.8700000000008</v>
      </c>
      <c r="Z196" s="38">
        <v>9454.8700000000008</v>
      </c>
      <c r="AA196" s="38">
        <v>137470.42000000001</v>
      </c>
      <c r="AB196" s="38">
        <v>137470.42000000001</v>
      </c>
      <c r="AC196" s="38">
        <v>230824.79</v>
      </c>
      <c r="AD196" s="38">
        <v>230824.79</v>
      </c>
      <c r="AE196" s="38">
        <v>1181300.57</v>
      </c>
      <c r="AF196" s="38">
        <v>1181300.57</v>
      </c>
      <c r="AG196" s="38">
        <v>515497.93</v>
      </c>
      <c r="AH196" s="38">
        <v>46379.72</v>
      </c>
      <c r="AI196" s="38">
        <v>46075.92</v>
      </c>
      <c r="AJ196" s="38">
        <v>0</v>
      </c>
      <c r="AK196" s="38">
        <v>0</v>
      </c>
      <c r="AL196" s="38">
        <v>303.8</v>
      </c>
      <c r="AM196" s="38">
        <v>0</v>
      </c>
      <c r="AN196" s="38">
        <v>0</v>
      </c>
      <c r="AO196" s="38">
        <v>0</v>
      </c>
      <c r="AP196" s="38">
        <v>469118.21</v>
      </c>
      <c r="AQ196" s="38">
        <v>58640.800000000003</v>
      </c>
      <c r="AR196" s="38">
        <v>410477.41</v>
      </c>
      <c r="AS196" s="38">
        <v>0</v>
      </c>
      <c r="AT196" s="38">
        <v>303735.26</v>
      </c>
      <c r="AU196" s="38">
        <v>303735.26</v>
      </c>
      <c r="AV196" s="38">
        <v>299321.26</v>
      </c>
      <c r="AW196" s="38">
        <v>4414</v>
      </c>
      <c r="AX196" s="38">
        <v>0</v>
      </c>
      <c r="AY196" s="38">
        <v>0</v>
      </c>
      <c r="AZ196" s="38">
        <v>0</v>
      </c>
      <c r="BA196" s="38">
        <v>0</v>
      </c>
      <c r="BB196" s="38">
        <v>0</v>
      </c>
      <c r="BC196" s="38">
        <v>0</v>
      </c>
      <c r="BD196" s="38">
        <v>0</v>
      </c>
      <c r="BE196" s="38">
        <v>1478165.52</v>
      </c>
      <c r="BF196" s="38">
        <v>1143816.45</v>
      </c>
      <c r="BG196" s="38">
        <v>824364.42</v>
      </c>
      <c r="BH196" s="38">
        <v>319452.03000000003</v>
      </c>
      <c r="BI196" s="38">
        <v>0</v>
      </c>
      <c r="BJ196" s="38">
        <v>0</v>
      </c>
      <c r="BK196" s="38">
        <v>0</v>
      </c>
      <c r="BL196" s="38">
        <v>334349.07</v>
      </c>
      <c r="BM196" s="38">
        <v>0</v>
      </c>
      <c r="BN196" s="38">
        <v>0</v>
      </c>
      <c r="BO196" s="38">
        <v>0</v>
      </c>
      <c r="BP196" s="38">
        <v>0</v>
      </c>
      <c r="BQ196" s="38">
        <v>0</v>
      </c>
      <c r="BR196" s="38">
        <v>0</v>
      </c>
      <c r="BS196" s="38">
        <v>334349.07</v>
      </c>
      <c r="BT196" s="38">
        <v>0</v>
      </c>
      <c r="BU196" s="38">
        <v>8941.43</v>
      </c>
      <c r="BV196" s="38">
        <v>8941.43</v>
      </c>
      <c r="BW196" s="38">
        <v>8941.43</v>
      </c>
    </row>
    <row r="197" spans="1:75" ht="12.75" customHeight="1" x14ac:dyDescent="0.25">
      <c r="A197" s="41">
        <v>191</v>
      </c>
      <c r="B197" s="42">
        <v>187</v>
      </c>
      <c r="C197" s="37" t="s">
        <v>215</v>
      </c>
      <c r="D197" s="38">
        <v>3612598</v>
      </c>
      <c r="E197" s="38">
        <v>1377168.89</v>
      </c>
      <c r="F197" s="38">
        <v>957752.71</v>
      </c>
      <c r="G197" s="38">
        <v>879529</v>
      </c>
      <c r="H197" s="38">
        <v>879529</v>
      </c>
      <c r="I197" s="38">
        <v>47337.88</v>
      </c>
      <c r="J197" s="38">
        <v>21946</v>
      </c>
      <c r="K197" s="38">
        <v>0</v>
      </c>
      <c r="L197" s="38">
        <v>21586.32</v>
      </c>
      <c r="M197" s="38">
        <v>3805.56</v>
      </c>
      <c r="N197" s="38">
        <v>30885.83</v>
      </c>
      <c r="O197" s="38">
        <v>190.16</v>
      </c>
      <c r="P197" s="38">
        <v>0</v>
      </c>
      <c r="Q197" s="38">
        <v>30695.67</v>
      </c>
      <c r="R197" s="38">
        <v>0</v>
      </c>
      <c r="S197" s="38">
        <v>0</v>
      </c>
      <c r="T197" s="38">
        <v>419416.18</v>
      </c>
      <c r="U197" s="38">
        <v>57822.84</v>
      </c>
      <c r="V197" s="38">
        <v>0</v>
      </c>
      <c r="W197" s="38">
        <v>682.81</v>
      </c>
      <c r="X197" s="38">
        <v>57140.03</v>
      </c>
      <c r="Y197" s="38">
        <v>0</v>
      </c>
      <c r="Z197" s="38">
        <v>0</v>
      </c>
      <c r="AA197" s="38">
        <v>0</v>
      </c>
      <c r="AB197" s="38">
        <v>0</v>
      </c>
      <c r="AC197" s="38">
        <v>25826.33</v>
      </c>
      <c r="AD197" s="38">
        <v>25826.33</v>
      </c>
      <c r="AE197" s="38">
        <v>335767.01</v>
      </c>
      <c r="AF197" s="38">
        <v>335767.01</v>
      </c>
      <c r="AG197" s="38">
        <v>42613.17</v>
      </c>
      <c r="AH197" s="38">
        <v>23985.73</v>
      </c>
      <c r="AI197" s="38">
        <v>23985.73</v>
      </c>
      <c r="AJ197" s="38">
        <v>0</v>
      </c>
      <c r="AK197" s="38">
        <v>0</v>
      </c>
      <c r="AL197" s="38">
        <v>0</v>
      </c>
      <c r="AM197" s="38">
        <v>0</v>
      </c>
      <c r="AN197" s="38">
        <v>0</v>
      </c>
      <c r="AO197" s="38">
        <v>0</v>
      </c>
      <c r="AP197" s="38">
        <v>18627.439999999999</v>
      </c>
      <c r="AQ197" s="38">
        <v>11975.44</v>
      </c>
      <c r="AR197" s="38">
        <v>6652</v>
      </c>
      <c r="AS197" s="38">
        <v>0</v>
      </c>
      <c r="AT197" s="38">
        <v>0</v>
      </c>
      <c r="AU197" s="38">
        <v>0</v>
      </c>
      <c r="AV197" s="38">
        <v>0</v>
      </c>
      <c r="AW197" s="38">
        <v>0</v>
      </c>
      <c r="AX197" s="38">
        <v>0</v>
      </c>
      <c r="AY197" s="38">
        <v>0</v>
      </c>
      <c r="AZ197" s="38">
        <v>0</v>
      </c>
      <c r="BA197" s="38">
        <v>0</v>
      </c>
      <c r="BB197" s="38">
        <v>0</v>
      </c>
      <c r="BC197" s="38">
        <v>0</v>
      </c>
      <c r="BD197" s="38">
        <v>0</v>
      </c>
      <c r="BE197" s="38">
        <v>2192815.94</v>
      </c>
      <c r="BF197" s="38">
        <v>341615.92</v>
      </c>
      <c r="BG197" s="38">
        <v>314595.40999999997</v>
      </c>
      <c r="BH197" s="38">
        <v>27020.51</v>
      </c>
      <c r="BI197" s="38">
        <v>0</v>
      </c>
      <c r="BJ197" s="38">
        <v>0</v>
      </c>
      <c r="BK197" s="38">
        <v>0</v>
      </c>
      <c r="BL197" s="38">
        <v>1851200.02</v>
      </c>
      <c r="BM197" s="38">
        <v>0</v>
      </c>
      <c r="BN197" s="38">
        <v>0</v>
      </c>
      <c r="BO197" s="38">
        <v>289407.15999999997</v>
      </c>
      <c r="BP197" s="38">
        <v>1485332.74</v>
      </c>
      <c r="BQ197" s="38">
        <v>0</v>
      </c>
      <c r="BR197" s="38">
        <v>0</v>
      </c>
      <c r="BS197" s="38">
        <v>76460.12</v>
      </c>
      <c r="BT197" s="38">
        <v>0</v>
      </c>
      <c r="BU197" s="38">
        <v>0</v>
      </c>
      <c r="BV197" s="38">
        <v>0</v>
      </c>
      <c r="BW197" s="38">
        <v>0</v>
      </c>
    </row>
    <row r="198" spans="1:75" ht="12.75" customHeight="1" x14ac:dyDescent="0.25">
      <c r="A198" s="41">
        <v>192</v>
      </c>
      <c r="B198" s="42">
        <v>134</v>
      </c>
      <c r="C198" s="37" t="s">
        <v>216</v>
      </c>
      <c r="D198" s="38">
        <v>4163727.25</v>
      </c>
      <c r="E198" s="38">
        <v>3582650.73</v>
      </c>
      <c r="F198" s="38">
        <v>3274774.37</v>
      </c>
      <c r="G198" s="38">
        <v>2998817</v>
      </c>
      <c r="H198" s="38">
        <v>2998817</v>
      </c>
      <c r="I198" s="38">
        <v>155702.26999999999</v>
      </c>
      <c r="J198" s="38">
        <v>91557.01</v>
      </c>
      <c r="K198" s="38">
        <v>584.02</v>
      </c>
      <c r="L198" s="38">
        <v>17900.77</v>
      </c>
      <c r="M198" s="38">
        <v>45660.47</v>
      </c>
      <c r="N198" s="38">
        <v>120255.1</v>
      </c>
      <c r="O198" s="38">
        <v>1669.47</v>
      </c>
      <c r="P198" s="38">
        <v>0</v>
      </c>
      <c r="Q198" s="38">
        <v>118585.63</v>
      </c>
      <c r="R198" s="38">
        <v>0</v>
      </c>
      <c r="S198" s="38">
        <v>0</v>
      </c>
      <c r="T198" s="38">
        <v>307876.36</v>
      </c>
      <c r="U198" s="38">
        <v>73436.95</v>
      </c>
      <c r="V198" s="38">
        <v>0</v>
      </c>
      <c r="W198" s="38">
        <v>2119.34</v>
      </c>
      <c r="X198" s="38">
        <v>71317.61</v>
      </c>
      <c r="Y198" s="38">
        <v>-0.06</v>
      </c>
      <c r="Z198" s="38">
        <v>-0.06</v>
      </c>
      <c r="AA198" s="38">
        <v>4235.26</v>
      </c>
      <c r="AB198" s="38">
        <v>4235.26</v>
      </c>
      <c r="AC198" s="38">
        <v>11758.71</v>
      </c>
      <c r="AD198" s="38">
        <v>11758.71</v>
      </c>
      <c r="AE198" s="38">
        <v>218445.5</v>
      </c>
      <c r="AF198" s="38">
        <v>218445.5</v>
      </c>
      <c r="AG198" s="38">
        <v>3904</v>
      </c>
      <c r="AH198" s="38">
        <v>0</v>
      </c>
      <c r="AI198" s="38">
        <v>0</v>
      </c>
      <c r="AJ198" s="38">
        <v>0</v>
      </c>
      <c r="AK198" s="38">
        <v>0</v>
      </c>
      <c r="AL198" s="38">
        <v>0</v>
      </c>
      <c r="AM198" s="38">
        <v>0</v>
      </c>
      <c r="AN198" s="38">
        <v>0</v>
      </c>
      <c r="AO198" s="38">
        <v>0</v>
      </c>
      <c r="AP198" s="38">
        <v>3904</v>
      </c>
      <c r="AQ198" s="38">
        <v>0</v>
      </c>
      <c r="AR198" s="38">
        <v>3904</v>
      </c>
      <c r="AS198" s="38">
        <v>0</v>
      </c>
      <c r="AT198" s="38">
        <v>0</v>
      </c>
      <c r="AU198" s="38">
        <v>0</v>
      </c>
      <c r="AV198" s="38">
        <v>0</v>
      </c>
      <c r="AW198" s="38">
        <v>0</v>
      </c>
      <c r="AX198" s="38">
        <v>0</v>
      </c>
      <c r="AY198" s="38">
        <v>0</v>
      </c>
      <c r="AZ198" s="38">
        <v>0</v>
      </c>
      <c r="BA198" s="38">
        <v>0</v>
      </c>
      <c r="BB198" s="38">
        <v>0</v>
      </c>
      <c r="BC198" s="38">
        <v>0</v>
      </c>
      <c r="BD198" s="38">
        <v>0</v>
      </c>
      <c r="BE198" s="38">
        <v>577172.52</v>
      </c>
      <c r="BF198" s="38">
        <v>577172.52</v>
      </c>
      <c r="BG198" s="38">
        <v>577172.52</v>
      </c>
      <c r="BH198" s="38">
        <v>0</v>
      </c>
      <c r="BI198" s="38">
        <v>0</v>
      </c>
      <c r="BJ198" s="38">
        <v>0</v>
      </c>
      <c r="BK198" s="38">
        <v>0</v>
      </c>
      <c r="BL198" s="38">
        <v>0</v>
      </c>
      <c r="BM198" s="38">
        <v>0</v>
      </c>
      <c r="BN198" s="38">
        <v>0</v>
      </c>
      <c r="BO198" s="38">
        <v>0</v>
      </c>
      <c r="BP198" s="38">
        <v>0</v>
      </c>
      <c r="BQ198" s="38">
        <v>0</v>
      </c>
      <c r="BR198" s="38">
        <v>0</v>
      </c>
      <c r="BS198" s="38">
        <v>0</v>
      </c>
      <c r="BT198" s="38">
        <v>0</v>
      </c>
      <c r="BU198" s="38">
        <v>0</v>
      </c>
      <c r="BV198" s="38">
        <v>0</v>
      </c>
      <c r="BW198" s="38">
        <v>0</v>
      </c>
    </row>
    <row r="199" spans="1:75" ht="12.75" customHeight="1" x14ac:dyDescent="0.25">
      <c r="A199" s="41">
        <v>193</v>
      </c>
      <c r="B199" s="42">
        <v>188</v>
      </c>
      <c r="C199" s="37" t="s">
        <v>217</v>
      </c>
      <c r="D199" s="38">
        <v>1522150.42</v>
      </c>
      <c r="E199" s="38">
        <v>1014035.46</v>
      </c>
      <c r="F199" s="38">
        <v>871231.08</v>
      </c>
      <c r="G199" s="38">
        <v>725693</v>
      </c>
      <c r="H199" s="38">
        <v>725693</v>
      </c>
      <c r="I199" s="38">
        <v>67416.92</v>
      </c>
      <c r="J199" s="38">
        <v>65123.99</v>
      </c>
      <c r="K199" s="38">
        <v>129.97999999999999</v>
      </c>
      <c r="L199" s="38">
        <v>2162.9499999999998</v>
      </c>
      <c r="M199" s="38">
        <v>0</v>
      </c>
      <c r="N199" s="38">
        <v>78121.16</v>
      </c>
      <c r="O199" s="38">
        <v>373.21</v>
      </c>
      <c r="P199" s="38">
        <v>0</v>
      </c>
      <c r="Q199" s="38">
        <v>77747.95</v>
      </c>
      <c r="R199" s="38">
        <v>0</v>
      </c>
      <c r="S199" s="38">
        <v>0</v>
      </c>
      <c r="T199" s="38">
        <v>142804.38</v>
      </c>
      <c r="U199" s="38">
        <v>37155.769999999997</v>
      </c>
      <c r="V199" s="38">
        <v>1979.03</v>
      </c>
      <c r="W199" s="38">
        <v>104.5</v>
      </c>
      <c r="X199" s="38">
        <v>35072.239999999998</v>
      </c>
      <c r="Y199" s="38">
        <v>1017.65</v>
      </c>
      <c r="Z199" s="38">
        <v>1017.65</v>
      </c>
      <c r="AA199" s="38">
        <v>1020.56</v>
      </c>
      <c r="AB199" s="38">
        <v>1020.56</v>
      </c>
      <c r="AC199" s="38">
        <v>146.69999999999999</v>
      </c>
      <c r="AD199" s="38">
        <v>146.69999999999999</v>
      </c>
      <c r="AE199" s="38">
        <v>103463.7</v>
      </c>
      <c r="AF199" s="38">
        <v>103463.7</v>
      </c>
      <c r="AG199" s="38">
        <v>1257.3</v>
      </c>
      <c r="AH199" s="38">
        <v>466.68</v>
      </c>
      <c r="AI199" s="38">
        <v>466.68</v>
      </c>
      <c r="AJ199" s="38">
        <v>0</v>
      </c>
      <c r="AK199" s="38">
        <v>0</v>
      </c>
      <c r="AL199" s="38">
        <v>0</v>
      </c>
      <c r="AM199" s="38">
        <v>0</v>
      </c>
      <c r="AN199" s="38">
        <v>0</v>
      </c>
      <c r="AO199" s="38">
        <v>0</v>
      </c>
      <c r="AP199" s="38">
        <v>790.62</v>
      </c>
      <c r="AQ199" s="38">
        <v>0</v>
      </c>
      <c r="AR199" s="38">
        <v>790.62</v>
      </c>
      <c r="AS199" s="38">
        <v>0</v>
      </c>
      <c r="AT199" s="38">
        <v>0</v>
      </c>
      <c r="AU199" s="38">
        <v>0</v>
      </c>
      <c r="AV199" s="38">
        <v>0</v>
      </c>
      <c r="AW199" s="38">
        <v>0</v>
      </c>
      <c r="AX199" s="38">
        <v>0</v>
      </c>
      <c r="AY199" s="38">
        <v>0</v>
      </c>
      <c r="AZ199" s="38">
        <v>0</v>
      </c>
      <c r="BA199" s="38">
        <v>0</v>
      </c>
      <c r="BB199" s="38">
        <v>0</v>
      </c>
      <c r="BC199" s="38">
        <v>0</v>
      </c>
      <c r="BD199" s="38">
        <v>0</v>
      </c>
      <c r="BE199" s="38">
        <v>506857.66</v>
      </c>
      <c r="BF199" s="38">
        <v>45053.88</v>
      </c>
      <c r="BG199" s="38">
        <v>40184.15</v>
      </c>
      <c r="BH199" s="38">
        <v>4869.7299999999996</v>
      </c>
      <c r="BI199" s="38">
        <v>0</v>
      </c>
      <c r="BJ199" s="38">
        <v>0</v>
      </c>
      <c r="BK199" s="38">
        <v>0</v>
      </c>
      <c r="BL199" s="38">
        <v>461803.78</v>
      </c>
      <c r="BM199" s="38">
        <v>0</v>
      </c>
      <c r="BN199" s="38">
        <v>0</v>
      </c>
      <c r="BO199" s="38">
        <v>461803.78</v>
      </c>
      <c r="BP199" s="38">
        <v>0</v>
      </c>
      <c r="BQ199" s="38">
        <v>0</v>
      </c>
      <c r="BR199" s="38">
        <v>0</v>
      </c>
      <c r="BS199" s="38">
        <v>0</v>
      </c>
      <c r="BT199" s="38">
        <v>0</v>
      </c>
      <c r="BU199" s="38">
        <v>0</v>
      </c>
      <c r="BV199" s="38">
        <v>0</v>
      </c>
      <c r="BW199" s="38">
        <v>0</v>
      </c>
    </row>
    <row r="200" spans="1:75" ht="12.75" customHeight="1" x14ac:dyDescent="0.25">
      <c r="A200" s="41">
        <v>194</v>
      </c>
      <c r="B200" s="42">
        <v>135</v>
      </c>
      <c r="C200" s="37" t="s">
        <v>218</v>
      </c>
      <c r="D200" s="38">
        <v>6477993</v>
      </c>
      <c r="E200" s="38">
        <v>4299360</v>
      </c>
      <c r="F200" s="38">
        <v>3998287</v>
      </c>
      <c r="G200" s="38">
        <v>3716408</v>
      </c>
      <c r="H200" s="38">
        <v>3716408</v>
      </c>
      <c r="I200" s="38">
        <v>135517</v>
      </c>
      <c r="J200" s="38">
        <v>76213</v>
      </c>
      <c r="K200" s="38">
        <v>798</v>
      </c>
      <c r="L200" s="38">
        <v>8674</v>
      </c>
      <c r="M200" s="38">
        <v>49832</v>
      </c>
      <c r="N200" s="38">
        <v>146362</v>
      </c>
      <c r="O200" s="38">
        <v>2015</v>
      </c>
      <c r="P200" s="38">
        <v>0</v>
      </c>
      <c r="Q200" s="38">
        <v>144347</v>
      </c>
      <c r="R200" s="38">
        <v>0</v>
      </c>
      <c r="S200" s="38">
        <v>0</v>
      </c>
      <c r="T200" s="38">
        <v>301073</v>
      </c>
      <c r="U200" s="38">
        <v>73458</v>
      </c>
      <c r="V200" s="38">
        <v>0</v>
      </c>
      <c r="W200" s="38">
        <v>461</v>
      </c>
      <c r="X200" s="38">
        <v>72997</v>
      </c>
      <c r="Y200" s="38">
        <v>1383</v>
      </c>
      <c r="Z200" s="38">
        <v>1383</v>
      </c>
      <c r="AA200" s="38">
        <v>6946</v>
      </c>
      <c r="AB200" s="38">
        <v>6946</v>
      </c>
      <c r="AC200" s="38">
        <v>101344</v>
      </c>
      <c r="AD200" s="38">
        <v>101344</v>
      </c>
      <c r="AE200" s="38">
        <v>117942</v>
      </c>
      <c r="AF200" s="38">
        <v>117942</v>
      </c>
      <c r="AG200" s="38">
        <v>175050</v>
      </c>
      <c r="AH200" s="38">
        <v>7155</v>
      </c>
      <c r="AI200" s="38">
        <v>7155</v>
      </c>
      <c r="AJ200" s="38">
        <v>0</v>
      </c>
      <c r="AK200" s="38">
        <v>0</v>
      </c>
      <c r="AL200" s="38">
        <v>0</v>
      </c>
      <c r="AM200" s="38">
        <v>0</v>
      </c>
      <c r="AN200" s="38">
        <v>0</v>
      </c>
      <c r="AO200" s="38">
        <v>0</v>
      </c>
      <c r="AP200" s="38">
        <v>167895</v>
      </c>
      <c r="AQ200" s="38">
        <v>53287</v>
      </c>
      <c r="AR200" s="38">
        <v>114608</v>
      </c>
      <c r="AS200" s="38">
        <v>0</v>
      </c>
      <c r="AT200" s="38">
        <v>1792</v>
      </c>
      <c r="AU200" s="38">
        <v>1792</v>
      </c>
      <c r="AV200" s="38">
        <v>1792</v>
      </c>
      <c r="AW200" s="38">
        <v>0</v>
      </c>
      <c r="AX200" s="38">
        <v>0</v>
      </c>
      <c r="AY200" s="38">
        <v>0</v>
      </c>
      <c r="AZ200" s="38">
        <v>0</v>
      </c>
      <c r="BA200" s="38">
        <v>0</v>
      </c>
      <c r="BB200" s="38">
        <v>0</v>
      </c>
      <c r="BC200" s="38">
        <v>0</v>
      </c>
      <c r="BD200" s="38">
        <v>0</v>
      </c>
      <c r="BE200" s="38">
        <v>2001791</v>
      </c>
      <c r="BF200" s="38">
        <v>2001791</v>
      </c>
      <c r="BG200" s="38">
        <v>1988988</v>
      </c>
      <c r="BH200" s="38">
        <v>12803</v>
      </c>
      <c r="BI200" s="38">
        <v>0</v>
      </c>
      <c r="BJ200" s="38">
        <v>0</v>
      </c>
      <c r="BK200" s="38">
        <v>0</v>
      </c>
      <c r="BL200" s="38">
        <v>0</v>
      </c>
      <c r="BM200" s="38">
        <v>0</v>
      </c>
      <c r="BN200" s="38">
        <v>0</v>
      </c>
      <c r="BO200" s="38">
        <v>0</v>
      </c>
      <c r="BP200" s="38">
        <v>0</v>
      </c>
      <c r="BQ200" s="38">
        <v>0</v>
      </c>
      <c r="BR200" s="38">
        <v>0</v>
      </c>
      <c r="BS200" s="38">
        <v>0</v>
      </c>
      <c r="BT200" s="38">
        <v>0</v>
      </c>
      <c r="BU200" s="38">
        <v>0</v>
      </c>
      <c r="BV200" s="38">
        <v>0</v>
      </c>
      <c r="BW200" s="38">
        <v>0</v>
      </c>
    </row>
    <row r="201" spans="1:75" ht="12.75" customHeight="1" x14ac:dyDescent="0.25">
      <c r="A201" s="41">
        <v>195</v>
      </c>
      <c r="B201" s="42">
        <v>136</v>
      </c>
      <c r="C201" s="37" t="s">
        <v>219</v>
      </c>
      <c r="D201" s="38">
        <v>5361481.0199999996</v>
      </c>
      <c r="E201" s="38">
        <v>4911826.83</v>
      </c>
      <c r="F201" s="38">
        <v>3757627.15</v>
      </c>
      <c r="G201" s="38">
        <v>3274057</v>
      </c>
      <c r="H201" s="38">
        <v>3274057</v>
      </c>
      <c r="I201" s="38">
        <v>336116.14</v>
      </c>
      <c r="J201" s="38">
        <v>289691.56</v>
      </c>
      <c r="K201" s="38">
        <v>455.01</v>
      </c>
      <c r="L201" s="38">
        <v>15944.59</v>
      </c>
      <c r="M201" s="38">
        <v>30024.98</v>
      </c>
      <c r="N201" s="38">
        <v>147454.01</v>
      </c>
      <c r="O201" s="38">
        <v>1295.1500000000001</v>
      </c>
      <c r="P201" s="38">
        <v>0</v>
      </c>
      <c r="Q201" s="38">
        <v>146158.85999999999</v>
      </c>
      <c r="R201" s="38">
        <v>0</v>
      </c>
      <c r="S201" s="38">
        <v>0</v>
      </c>
      <c r="T201" s="38">
        <v>1154199.68</v>
      </c>
      <c r="U201" s="38">
        <v>851364.87</v>
      </c>
      <c r="V201" s="38">
        <v>61685</v>
      </c>
      <c r="W201" s="38">
        <v>25157.72</v>
      </c>
      <c r="X201" s="38">
        <v>764522.15</v>
      </c>
      <c r="Y201" s="38">
        <v>2461.0100000000002</v>
      </c>
      <c r="Z201" s="38">
        <v>2461.0100000000002</v>
      </c>
      <c r="AA201" s="38">
        <v>2185.9</v>
      </c>
      <c r="AB201" s="38">
        <v>2185.9</v>
      </c>
      <c r="AC201" s="38">
        <v>5234.79</v>
      </c>
      <c r="AD201" s="38">
        <v>5234.79</v>
      </c>
      <c r="AE201" s="38">
        <v>292953.11</v>
      </c>
      <c r="AF201" s="38">
        <v>292953.11</v>
      </c>
      <c r="AG201" s="38">
        <v>39802</v>
      </c>
      <c r="AH201" s="38">
        <v>442</v>
      </c>
      <c r="AI201" s="38">
        <v>442</v>
      </c>
      <c r="AJ201" s="38">
        <v>0</v>
      </c>
      <c r="AK201" s="38">
        <v>0</v>
      </c>
      <c r="AL201" s="38">
        <v>0</v>
      </c>
      <c r="AM201" s="38">
        <v>0</v>
      </c>
      <c r="AN201" s="38">
        <v>0</v>
      </c>
      <c r="AO201" s="38">
        <v>0</v>
      </c>
      <c r="AP201" s="38">
        <v>39360</v>
      </c>
      <c r="AQ201" s="38">
        <v>39360</v>
      </c>
      <c r="AR201" s="38">
        <v>0</v>
      </c>
      <c r="AS201" s="38">
        <v>0</v>
      </c>
      <c r="AT201" s="38">
        <v>6897.5</v>
      </c>
      <c r="AU201" s="38">
        <v>6897.5</v>
      </c>
      <c r="AV201" s="38">
        <v>1270</v>
      </c>
      <c r="AW201" s="38">
        <v>5627.5</v>
      </c>
      <c r="AX201" s="38">
        <v>0</v>
      </c>
      <c r="AY201" s="38">
        <v>0</v>
      </c>
      <c r="AZ201" s="38">
        <v>0</v>
      </c>
      <c r="BA201" s="38">
        <v>0</v>
      </c>
      <c r="BB201" s="38">
        <v>0</v>
      </c>
      <c r="BC201" s="38">
        <v>0</v>
      </c>
      <c r="BD201" s="38">
        <v>0</v>
      </c>
      <c r="BE201" s="38">
        <v>402954.69</v>
      </c>
      <c r="BF201" s="38">
        <v>402954.69</v>
      </c>
      <c r="BG201" s="38">
        <v>367747.12</v>
      </c>
      <c r="BH201" s="38">
        <v>35207.57</v>
      </c>
      <c r="BI201" s="38">
        <v>0</v>
      </c>
      <c r="BJ201" s="38">
        <v>0</v>
      </c>
      <c r="BK201" s="38">
        <v>0</v>
      </c>
      <c r="BL201" s="38">
        <v>0</v>
      </c>
      <c r="BM201" s="38">
        <v>0</v>
      </c>
      <c r="BN201" s="38">
        <v>0</v>
      </c>
      <c r="BO201" s="38">
        <v>0</v>
      </c>
      <c r="BP201" s="38">
        <v>0</v>
      </c>
      <c r="BQ201" s="38">
        <v>0</v>
      </c>
      <c r="BR201" s="38">
        <v>0</v>
      </c>
      <c r="BS201" s="38">
        <v>0</v>
      </c>
      <c r="BT201" s="38">
        <v>0</v>
      </c>
      <c r="BU201" s="38">
        <v>0</v>
      </c>
      <c r="BV201" s="38">
        <v>0</v>
      </c>
      <c r="BW201" s="38">
        <v>0</v>
      </c>
    </row>
    <row r="202" spans="1:75" ht="12.75" customHeight="1" x14ac:dyDescent="0.25">
      <c r="A202" s="41">
        <v>196</v>
      </c>
      <c r="B202" s="42">
        <v>137</v>
      </c>
      <c r="C202" s="37" t="s">
        <v>220</v>
      </c>
      <c r="D202" s="38">
        <v>3143270.02</v>
      </c>
      <c r="E202" s="38">
        <v>1834681.34</v>
      </c>
      <c r="F202" s="38">
        <v>1745900.53</v>
      </c>
      <c r="G202" s="38">
        <v>1634225</v>
      </c>
      <c r="H202" s="38">
        <v>1634225</v>
      </c>
      <c r="I202" s="38">
        <v>65530.33</v>
      </c>
      <c r="J202" s="38">
        <v>46309.36</v>
      </c>
      <c r="K202" s="38">
        <v>0</v>
      </c>
      <c r="L202" s="38">
        <v>3953.49</v>
      </c>
      <c r="M202" s="38">
        <v>15267.48</v>
      </c>
      <c r="N202" s="38">
        <v>46145.2</v>
      </c>
      <c r="O202" s="38">
        <v>207.9</v>
      </c>
      <c r="P202" s="38">
        <v>0</v>
      </c>
      <c r="Q202" s="38">
        <v>45937.3</v>
      </c>
      <c r="R202" s="38">
        <v>0</v>
      </c>
      <c r="S202" s="38">
        <v>0</v>
      </c>
      <c r="T202" s="38">
        <v>88780.81</v>
      </c>
      <c r="U202" s="38">
        <v>2675.99</v>
      </c>
      <c r="V202" s="38">
        <v>1573</v>
      </c>
      <c r="W202" s="38">
        <v>169</v>
      </c>
      <c r="X202" s="38">
        <v>933.99</v>
      </c>
      <c r="Y202" s="38">
        <v>-0.03</v>
      </c>
      <c r="Z202" s="38">
        <v>-0.03</v>
      </c>
      <c r="AA202" s="38">
        <v>455.44</v>
      </c>
      <c r="AB202" s="38">
        <v>455.44</v>
      </c>
      <c r="AC202" s="38">
        <v>0</v>
      </c>
      <c r="AD202" s="38">
        <v>0</v>
      </c>
      <c r="AE202" s="38">
        <v>85649.41</v>
      </c>
      <c r="AF202" s="38">
        <v>85649.41</v>
      </c>
      <c r="AG202" s="38">
        <v>164978.32999999999</v>
      </c>
      <c r="AH202" s="38">
        <v>164978.32999999999</v>
      </c>
      <c r="AI202" s="38">
        <v>164978.32999999999</v>
      </c>
      <c r="AJ202" s="38">
        <v>0</v>
      </c>
      <c r="AK202" s="38">
        <v>0</v>
      </c>
      <c r="AL202" s="38">
        <v>0</v>
      </c>
      <c r="AM202" s="38">
        <v>0</v>
      </c>
      <c r="AN202" s="38">
        <v>0</v>
      </c>
      <c r="AO202" s="38">
        <v>0</v>
      </c>
      <c r="AP202" s="38">
        <v>0</v>
      </c>
      <c r="AQ202" s="38">
        <v>0</v>
      </c>
      <c r="AR202" s="38">
        <v>0</v>
      </c>
      <c r="AS202" s="38">
        <v>0</v>
      </c>
      <c r="AT202" s="38">
        <v>0</v>
      </c>
      <c r="AU202" s="38">
        <v>0</v>
      </c>
      <c r="AV202" s="38">
        <v>0</v>
      </c>
      <c r="AW202" s="38">
        <v>0</v>
      </c>
      <c r="AX202" s="38">
        <v>0</v>
      </c>
      <c r="AY202" s="38">
        <v>0</v>
      </c>
      <c r="AZ202" s="38">
        <v>0</v>
      </c>
      <c r="BA202" s="38">
        <v>0</v>
      </c>
      <c r="BB202" s="38">
        <v>0</v>
      </c>
      <c r="BC202" s="38">
        <v>0</v>
      </c>
      <c r="BD202" s="38">
        <v>0</v>
      </c>
      <c r="BE202" s="38">
        <v>1143610.3500000001</v>
      </c>
      <c r="BF202" s="38">
        <v>325552.61</v>
      </c>
      <c r="BG202" s="38">
        <v>325552.61</v>
      </c>
      <c r="BH202" s="38">
        <v>0</v>
      </c>
      <c r="BI202" s="38">
        <v>0</v>
      </c>
      <c r="BJ202" s="38">
        <v>0</v>
      </c>
      <c r="BK202" s="38">
        <v>0</v>
      </c>
      <c r="BL202" s="38">
        <v>818057.74</v>
      </c>
      <c r="BM202" s="38">
        <v>0</v>
      </c>
      <c r="BN202" s="38">
        <v>0</v>
      </c>
      <c r="BO202" s="38">
        <v>818057.74</v>
      </c>
      <c r="BP202" s="38">
        <v>0</v>
      </c>
      <c r="BQ202" s="38">
        <v>0</v>
      </c>
      <c r="BR202" s="38">
        <v>0</v>
      </c>
      <c r="BS202" s="38">
        <v>0</v>
      </c>
      <c r="BT202" s="38">
        <v>0</v>
      </c>
      <c r="BU202" s="38">
        <v>0</v>
      </c>
      <c r="BV202" s="38">
        <v>0</v>
      </c>
      <c r="BW202" s="38">
        <v>0</v>
      </c>
    </row>
    <row r="203" spans="1:75" ht="12.75" customHeight="1" x14ac:dyDescent="0.25">
      <c r="A203" s="41">
        <v>197</v>
      </c>
      <c r="B203" s="42">
        <v>138</v>
      </c>
      <c r="C203" s="37" t="s">
        <v>221</v>
      </c>
      <c r="D203" s="38">
        <v>3901485.17</v>
      </c>
      <c r="E203" s="38">
        <v>3107146.66</v>
      </c>
      <c r="F203" s="38">
        <v>2834820.97</v>
      </c>
      <c r="G203" s="38">
        <v>2459790</v>
      </c>
      <c r="H203" s="38">
        <v>2459790</v>
      </c>
      <c r="I203" s="38">
        <v>288305.75</v>
      </c>
      <c r="J203" s="38">
        <v>163662.54</v>
      </c>
      <c r="K203" s="38">
        <v>1962.41</v>
      </c>
      <c r="L203" s="38">
        <v>29360.3</v>
      </c>
      <c r="M203" s="38">
        <v>93320.5</v>
      </c>
      <c r="N203" s="38">
        <v>86725.22</v>
      </c>
      <c r="O203" s="38">
        <v>1489.94</v>
      </c>
      <c r="P203" s="38">
        <v>0</v>
      </c>
      <c r="Q203" s="38">
        <v>85235.28</v>
      </c>
      <c r="R203" s="38">
        <v>0</v>
      </c>
      <c r="S203" s="38">
        <v>0</v>
      </c>
      <c r="T203" s="38">
        <v>272325.69</v>
      </c>
      <c r="U203" s="38">
        <v>83139.149999999994</v>
      </c>
      <c r="V203" s="38">
        <v>0</v>
      </c>
      <c r="W203" s="38">
        <v>2201.9299999999998</v>
      </c>
      <c r="X203" s="38">
        <v>80937.22</v>
      </c>
      <c r="Y203" s="38">
        <v>2471.2800000000002</v>
      </c>
      <c r="Z203" s="38">
        <v>2471.2800000000002</v>
      </c>
      <c r="AA203" s="38">
        <v>8125.87</v>
      </c>
      <c r="AB203" s="38">
        <v>8125.87</v>
      </c>
      <c r="AC203" s="38">
        <v>30067.23</v>
      </c>
      <c r="AD203" s="38">
        <v>30067.23</v>
      </c>
      <c r="AE203" s="38">
        <v>148522.16</v>
      </c>
      <c r="AF203" s="38">
        <v>148522.16</v>
      </c>
      <c r="AG203" s="38">
        <v>252492.71</v>
      </c>
      <c r="AH203" s="38">
        <v>741.3</v>
      </c>
      <c r="AI203" s="38">
        <v>0</v>
      </c>
      <c r="AJ203" s="38">
        <v>0</v>
      </c>
      <c r="AK203" s="38">
        <v>40</v>
      </c>
      <c r="AL203" s="38">
        <v>701.3</v>
      </c>
      <c r="AM203" s="38">
        <v>0</v>
      </c>
      <c r="AN203" s="38">
        <v>0</v>
      </c>
      <c r="AO203" s="38">
        <v>0</v>
      </c>
      <c r="AP203" s="38">
        <v>251751.41</v>
      </c>
      <c r="AQ203" s="38">
        <v>40055</v>
      </c>
      <c r="AR203" s="38">
        <v>211696.41</v>
      </c>
      <c r="AS203" s="38">
        <v>0</v>
      </c>
      <c r="AT203" s="38">
        <v>5000</v>
      </c>
      <c r="AU203" s="38">
        <v>5000</v>
      </c>
      <c r="AV203" s="38">
        <v>5000</v>
      </c>
      <c r="AW203" s="38">
        <v>0</v>
      </c>
      <c r="AX203" s="38">
        <v>0</v>
      </c>
      <c r="AY203" s="38">
        <v>0</v>
      </c>
      <c r="AZ203" s="38">
        <v>0</v>
      </c>
      <c r="BA203" s="38">
        <v>0</v>
      </c>
      <c r="BB203" s="38">
        <v>0</v>
      </c>
      <c r="BC203" s="38">
        <v>0</v>
      </c>
      <c r="BD203" s="38">
        <v>0</v>
      </c>
      <c r="BE203" s="38">
        <v>536845.80000000005</v>
      </c>
      <c r="BF203" s="38">
        <v>536845.80000000005</v>
      </c>
      <c r="BG203" s="38">
        <v>536845.80000000005</v>
      </c>
      <c r="BH203" s="38">
        <v>0</v>
      </c>
      <c r="BI203" s="38">
        <v>0</v>
      </c>
      <c r="BJ203" s="38">
        <v>0</v>
      </c>
      <c r="BK203" s="38">
        <v>0</v>
      </c>
      <c r="BL203" s="38">
        <v>0</v>
      </c>
      <c r="BM203" s="38">
        <v>0</v>
      </c>
      <c r="BN203" s="38">
        <v>0</v>
      </c>
      <c r="BO203" s="38">
        <v>0</v>
      </c>
      <c r="BP203" s="38">
        <v>0</v>
      </c>
      <c r="BQ203" s="38">
        <v>0</v>
      </c>
      <c r="BR203" s="38">
        <v>0</v>
      </c>
      <c r="BS203" s="38">
        <v>0</v>
      </c>
      <c r="BT203" s="38">
        <v>0</v>
      </c>
      <c r="BU203" s="38">
        <v>0</v>
      </c>
      <c r="BV203" s="38">
        <v>0</v>
      </c>
      <c r="BW203" s="38">
        <v>0</v>
      </c>
    </row>
    <row r="204" spans="1:75" ht="12.75" customHeight="1" x14ac:dyDescent="0.25">
      <c r="A204" s="41">
        <v>198</v>
      </c>
      <c r="B204" s="42">
        <v>139</v>
      </c>
      <c r="C204" s="37" t="s">
        <v>222</v>
      </c>
      <c r="D204" s="38">
        <v>7087479.54</v>
      </c>
      <c r="E204" s="38">
        <v>6047842.2599999998</v>
      </c>
      <c r="F204" s="38">
        <v>5409826.9799999995</v>
      </c>
      <c r="G204" s="38">
        <v>4954508</v>
      </c>
      <c r="H204" s="38">
        <v>4954508</v>
      </c>
      <c r="I204" s="38">
        <v>258879.76</v>
      </c>
      <c r="J204" s="38">
        <v>142427.09</v>
      </c>
      <c r="K204" s="38">
        <v>699.94</v>
      </c>
      <c r="L204" s="38">
        <v>62494.82</v>
      </c>
      <c r="M204" s="38">
        <v>53257.91</v>
      </c>
      <c r="N204" s="38">
        <v>196439.22</v>
      </c>
      <c r="O204" s="38">
        <v>5053.75</v>
      </c>
      <c r="P204" s="38">
        <v>0</v>
      </c>
      <c r="Q204" s="38">
        <v>191385.47</v>
      </c>
      <c r="R204" s="38">
        <v>0</v>
      </c>
      <c r="S204" s="38">
        <v>0</v>
      </c>
      <c r="T204" s="38">
        <v>638015.28</v>
      </c>
      <c r="U204" s="38">
        <v>211738.78</v>
      </c>
      <c r="V204" s="38">
        <v>35871.25</v>
      </c>
      <c r="W204" s="38">
        <v>948.39</v>
      </c>
      <c r="X204" s="38">
        <v>174919.14</v>
      </c>
      <c r="Y204" s="38">
        <v>3008.51</v>
      </c>
      <c r="Z204" s="38">
        <v>3008.51</v>
      </c>
      <c r="AA204" s="38">
        <v>18758.560000000001</v>
      </c>
      <c r="AB204" s="38">
        <v>18758.560000000001</v>
      </c>
      <c r="AC204" s="38">
        <v>9022.23</v>
      </c>
      <c r="AD204" s="38">
        <v>9022.23</v>
      </c>
      <c r="AE204" s="38">
        <v>395487.2</v>
      </c>
      <c r="AF204" s="38">
        <v>395487.2</v>
      </c>
      <c r="AG204" s="38">
        <v>39606.120000000003</v>
      </c>
      <c r="AH204" s="38">
        <v>25448.85</v>
      </c>
      <c r="AI204" s="38">
        <v>25448.85</v>
      </c>
      <c r="AJ204" s="38">
        <v>0</v>
      </c>
      <c r="AK204" s="38">
        <v>0</v>
      </c>
      <c r="AL204" s="38">
        <v>0</v>
      </c>
      <c r="AM204" s="38">
        <v>0</v>
      </c>
      <c r="AN204" s="38">
        <v>0</v>
      </c>
      <c r="AO204" s="38">
        <v>0</v>
      </c>
      <c r="AP204" s="38">
        <v>14157.27</v>
      </c>
      <c r="AQ204" s="38">
        <v>1633.84</v>
      </c>
      <c r="AR204" s="38">
        <v>12523.43</v>
      </c>
      <c r="AS204" s="38">
        <v>0</v>
      </c>
      <c r="AT204" s="38">
        <v>24351.83</v>
      </c>
      <c r="AU204" s="38">
        <v>24351.83</v>
      </c>
      <c r="AV204" s="38">
        <v>24351.83</v>
      </c>
      <c r="AW204" s="38">
        <v>0</v>
      </c>
      <c r="AX204" s="38">
        <v>0</v>
      </c>
      <c r="AY204" s="38">
        <v>0</v>
      </c>
      <c r="AZ204" s="38">
        <v>0</v>
      </c>
      <c r="BA204" s="38">
        <v>0</v>
      </c>
      <c r="BB204" s="38">
        <v>0</v>
      </c>
      <c r="BC204" s="38">
        <v>0</v>
      </c>
      <c r="BD204" s="38">
        <v>0</v>
      </c>
      <c r="BE204" s="38">
        <v>975679.33</v>
      </c>
      <c r="BF204" s="38">
        <v>682058.54</v>
      </c>
      <c r="BG204" s="38">
        <v>498477.19</v>
      </c>
      <c r="BH204" s="38">
        <v>183581.35</v>
      </c>
      <c r="BI204" s="38">
        <v>0</v>
      </c>
      <c r="BJ204" s="38">
        <v>0</v>
      </c>
      <c r="BK204" s="38">
        <v>0</v>
      </c>
      <c r="BL204" s="38">
        <v>293620.78999999998</v>
      </c>
      <c r="BM204" s="38">
        <v>0</v>
      </c>
      <c r="BN204" s="38">
        <v>0</v>
      </c>
      <c r="BO204" s="38">
        <v>286092.83</v>
      </c>
      <c r="BP204" s="38">
        <v>7527.96</v>
      </c>
      <c r="BQ204" s="38">
        <v>0</v>
      </c>
      <c r="BR204" s="38">
        <v>0</v>
      </c>
      <c r="BS204" s="38">
        <v>0</v>
      </c>
      <c r="BT204" s="38">
        <v>0</v>
      </c>
      <c r="BU204" s="38">
        <v>0</v>
      </c>
      <c r="BV204" s="38">
        <v>0</v>
      </c>
      <c r="BW204" s="38">
        <v>0</v>
      </c>
    </row>
    <row r="205" spans="1:75" ht="12.75" customHeight="1" x14ac:dyDescent="0.25">
      <c r="A205" s="41">
        <v>199</v>
      </c>
      <c r="B205" s="42">
        <v>189</v>
      </c>
      <c r="C205" s="37" t="s">
        <v>223</v>
      </c>
      <c r="D205" s="38">
        <v>2365855.4</v>
      </c>
      <c r="E205" s="38">
        <v>2081389.63</v>
      </c>
      <c r="F205" s="38">
        <v>1941889.82</v>
      </c>
      <c r="G205" s="38">
        <v>1698706</v>
      </c>
      <c r="H205" s="38">
        <v>1698706</v>
      </c>
      <c r="I205" s="38">
        <v>182720.46</v>
      </c>
      <c r="J205" s="38">
        <v>117921.15</v>
      </c>
      <c r="K205" s="38">
        <v>99.83</v>
      </c>
      <c r="L205" s="38">
        <v>18398.72</v>
      </c>
      <c r="M205" s="38">
        <v>46300.76</v>
      </c>
      <c r="N205" s="38">
        <v>60463.360000000001</v>
      </c>
      <c r="O205" s="38">
        <v>552.6</v>
      </c>
      <c r="P205" s="38">
        <v>0</v>
      </c>
      <c r="Q205" s="38">
        <v>59910.76</v>
      </c>
      <c r="R205" s="38">
        <v>0</v>
      </c>
      <c r="S205" s="38">
        <v>0</v>
      </c>
      <c r="T205" s="38">
        <v>139499.81</v>
      </c>
      <c r="U205" s="38">
        <v>57561.13</v>
      </c>
      <c r="V205" s="38">
        <v>909.54</v>
      </c>
      <c r="W205" s="38">
        <v>241.98</v>
      </c>
      <c r="X205" s="38">
        <v>56409.61</v>
      </c>
      <c r="Y205" s="38">
        <v>70.88</v>
      </c>
      <c r="Z205" s="38">
        <v>70.88</v>
      </c>
      <c r="AA205" s="38">
        <v>2351.5100000000002</v>
      </c>
      <c r="AB205" s="38">
        <v>2351.5100000000002</v>
      </c>
      <c r="AC205" s="38">
        <v>4353.1000000000004</v>
      </c>
      <c r="AD205" s="38">
        <v>4353.1000000000004</v>
      </c>
      <c r="AE205" s="38">
        <v>75163.19</v>
      </c>
      <c r="AF205" s="38">
        <v>75163.19</v>
      </c>
      <c r="AG205" s="38">
        <v>17461.7</v>
      </c>
      <c r="AH205" s="38">
        <v>1806.86</v>
      </c>
      <c r="AI205" s="38">
        <v>1806.86</v>
      </c>
      <c r="AJ205" s="38">
        <v>0</v>
      </c>
      <c r="AK205" s="38">
        <v>0</v>
      </c>
      <c r="AL205" s="38">
        <v>0</v>
      </c>
      <c r="AM205" s="38">
        <v>0</v>
      </c>
      <c r="AN205" s="38">
        <v>0</v>
      </c>
      <c r="AO205" s="38">
        <v>0</v>
      </c>
      <c r="AP205" s="38">
        <v>15654.84</v>
      </c>
      <c r="AQ205" s="38">
        <v>0</v>
      </c>
      <c r="AR205" s="38">
        <v>15654.84</v>
      </c>
      <c r="AS205" s="38">
        <v>0</v>
      </c>
      <c r="AT205" s="38">
        <v>0</v>
      </c>
      <c r="AU205" s="38">
        <v>0</v>
      </c>
      <c r="AV205" s="38">
        <v>0</v>
      </c>
      <c r="AW205" s="38">
        <v>0</v>
      </c>
      <c r="AX205" s="38">
        <v>0</v>
      </c>
      <c r="AY205" s="38">
        <v>0</v>
      </c>
      <c r="AZ205" s="38">
        <v>0</v>
      </c>
      <c r="BA205" s="38">
        <v>0</v>
      </c>
      <c r="BB205" s="38">
        <v>0</v>
      </c>
      <c r="BC205" s="38">
        <v>0</v>
      </c>
      <c r="BD205" s="38">
        <v>0</v>
      </c>
      <c r="BE205" s="38">
        <v>267004.07</v>
      </c>
      <c r="BF205" s="38">
        <v>267004.07</v>
      </c>
      <c r="BG205" s="38">
        <v>122122.24000000001</v>
      </c>
      <c r="BH205" s="38">
        <v>144881.82999999999</v>
      </c>
      <c r="BI205" s="38">
        <v>0</v>
      </c>
      <c r="BJ205" s="38">
        <v>0</v>
      </c>
      <c r="BK205" s="38">
        <v>0</v>
      </c>
      <c r="BL205" s="38">
        <v>0</v>
      </c>
      <c r="BM205" s="38">
        <v>0</v>
      </c>
      <c r="BN205" s="38">
        <v>0</v>
      </c>
      <c r="BO205" s="38">
        <v>0</v>
      </c>
      <c r="BP205" s="38">
        <v>0</v>
      </c>
      <c r="BQ205" s="38">
        <v>0</v>
      </c>
      <c r="BR205" s="38">
        <v>0</v>
      </c>
      <c r="BS205" s="38">
        <v>0</v>
      </c>
      <c r="BT205" s="38">
        <v>0</v>
      </c>
      <c r="BU205" s="38">
        <v>0</v>
      </c>
      <c r="BV205" s="38">
        <v>0</v>
      </c>
      <c r="BW205" s="38">
        <v>0</v>
      </c>
    </row>
    <row r="206" spans="1:75" ht="12.75" customHeight="1" x14ac:dyDescent="0.25">
      <c r="A206" s="41">
        <v>200</v>
      </c>
      <c r="B206" s="42">
        <v>140</v>
      </c>
      <c r="C206" s="37" t="s">
        <v>224</v>
      </c>
      <c r="D206" s="38">
        <v>12738645.869999997</v>
      </c>
      <c r="E206" s="38">
        <v>11807852.479999999</v>
      </c>
      <c r="F206" s="38">
        <v>9833902.8899999987</v>
      </c>
      <c r="G206" s="38">
        <v>8264030</v>
      </c>
      <c r="H206" s="38">
        <v>8264030</v>
      </c>
      <c r="I206" s="38">
        <v>1226668.8799999999</v>
      </c>
      <c r="J206" s="38">
        <v>831405.59</v>
      </c>
      <c r="K206" s="38">
        <v>3407.08</v>
      </c>
      <c r="L206" s="38">
        <v>145366.49</v>
      </c>
      <c r="M206" s="38">
        <v>246489.72</v>
      </c>
      <c r="N206" s="38">
        <v>343204.01</v>
      </c>
      <c r="O206" s="38">
        <v>7754.6</v>
      </c>
      <c r="P206" s="38">
        <v>0</v>
      </c>
      <c r="Q206" s="38">
        <v>335449.40999999997</v>
      </c>
      <c r="R206" s="38">
        <v>0</v>
      </c>
      <c r="S206" s="38">
        <v>0</v>
      </c>
      <c r="T206" s="38">
        <v>1973949.59</v>
      </c>
      <c r="U206" s="38">
        <v>1306030.45</v>
      </c>
      <c r="V206" s="38">
        <v>66354.3</v>
      </c>
      <c r="W206" s="38">
        <v>25187.79</v>
      </c>
      <c r="X206" s="38">
        <v>1214488.3600000001</v>
      </c>
      <c r="Y206" s="38">
        <v>9640.75</v>
      </c>
      <c r="Z206" s="38">
        <v>9640.75</v>
      </c>
      <c r="AA206" s="38">
        <v>110233.32</v>
      </c>
      <c r="AB206" s="38">
        <v>110233.32</v>
      </c>
      <c r="AC206" s="38">
        <v>33357.4</v>
      </c>
      <c r="AD206" s="38">
        <v>33357.4</v>
      </c>
      <c r="AE206" s="38">
        <v>514687.67</v>
      </c>
      <c r="AF206" s="38">
        <v>514687.67</v>
      </c>
      <c r="AG206" s="38">
        <v>235198.37</v>
      </c>
      <c r="AH206" s="38">
        <v>8688.74</v>
      </c>
      <c r="AI206" s="38">
        <v>8688.74</v>
      </c>
      <c r="AJ206" s="38">
        <v>0</v>
      </c>
      <c r="AK206" s="38">
        <v>0</v>
      </c>
      <c r="AL206" s="38">
        <v>0</v>
      </c>
      <c r="AM206" s="38">
        <v>0</v>
      </c>
      <c r="AN206" s="38">
        <v>0</v>
      </c>
      <c r="AO206" s="38">
        <v>0</v>
      </c>
      <c r="AP206" s="38">
        <v>226509.63</v>
      </c>
      <c r="AQ206" s="38">
        <v>0</v>
      </c>
      <c r="AR206" s="38">
        <v>226509.63</v>
      </c>
      <c r="AS206" s="38">
        <v>0</v>
      </c>
      <c r="AT206" s="38">
        <v>3100</v>
      </c>
      <c r="AU206" s="38">
        <v>3100</v>
      </c>
      <c r="AV206" s="38">
        <v>2700</v>
      </c>
      <c r="AW206" s="38">
        <v>400</v>
      </c>
      <c r="AX206" s="38">
        <v>0</v>
      </c>
      <c r="AY206" s="38">
        <v>0</v>
      </c>
      <c r="AZ206" s="38">
        <v>0</v>
      </c>
      <c r="BA206" s="38">
        <v>0</v>
      </c>
      <c r="BB206" s="38">
        <v>0</v>
      </c>
      <c r="BC206" s="38">
        <v>0</v>
      </c>
      <c r="BD206" s="38">
        <v>0</v>
      </c>
      <c r="BE206" s="38">
        <v>692495.02</v>
      </c>
      <c r="BF206" s="38">
        <v>692495.02</v>
      </c>
      <c r="BG206" s="38">
        <v>409497.78</v>
      </c>
      <c r="BH206" s="38">
        <v>282997.24</v>
      </c>
      <c r="BI206" s="38">
        <v>0</v>
      </c>
      <c r="BJ206" s="38">
        <v>0</v>
      </c>
      <c r="BK206" s="38">
        <v>0</v>
      </c>
      <c r="BL206" s="38">
        <v>0</v>
      </c>
      <c r="BM206" s="38">
        <v>0</v>
      </c>
      <c r="BN206" s="38">
        <v>0</v>
      </c>
      <c r="BO206" s="38">
        <v>0</v>
      </c>
      <c r="BP206" s="38">
        <v>0</v>
      </c>
      <c r="BQ206" s="38">
        <v>0</v>
      </c>
      <c r="BR206" s="38">
        <v>0</v>
      </c>
      <c r="BS206" s="38">
        <v>0</v>
      </c>
      <c r="BT206" s="38">
        <v>0</v>
      </c>
      <c r="BU206" s="38">
        <v>0</v>
      </c>
      <c r="BV206" s="38">
        <v>0</v>
      </c>
      <c r="BW206" s="38">
        <v>0</v>
      </c>
    </row>
    <row r="207" spans="1:75" ht="12.75" customHeight="1" x14ac:dyDescent="0.25">
      <c r="A207" s="31">
        <v>201</v>
      </c>
      <c r="B207" s="32">
        <v>141</v>
      </c>
      <c r="C207" s="33" t="s">
        <v>225</v>
      </c>
      <c r="D207" s="34">
        <v>3596257.68</v>
      </c>
      <c r="E207" s="34">
        <v>2350432.42</v>
      </c>
      <c r="F207" s="34">
        <v>1929850.61</v>
      </c>
      <c r="G207" s="34">
        <v>1678212</v>
      </c>
      <c r="H207" s="34">
        <v>1678212</v>
      </c>
      <c r="I207" s="34">
        <v>173671.44</v>
      </c>
      <c r="J207" s="34">
        <v>159800.81</v>
      </c>
      <c r="K207" s="34">
        <v>131.38999999999999</v>
      </c>
      <c r="L207" s="34">
        <v>3678.58</v>
      </c>
      <c r="M207" s="34">
        <v>10060.66</v>
      </c>
      <c r="N207" s="34">
        <v>77967.17</v>
      </c>
      <c r="O207" s="34">
        <v>532.13</v>
      </c>
      <c r="P207" s="34">
        <v>0</v>
      </c>
      <c r="Q207" s="34">
        <v>77435.039999999994</v>
      </c>
      <c r="R207" s="34">
        <v>0</v>
      </c>
      <c r="S207" s="34">
        <v>0</v>
      </c>
      <c r="T207" s="34">
        <v>420581.81</v>
      </c>
      <c r="U207" s="34">
        <v>402943.45</v>
      </c>
      <c r="V207" s="34">
        <v>0</v>
      </c>
      <c r="W207" s="34">
        <v>329.87</v>
      </c>
      <c r="X207" s="34">
        <v>402613.58</v>
      </c>
      <c r="Y207" s="34">
        <v>1468.35</v>
      </c>
      <c r="Z207" s="34">
        <v>1468.35</v>
      </c>
      <c r="AA207" s="34">
        <v>417</v>
      </c>
      <c r="AB207" s="34">
        <v>417</v>
      </c>
      <c r="AC207" s="34">
        <v>1064.48</v>
      </c>
      <c r="AD207" s="34">
        <v>1064.48</v>
      </c>
      <c r="AE207" s="34">
        <v>14688.53</v>
      </c>
      <c r="AF207" s="34">
        <v>14688.53</v>
      </c>
      <c r="AG207" s="34">
        <v>1075.99</v>
      </c>
      <c r="AH207" s="34">
        <v>1075.99</v>
      </c>
      <c r="AI207" s="34">
        <v>1075.99</v>
      </c>
      <c r="AJ207" s="34">
        <v>0</v>
      </c>
      <c r="AK207" s="34">
        <v>0</v>
      </c>
      <c r="AL207" s="34">
        <v>0</v>
      </c>
      <c r="AM207" s="34">
        <v>0</v>
      </c>
      <c r="AN207" s="34">
        <v>0</v>
      </c>
      <c r="AO207" s="34">
        <v>0</v>
      </c>
      <c r="AP207" s="34">
        <v>0</v>
      </c>
      <c r="AQ207" s="34">
        <v>0</v>
      </c>
      <c r="AR207" s="34">
        <v>0</v>
      </c>
      <c r="AS207" s="34">
        <v>0</v>
      </c>
      <c r="AT207" s="34">
        <v>0</v>
      </c>
      <c r="AU207" s="34">
        <v>0</v>
      </c>
      <c r="AV207" s="34">
        <v>0</v>
      </c>
      <c r="AW207" s="34">
        <v>0</v>
      </c>
      <c r="AX207" s="34">
        <v>0</v>
      </c>
      <c r="AY207" s="34">
        <v>0</v>
      </c>
      <c r="AZ207" s="34">
        <v>0</v>
      </c>
      <c r="BA207" s="34">
        <v>0</v>
      </c>
      <c r="BB207" s="34">
        <v>0</v>
      </c>
      <c r="BC207" s="34">
        <v>0</v>
      </c>
      <c r="BD207" s="34">
        <v>0</v>
      </c>
      <c r="BE207" s="34">
        <v>1244749.27</v>
      </c>
      <c r="BF207" s="34">
        <v>380912.13</v>
      </c>
      <c r="BG207" s="34">
        <v>317829.84999999998</v>
      </c>
      <c r="BH207" s="34">
        <v>62532.28</v>
      </c>
      <c r="BI207" s="34">
        <v>0</v>
      </c>
      <c r="BJ207" s="34">
        <v>550</v>
      </c>
      <c r="BK207" s="34">
        <v>0</v>
      </c>
      <c r="BL207" s="34">
        <v>863837.14</v>
      </c>
      <c r="BM207" s="34">
        <v>0</v>
      </c>
      <c r="BN207" s="34">
        <v>0</v>
      </c>
      <c r="BO207" s="34">
        <v>0</v>
      </c>
      <c r="BP207" s="34">
        <v>863837.14</v>
      </c>
      <c r="BQ207" s="34">
        <v>0</v>
      </c>
      <c r="BR207" s="34">
        <v>0</v>
      </c>
      <c r="BS207" s="34">
        <v>0</v>
      </c>
      <c r="BT207" s="34">
        <v>0</v>
      </c>
      <c r="BU207" s="34">
        <v>0</v>
      </c>
      <c r="BV207" s="34">
        <v>0</v>
      </c>
      <c r="BW207" s="34">
        <v>0</v>
      </c>
    </row>
    <row r="208" spans="1:75" ht="12.75" customHeight="1" x14ac:dyDescent="0.25">
      <c r="A208" s="41">
        <v>202</v>
      </c>
      <c r="B208" s="42">
        <v>142</v>
      </c>
      <c r="C208" s="37" t="s">
        <v>226</v>
      </c>
      <c r="D208" s="38">
        <v>13474778.040000001</v>
      </c>
      <c r="E208" s="38">
        <v>12038859.01</v>
      </c>
      <c r="F208" s="38">
        <v>11118692.6</v>
      </c>
      <c r="G208" s="38">
        <v>9795129</v>
      </c>
      <c r="H208" s="38">
        <v>9795129</v>
      </c>
      <c r="I208" s="38">
        <v>865190.48</v>
      </c>
      <c r="J208" s="38">
        <v>700637.62</v>
      </c>
      <c r="K208" s="38">
        <v>7094.54</v>
      </c>
      <c r="L208" s="38">
        <v>21432.25</v>
      </c>
      <c r="M208" s="38">
        <v>136026.07</v>
      </c>
      <c r="N208" s="38">
        <v>458373.12</v>
      </c>
      <c r="O208" s="38">
        <v>7525.25</v>
      </c>
      <c r="P208" s="38">
        <v>0</v>
      </c>
      <c r="Q208" s="38">
        <v>450847.87</v>
      </c>
      <c r="R208" s="38">
        <v>0</v>
      </c>
      <c r="S208" s="38">
        <v>0</v>
      </c>
      <c r="T208" s="38">
        <v>920166.41</v>
      </c>
      <c r="U208" s="38">
        <v>661609.18999999994</v>
      </c>
      <c r="V208" s="38">
        <v>7623.45</v>
      </c>
      <c r="W208" s="38">
        <v>34783.440000000002</v>
      </c>
      <c r="X208" s="38">
        <v>619202.30000000005</v>
      </c>
      <c r="Y208" s="38">
        <v>3538.49</v>
      </c>
      <c r="Z208" s="38">
        <v>3538.49</v>
      </c>
      <c r="AA208" s="38">
        <v>12571.46</v>
      </c>
      <c r="AB208" s="38">
        <v>12571.46</v>
      </c>
      <c r="AC208" s="38">
        <v>54326.92</v>
      </c>
      <c r="AD208" s="38">
        <v>54326.92</v>
      </c>
      <c r="AE208" s="38">
        <v>188120.35</v>
      </c>
      <c r="AF208" s="38">
        <v>188120.35</v>
      </c>
      <c r="AG208" s="38">
        <v>131113.14000000001</v>
      </c>
      <c r="AH208" s="38">
        <v>48361.73</v>
      </c>
      <c r="AI208" s="38">
        <v>46675.73</v>
      </c>
      <c r="AJ208" s="38">
        <v>1666</v>
      </c>
      <c r="AK208" s="38">
        <v>20</v>
      </c>
      <c r="AL208" s="38">
        <v>0</v>
      </c>
      <c r="AM208" s="38">
        <v>0</v>
      </c>
      <c r="AN208" s="38">
        <v>0</v>
      </c>
      <c r="AO208" s="38">
        <v>0</v>
      </c>
      <c r="AP208" s="38">
        <v>82751.41</v>
      </c>
      <c r="AQ208" s="38">
        <v>0</v>
      </c>
      <c r="AR208" s="38">
        <v>82751.41</v>
      </c>
      <c r="AS208" s="38">
        <v>0</v>
      </c>
      <c r="AT208" s="38">
        <v>10935</v>
      </c>
      <c r="AU208" s="38">
        <v>10935</v>
      </c>
      <c r="AV208" s="38">
        <v>10550</v>
      </c>
      <c r="AW208" s="38">
        <v>385</v>
      </c>
      <c r="AX208" s="38">
        <v>0</v>
      </c>
      <c r="AY208" s="38">
        <v>0</v>
      </c>
      <c r="AZ208" s="38">
        <v>0</v>
      </c>
      <c r="BA208" s="38">
        <v>0</v>
      </c>
      <c r="BB208" s="38">
        <v>0</v>
      </c>
      <c r="BC208" s="38">
        <v>0</v>
      </c>
      <c r="BD208" s="38">
        <v>0</v>
      </c>
      <c r="BE208" s="38">
        <v>1243245.55</v>
      </c>
      <c r="BF208" s="38">
        <v>695277.56</v>
      </c>
      <c r="BG208" s="38">
        <v>695277.56</v>
      </c>
      <c r="BH208" s="38">
        <v>0</v>
      </c>
      <c r="BI208" s="38">
        <v>0</v>
      </c>
      <c r="BJ208" s="38">
        <v>0</v>
      </c>
      <c r="BK208" s="38">
        <v>0</v>
      </c>
      <c r="BL208" s="38">
        <v>547967.99</v>
      </c>
      <c r="BM208" s="38">
        <v>0</v>
      </c>
      <c r="BN208" s="38">
        <v>0</v>
      </c>
      <c r="BO208" s="38">
        <v>547967.99</v>
      </c>
      <c r="BP208" s="38">
        <v>0</v>
      </c>
      <c r="BQ208" s="38">
        <v>0</v>
      </c>
      <c r="BR208" s="38">
        <v>0</v>
      </c>
      <c r="BS208" s="38">
        <v>0</v>
      </c>
      <c r="BT208" s="38">
        <v>0</v>
      </c>
      <c r="BU208" s="38">
        <v>50625.34</v>
      </c>
      <c r="BV208" s="38">
        <v>50625.34</v>
      </c>
      <c r="BW208" s="38">
        <v>50625.34</v>
      </c>
    </row>
    <row r="209" spans="1:75" ht="12.75" customHeight="1" x14ac:dyDescent="0.25">
      <c r="A209" s="41">
        <v>203</v>
      </c>
      <c r="B209" s="42">
        <v>143</v>
      </c>
      <c r="C209" s="37" t="s">
        <v>227</v>
      </c>
      <c r="D209" s="38">
        <v>1852477.96</v>
      </c>
      <c r="E209" s="38">
        <v>1286061.3600000001</v>
      </c>
      <c r="F209" s="38">
        <v>1216042.19</v>
      </c>
      <c r="G209" s="38">
        <v>1125841</v>
      </c>
      <c r="H209" s="38">
        <v>1125841</v>
      </c>
      <c r="I209" s="38">
        <v>55289.72</v>
      </c>
      <c r="J209" s="38">
        <v>40755.14</v>
      </c>
      <c r="K209" s="38">
        <v>42.26</v>
      </c>
      <c r="L209" s="38">
        <v>6160.83</v>
      </c>
      <c r="M209" s="38">
        <v>8331.49</v>
      </c>
      <c r="N209" s="38">
        <v>34911.47</v>
      </c>
      <c r="O209" s="38">
        <v>1493.4</v>
      </c>
      <c r="P209" s="38">
        <v>0</v>
      </c>
      <c r="Q209" s="38">
        <v>33418.07</v>
      </c>
      <c r="R209" s="38">
        <v>0</v>
      </c>
      <c r="S209" s="38">
        <v>0</v>
      </c>
      <c r="T209" s="38">
        <v>70019.17</v>
      </c>
      <c r="U209" s="38">
        <v>15045.57</v>
      </c>
      <c r="V209" s="38">
        <v>0</v>
      </c>
      <c r="W209" s="38">
        <v>1745.73</v>
      </c>
      <c r="X209" s="38">
        <v>13299.84</v>
      </c>
      <c r="Y209" s="38">
        <v>506.34</v>
      </c>
      <c r="Z209" s="38">
        <v>506.34</v>
      </c>
      <c r="AA209" s="38">
        <v>344.88</v>
      </c>
      <c r="AB209" s="38">
        <v>344.88</v>
      </c>
      <c r="AC209" s="38">
        <v>0</v>
      </c>
      <c r="AD209" s="38">
        <v>0</v>
      </c>
      <c r="AE209" s="38">
        <v>54122.38</v>
      </c>
      <c r="AF209" s="38">
        <v>54122.38</v>
      </c>
      <c r="AG209" s="38">
        <v>0</v>
      </c>
      <c r="AH209" s="38">
        <v>0</v>
      </c>
      <c r="AI209" s="38">
        <v>0</v>
      </c>
      <c r="AJ209" s="38">
        <v>0</v>
      </c>
      <c r="AK209" s="38">
        <v>0</v>
      </c>
      <c r="AL209" s="38">
        <v>0</v>
      </c>
      <c r="AM209" s="38">
        <v>0</v>
      </c>
      <c r="AN209" s="38">
        <v>0</v>
      </c>
      <c r="AO209" s="38">
        <v>0</v>
      </c>
      <c r="AP209" s="38">
        <v>0</v>
      </c>
      <c r="AQ209" s="38">
        <v>0</v>
      </c>
      <c r="AR209" s="38">
        <v>0</v>
      </c>
      <c r="AS209" s="38">
        <v>0</v>
      </c>
      <c r="AT209" s="38">
        <v>700</v>
      </c>
      <c r="AU209" s="38">
        <v>700</v>
      </c>
      <c r="AV209" s="38">
        <v>700</v>
      </c>
      <c r="AW209" s="38">
        <v>0</v>
      </c>
      <c r="AX209" s="38">
        <v>0</v>
      </c>
      <c r="AY209" s="38">
        <v>0</v>
      </c>
      <c r="AZ209" s="38">
        <v>0</v>
      </c>
      <c r="BA209" s="38">
        <v>0</v>
      </c>
      <c r="BB209" s="38">
        <v>0</v>
      </c>
      <c r="BC209" s="38">
        <v>0</v>
      </c>
      <c r="BD209" s="38">
        <v>0</v>
      </c>
      <c r="BE209" s="38">
        <v>565716.6</v>
      </c>
      <c r="BF209" s="38">
        <v>146871.87</v>
      </c>
      <c r="BG209" s="38">
        <v>146871.87</v>
      </c>
      <c r="BH209" s="38">
        <v>0</v>
      </c>
      <c r="BI209" s="38">
        <v>0</v>
      </c>
      <c r="BJ209" s="38">
        <v>0</v>
      </c>
      <c r="BK209" s="38">
        <v>0</v>
      </c>
      <c r="BL209" s="38">
        <v>418844.73</v>
      </c>
      <c r="BM209" s="38">
        <v>0</v>
      </c>
      <c r="BN209" s="38">
        <v>0</v>
      </c>
      <c r="BO209" s="38">
        <v>0</v>
      </c>
      <c r="BP209" s="38">
        <v>0</v>
      </c>
      <c r="BQ209" s="38">
        <v>0</v>
      </c>
      <c r="BR209" s="38">
        <v>0</v>
      </c>
      <c r="BS209" s="38">
        <v>418844.73</v>
      </c>
      <c r="BT209" s="38">
        <v>0</v>
      </c>
      <c r="BU209" s="38">
        <v>0</v>
      </c>
      <c r="BV209" s="38">
        <v>0</v>
      </c>
      <c r="BW209" s="38">
        <v>0</v>
      </c>
    </row>
    <row r="210" spans="1:75" ht="12.75" customHeight="1" x14ac:dyDescent="0.25">
      <c r="A210" s="41">
        <v>204</v>
      </c>
      <c r="B210" s="42">
        <v>144</v>
      </c>
      <c r="C210" s="37" t="s">
        <v>228</v>
      </c>
      <c r="D210" s="38">
        <v>9365180.6799999997</v>
      </c>
      <c r="E210" s="38">
        <v>5865960.6299999999</v>
      </c>
      <c r="F210" s="38">
        <v>4814114.17</v>
      </c>
      <c r="G210" s="38">
        <v>3821334</v>
      </c>
      <c r="H210" s="38">
        <v>3821334</v>
      </c>
      <c r="I210" s="38">
        <v>479442.95</v>
      </c>
      <c r="J210" s="38">
        <v>412041.26</v>
      </c>
      <c r="K210" s="38">
        <v>303.87</v>
      </c>
      <c r="L210" s="38">
        <v>4441.13</v>
      </c>
      <c r="M210" s="38">
        <v>62656.69</v>
      </c>
      <c r="N210" s="38">
        <v>493971.89</v>
      </c>
      <c r="O210" s="38">
        <v>2679.79</v>
      </c>
      <c r="P210" s="38">
        <v>0</v>
      </c>
      <c r="Q210" s="38">
        <v>491292.1</v>
      </c>
      <c r="R210" s="38">
        <v>19365.330000000002</v>
      </c>
      <c r="S210" s="38">
        <v>19365.330000000002</v>
      </c>
      <c r="T210" s="38">
        <v>1051846.46</v>
      </c>
      <c r="U210" s="38">
        <v>231874.53</v>
      </c>
      <c r="V210" s="38">
        <v>148.5</v>
      </c>
      <c r="W210" s="38">
        <v>800.52</v>
      </c>
      <c r="X210" s="38">
        <v>230925.51</v>
      </c>
      <c r="Y210" s="38">
        <v>1932.45</v>
      </c>
      <c r="Z210" s="38">
        <v>1932.45</v>
      </c>
      <c r="AA210" s="38">
        <v>5549.3</v>
      </c>
      <c r="AB210" s="38">
        <v>5549.3</v>
      </c>
      <c r="AC210" s="38">
        <v>381147.57</v>
      </c>
      <c r="AD210" s="38">
        <v>381147.57</v>
      </c>
      <c r="AE210" s="38">
        <v>431342.61</v>
      </c>
      <c r="AF210" s="38">
        <v>431342.61</v>
      </c>
      <c r="AG210" s="38">
        <v>203937.44</v>
      </c>
      <c r="AH210" s="38">
        <v>202767.44</v>
      </c>
      <c r="AI210" s="38">
        <v>202767.44</v>
      </c>
      <c r="AJ210" s="38">
        <v>0</v>
      </c>
      <c r="AK210" s="38">
        <v>0</v>
      </c>
      <c r="AL210" s="38">
        <v>0</v>
      </c>
      <c r="AM210" s="38">
        <v>0</v>
      </c>
      <c r="AN210" s="38">
        <v>0</v>
      </c>
      <c r="AO210" s="38">
        <v>0</v>
      </c>
      <c r="AP210" s="38">
        <v>1170</v>
      </c>
      <c r="AQ210" s="38">
        <v>0</v>
      </c>
      <c r="AR210" s="38">
        <v>1170</v>
      </c>
      <c r="AS210" s="38">
        <v>0</v>
      </c>
      <c r="AT210" s="38">
        <v>1193997.92</v>
      </c>
      <c r="AU210" s="38">
        <v>1193997.92</v>
      </c>
      <c r="AV210" s="38">
        <v>1193997.92</v>
      </c>
      <c r="AW210" s="38">
        <v>0</v>
      </c>
      <c r="AX210" s="38">
        <v>0</v>
      </c>
      <c r="AY210" s="38">
        <v>0</v>
      </c>
      <c r="AZ210" s="38">
        <v>0</v>
      </c>
      <c r="BA210" s="38">
        <v>0</v>
      </c>
      <c r="BB210" s="38">
        <v>0</v>
      </c>
      <c r="BC210" s="38">
        <v>0</v>
      </c>
      <c r="BD210" s="38">
        <v>0</v>
      </c>
      <c r="BE210" s="38">
        <v>2101284.69</v>
      </c>
      <c r="BF210" s="38">
        <v>255371.64</v>
      </c>
      <c r="BG210" s="38">
        <v>201968.77</v>
      </c>
      <c r="BH210" s="38">
        <v>37860.1</v>
      </c>
      <c r="BI210" s="38">
        <v>0</v>
      </c>
      <c r="BJ210" s="38">
        <v>15542.77</v>
      </c>
      <c r="BK210" s="38">
        <v>0</v>
      </c>
      <c r="BL210" s="38">
        <v>1845913.05</v>
      </c>
      <c r="BM210" s="38">
        <v>0</v>
      </c>
      <c r="BN210" s="38">
        <v>0</v>
      </c>
      <c r="BO210" s="38">
        <v>584595</v>
      </c>
      <c r="BP210" s="38">
        <v>0</v>
      </c>
      <c r="BQ210" s="38">
        <v>0</v>
      </c>
      <c r="BR210" s="38">
        <v>0</v>
      </c>
      <c r="BS210" s="38">
        <v>1261318.05</v>
      </c>
      <c r="BT210" s="38">
        <v>0</v>
      </c>
      <c r="BU210" s="38">
        <v>0</v>
      </c>
      <c r="BV210" s="38">
        <v>0</v>
      </c>
      <c r="BW210" s="38">
        <v>0</v>
      </c>
    </row>
    <row r="211" spans="1:75" ht="12.75" customHeight="1" x14ac:dyDescent="0.25">
      <c r="A211" s="41">
        <v>205</v>
      </c>
      <c r="B211" s="42">
        <v>190</v>
      </c>
      <c r="C211" s="37" t="s">
        <v>229</v>
      </c>
      <c r="D211" s="38">
        <v>23576581.560000002</v>
      </c>
      <c r="E211" s="38">
        <v>14920212.42</v>
      </c>
      <c r="F211" s="38">
        <v>12854456.949999999</v>
      </c>
      <c r="G211" s="38">
        <v>11052801</v>
      </c>
      <c r="H211" s="38">
        <v>11052801</v>
      </c>
      <c r="I211" s="38">
        <v>1319968.77</v>
      </c>
      <c r="J211" s="38">
        <v>993185.72</v>
      </c>
      <c r="K211" s="38">
        <v>2697.86</v>
      </c>
      <c r="L211" s="38">
        <v>30505.98</v>
      </c>
      <c r="M211" s="38">
        <v>293579.21000000002</v>
      </c>
      <c r="N211" s="38">
        <v>481687.18</v>
      </c>
      <c r="O211" s="38">
        <v>10512.49</v>
      </c>
      <c r="P211" s="38">
        <v>0</v>
      </c>
      <c r="Q211" s="38">
        <v>471174.69</v>
      </c>
      <c r="R211" s="38">
        <v>0</v>
      </c>
      <c r="S211" s="38">
        <v>0</v>
      </c>
      <c r="T211" s="38">
        <v>2065755.47</v>
      </c>
      <c r="U211" s="38">
        <v>927603.67</v>
      </c>
      <c r="V211" s="38">
        <v>5238.3100000000004</v>
      </c>
      <c r="W211" s="38">
        <v>4224.2700000000004</v>
      </c>
      <c r="X211" s="38">
        <v>918141.09</v>
      </c>
      <c r="Y211" s="38">
        <v>5643.31</v>
      </c>
      <c r="Z211" s="38">
        <v>5643.31</v>
      </c>
      <c r="AA211" s="38">
        <v>16290.92</v>
      </c>
      <c r="AB211" s="38">
        <v>16290.92</v>
      </c>
      <c r="AC211" s="38">
        <v>28978.240000000002</v>
      </c>
      <c r="AD211" s="38">
        <v>28978.240000000002</v>
      </c>
      <c r="AE211" s="38">
        <v>1087239.33</v>
      </c>
      <c r="AF211" s="38">
        <v>1087239.33</v>
      </c>
      <c r="AG211" s="38">
        <v>183280</v>
      </c>
      <c r="AH211" s="38">
        <v>0</v>
      </c>
      <c r="AI211" s="38">
        <v>0</v>
      </c>
      <c r="AJ211" s="38">
        <v>0</v>
      </c>
      <c r="AK211" s="38">
        <v>0</v>
      </c>
      <c r="AL211" s="38">
        <v>0</v>
      </c>
      <c r="AM211" s="38">
        <v>0</v>
      </c>
      <c r="AN211" s="38">
        <v>0</v>
      </c>
      <c r="AO211" s="38">
        <v>0</v>
      </c>
      <c r="AP211" s="38">
        <v>183280</v>
      </c>
      <c r="AQ211" s="38">
        <v>0</v>
      </c>
      <c r="AR211" s="38">
        <v>183280</v>
      </c>
      <c r="AS211" s="38">
        <v>0</v>
      </c>
      <c r="AT211" s="38">
        <v>11841.09</v>
      </c>
      <c r="AU211" s="38">
        <v>11841.09</v>
      </c>
      <c r="AV211" s="38">
        <v>11841.09</v>
      </c>
      <c r="AW211" s="38">
        <v>0</v>
      </c>
      <c r="AX211" s="38">
        <v>0</v>
      </c>
      <c r="AY211" s="38">
        <v>0</v>
      </c>
      <c r="AZ211" s="38">
        <v>0</v>
      </c>
      <c r="BA211" s="38">
        <v>0</v>
      </c>
      <c r="BB211" s="38">
        <v>0</v>
      </c>
      <c r="BC211" s="38">
        <v>0</v>
      </c>
      <c r="BD211" s="38">
        <v>0</v>
      </c>
      <c r="BE211" s="38">
        <v>8445745.7300000004</v>
      </c>
      <c r="BF211" s="38">
        <v>2890652.44</v>
      </c>
      <c r="BG211" s="38">
        <v>2242665.12</v>
      </c>
      <c r="BH211" s="38">
        <v>647987.31999999995</v>
      </c>
      <c r="BI211" s="38">
        <v>0</v>
      </c>
      <c r="BJ211" s="38">
        <v>0</v>
      </c>
      <c r="BK211" s="38">
        <v>0</v>
      </c>
      <c r="BL211" s="38">
        <v>5555093.29</v>
      </c>
      <c r="BM211" s="38">
        <v>0</v>
      </c>
      <c r="BN211" s="38">
        <v>0</v>
      </c>
      <c r="BO211" s="38">
        <v>683517.07</v>
      </c>
      <c r="BP211" s="38">
        <v>4871576.22</v>
      </c>
      <c r="BQ211" s="38">
        <v>0</v>
      </c>
      <c r="BR211" s="38">
        <v>0</v>
      </c>
      <c r="BS211" s="38">
        <v>0</v>
      </c>
      <c r="BT211" s="38">
        <v>0</v>
      </c>
      <c r="BU211" s="38">
        <v>15502.32</v>
      </c>
      <c r="BV211" s="38">
        <v>15502.32</v>
      </c>
      <c r="BW211" s="38">
        <v>15502.32</v>
      </c>
    </row>
    <row r="212" spans="1:75" ht="12.75" customHeight="1" x14ac:dyDescent="0.25">
      <c r="A212" s="41">
        <v>206</v>
      </c>
      <c r="B212" s="42">
        <v>146</v>
      </c>
      <c r="C212" s="37" t="s">
        <v>230</v>
      </c>
      <c r="D212" s="38">
        <v>9415044.8399999999</v>
      </c>
      <c r="E212" s="38">
        <v>5778515.3499999996</v>
      </c>
      <c r="F212" s="38">
        <v>5203755.41</v>
      </c>
      <c r="G212" s="38">
        <v>4690964</v>
      </c>
      <c r="H212" s="38">
        <v>4690964</v>
      </c>
      <c r="I212" s="38">
        <v>352938.83</v>
      </c>
      <c r="J212" s="38">
        <v>295141.56</v>
      </c>
      <c r="K212" s="38">
        <v>68.41</v>
      </c>
      <c r="L212" s="38">
        <v>24816.3</v>
      </c>
      <c r="M212" s="38">
        <v>32912.559999999998</v>
      </c>
      <c r="N212" s="38">
        <v>159852.57999999999</v>
      </c>
      <c r="O212" s="38">
        <v>1169.6300000000001</v>
      </c>
      <c r="P212" s="38">
        <v>0</v>
      </c>
      <c r="Q212" s="38">
        <v>158682.95000000001</v>
      </c>
      <c r="R212" s="38">
        <v>0</v>
      </c>
      <c r="S212" s="38">
        <v>0</v>
      </c>
      <c r="T212" s="38">
        <v>574759.93999999994</v>
      </c>
      <c r="U212" s="38">
        <v>191582.96</v>
      </c>
      <c r="V212" s="38">
        <v>11970</v>
      </c>
      <c r="W212" s="38">
        <v>16188.16</v>
      </c>
      <c r="X212" s="38">
        <v>163424.79999999999</v>
      </c>
      <c r="Y212" s="38">
        <v>1276.1099999999999</v>
      </c>
      <c r="Z212" s="38">
        <v>1276.1099999999999</v>
      </c>
      <c r="AA212" s="38">
        <v>1036.58</v>
      </c>
      <c r="AB212" s="38">
        <v>1036.58</v>
      </c>
      <c r="AC212" s="38">
        <v>39555.760000000002</v>
      </c>
      <c r="AD212" s="38">
        <v>39555.760000000002</v>
      </c>
      <c r="AE212" s="38">
        <v>341308.53</v>
      </c>
      <c r="AF212" s="38">
        <v>341308.53</v>
      </c>
      <c r="AG212" s="38">
        <v>96139.99</v>
      </c>
      <c r="AH212" s="38">
        <v>60064</v>
      </c>
      <c r="AI212" s="38">
        <v>54564</v>
      </c>
      <c r="AJ212" s="38">
        <v>5500</v>
      </c>
      <c r="AK212" s="38">
        <v>0</v>
      </c>
      <c r="AL212" s="38">
        <v>0</v>
      </c>
      <c r="AM212" s="38">
        <v>0</v>
      </c>
      <c r="AN212" s="38">
        <v>0</v>
      </c>
      <c r="AO212" s="38">
        <v>0</v>
      </c>
      <c r="AP212" s="38">
        <v>36075.99</v>
      </c>
      <c r="AQ212" s="38">
        <v>0</v>
      </c>
      <c r="AR212" s="38">
        <v>36075.99</v>
      </c>
      <c r="AS212" s="38">
        <v>0</v>
      </c>
      <c r="AT212" s="38">
        <v>6583.51</v>
      </c>
      <c r="AU212" s="38">
        <v>6583.51</v>
      </c>
      <c r="AV212" s="38">
        <v>250</v>
      </c>
      <c r="AW212" s="38">
        <v>6333.51</v>
      </c>
      <c r="AX212" s="38">
        <v>0</v>
      </c>
      <c r="AY212" s="38">
        <v>0</v>
      </c>
      <c r="AZ212" s="38">
        <v>0</v>
      </c>
      <c r="BA212" s="38">
        <v>0</v>
      </c>
      <c r="BB212" s="38">
        <v>0</v>
      </c>
      <c r="BC212" s="38">
        <v>0</v>
      </c>
      <c r="BD212" s="38">
        <v>0</v>
      </c>
      <c r="BE212" s="38">
        <v>3533805.99</v>
      </c>
      <c r="BF212" s="38">
        <v>1516197.51</v>
      </c>
      <c r="BG212" s="38">
        <v>1516197.51</v>
      </c>
      <c r="BH212" s="38">
        <v>0</v>
      </c>
      <c r="BI212" s="38">
        <v>0</v>
      </c>
      <c r="BJ212" s="38">
        <v>0</v>
      </c>
      <c r="BK212" s="38">
        <v>0</v>
      </c>
      <c r="BL212" s="38">
        <v>2017608.48</v>
      </c>
      <c r="BM212" s="38">
        <v>0</v>
      </c>
      <c r="BN212" s="38">
        <v>0</v>
      </c>
      <c r="BO212" s="38">
        <v>508399.13</v>
      </c>
      <c r="BP212" s="38">
        <v>1509209.35</v>
      </c>
      <c r="BQ212" s="38">
        <v>0</v>
      </c>
      <c r="BR212" s="38">
        <v>0</v>
      </c>
      <c r="BS212" s="38">
        <v>0</v>
      </c>
      <c r="BT212" s="38">
        <v>0</v>
      </c>
      <c r="BU212" s="38">
        <v>0</v>
      </c>
      <c r="BV212" s="38">
        <v>0</v>
      </c>
      <c r="BW212" s="38">
        <v>0</v>
      </c>
    </row>
    <row r="213" spans="1:75" ht="12.75" customHeight="1" x14ac:dyDescent="0.25">
      <c r="A213" s="41">
        <v>207</v>
      </c>
      <c r="B213" s="42">
        <v>191</v>
      </c>
      <c r="C213" s="37" t="s">
        <v>231</v>
      </c>
      <c r="D213" s="38">
        <v>1320630.25</v>
      </c>
      <c r="E213" s="38">
        <v>1151570.48</v>
      </c>
      <c r="F213" s="38">
        <v>1081068.32</v>
      </c>
      <c r="G213" s="38">
        <v>1092034</v>
      </c>
      <c r="H213" s="38">
        <v>1092034</v>
      </c>
      <c r="I213" s="38">
        <v>-35634.629999999997</v>
      </c>
      <c r="J213" s="38">
        <v>-43945.16</v>
      </c>
      <c r="K213" s="38">
        <v>0</v>
      </c>
      <c r="L213" s="38">
        <v>2599.87</v>
      </c>
      <c r="M213" s="38">
        <v>5710.66</v>
      </c>
      <c r="N213" s="38">
        <v>24668.95</v>
      </c>
      <c r="O213" s="38">
        <v>448.32</v>
      </c>
      <c r="P213" s="38">
        <v>0</v>
      </c>
      <c r="Q213" s="38">
        <v>24220.63</v>
      </c>
      <c r="R213" s="38">
        <v>0</v>
      </c>
      <c r="S213" s="38">
        <v>0</v>
      </c>
      <c r="T213" s="38">
        <v>70502.16</v>
      </c>
      <c r="U213" s="38">
        <v>3575.2</v>
      </c>
      <c r="V213" s="38">
        <v>0</v>
      </c>
      <c r="W213" s="38">
        <v>65.11</v>
      </c>
      <c r="X213" s="38">
        <v>3510.09</v>
      </c>
      <c r="Y213" s="38">
        <v>196.75</v>
      </c>
      <c r="Z213" s="38">
        <v>196.75</v>
      </c>
      <c r="AA213" s="38">
        <v>796.36</v>
      </c>
      <c r="AB213" s="38">
        <v>796.36</v>
      </c>
      <c r="AC213" s="38">
        <v>10386.57</v>
      </c>
      <c r="AD213" s="38">
        <v>10386.57</v>
      </c>
      <c r="AE213" s="38">
        <v>55547.28</v>
      </c>
      <c r="AF213" s="38">
        <v>55547.28</v>
      </c>
      <c r="AG213" s="38">
        <v>0</v>
      </c>
      <c r="AH213" s="38">
        <v>0</v>
      </c>
      <c r="AI213" s="38">
        <v>0</v>
      </c>
      <c r="AJ213" s="38">
        <v>0</v>
      </c>
      <c r="AK213" s="38">
        <v>0</v>
      </c>
      <c r="AL213" s="38">
        <v>0</v>
      </c>
      <c r="AM213" s="38">
        <v>0</v>
      </c>
      <c r="AN213" s="38">
        <v>0</v>
      </c>
      <c r="AO213" s="38">
        <v>0</v>
      </c>
      <c r="AP213" s="38">
        <v>0</v>
      </c>
      <c r="AQ213" s="38">
        <v>0</v>
      </c>
      <c r="AR213" s="38">
        <v>0</v>
      </c>
      <c r="AS213" s="38">
        <v>0</v>
      </c>
      <c r="AT213" s="38">
        <v>0</v>
      </c>
      <c r="AU213" s="38">
        <v>0</v>
      </c>
      <c r="AV213" s="38">
        <v>0</v>
      </c>
      <c r="AW213" s="38">
        <v>0</v>
      </c>
      <c r="AX213" s="38">
        <v>0</v>
      </c>
      <c r="AY213" s="38">
        <v>0</v>
      </c>
      <c r="AZ213" s="38">
        <v>0</v>
      </c>
      <c r="BA213" s="38">
        <v>0</v>
      </c>
      <c r="BB213" s="38">
        <v>0</v>
      </c>
      <c r="BC213" s="38">
        <v>0</v>
      </c>
      <c r="BD213" s="38">
        <v>0</v>
      </c>
      <c r="BE213" s="38">
        <v>169059.77</v>
      </c>
      <c r="BF213" s="38">
        <v>169059.77</v>
      </c>
      <c r="BG213" s="38">
        <v>163270.43</v>
      </c>
      <c r="BH213" s="38">
        <v>0</v>
      </c>
      <c r="BI213" s="38">
        <v>0</v>
      </c>
      <c r="BJ213" s="38">
        <v>5789.34</v>
      </c>
      <c r="BK213" s="38">
        <v>0</v>
      </c>
      <c r="BL213" s="38">
        <v>0</v>
      </c>
      <c r="BM213" s="38">
        <v>0</v>
      </c>
      <c r="BN213" s="38">
        <v>0</v>
      </c>
      <c r="BO213" s="38">
        <v>0</v>
      </c>
      <c r="BP213" s="38">
        <v>0</v>
      </c>
      <c r="BQ213" s="38">
        <v>0</v>
      </c>
      <c r="BR213" s="38">
        <v>0</v>
      </c>
      <c r="BS213" s="38">
        <v>0</v>
      </c>
      <c r="BT213" s="38">
        <v>0</v>
      </c>
      <c r="BU213" s="38">
        <v>0</v>
      </c>
      <c r="BV213" s="38">
        <v>0</v>
      </c>
      <c r="BW213" s="38">
        <v>0</v>
      </c>
    </row>
    <row r="214" spans="1:75" ht="12.75" customHeight="1" x14ac:dyDescent="0.25">
      <c r="A214" s="41">
        <v>208</v>
      </c>
      <c r="B214" s="42">
        <v>147</v>
      </c>
      <c r="C214" s="37" t="s">
        <v>232</v>
      </c>
      <c r="D214" s="38">
        <v>4368438.32</v>
      </c>
      <c r="E214" s="38">
        <v>4032011.2</v>
      </c>
      <c r="F214" s="38">
        <v>3522245.42</v>
      </c>
      <c r="G214" s="38">
        <v>3144985</v>
      </c>
      <c r="H214" s="38">
        <v>3144985</v>
      </c>
      <c r="I214" s="38">
        <v>278600.64</v>
      </c>
      <c r="J214" s="38">
        <v>216063.31</v>
      </c>
      <c r="K214" s="38">
        <v>212.58</v>
      </c>
      <c r="L214" s="38">
        <v>33027.300000000003</v>
      </c>
      <c r="M214" s="38">
        <v>29297.45</v>
      </c>
      <c r="N214" s="38">
        <v>98659.78</v>
      </c>
      <c r="O214" s="38">
        <v>38145.32</v>
      </c>
      <c r="P214" s="38">
        <v>0</v>
      </c>
      <c r="Q214" s="38">
        <v>60514.46</v>
      </c>
      <c r="R214" s="38">
        <v>0</v>
      </c>
      <c r="S214" s="38">
        <v>0</v>
      </c>
      <c r="T214" s="38">
        <v>509765.78</v>
      </c>
      <c r="U214" s="38">
        <v>83061.64</v>
      </c>
      <c r="V214" s="38">
        <v>8680</v>
      </c>
      <c r="W214" s="38">
        <v>2448.1999999999998</v>
      </c>
      <c r="X214" s="38">
        <v>71933.440000000002</v>
      </c>
      <c r="Y214" s="38">
        <v>2038.68</v>
      </c>
      <c r="Z214" s="38">
        <v>2038.68</v>
      </c>
      <c r="AA214" s="38">
        <v>3809</v>
      </c>
      <c r="AB214" s="38">
        <v>3809</v>
      </c>
      <c r="AC214" s="38">
        <v>384131.02</v>
      </c>
      <c r="AD214" s="38">
        <v>384131.02</v>
      </c>
      <c r="AE214" s="38">
        <v>36725.440000000002</v>
      </c>
      <c r="AF214" s="38">
        <v>36725.440000000002</v>
      </c>
      <c r="AG214" s="38">
        <v>79096.17</v>
      </c>
      <c r="AH214" s="38">
        <v>79096.17</v>
      </c>
      <c r="AI214" s="38">
        <v>35056</v>
      </c>
      <c r="AJ214" s="38">
        <v>0</v>
      </c>
      <c r="AK214" s="38">
        <v>0</v>
      </c>
      <c r="AL214" s="38">
        <v>44040.17</v>
      </c>
      <c r="AM214" s="38">
        <v>0</v>
      </c>
      <c r="AN214" s="38">
        <v>0</v>
      </c>
      <c r="AO214" s="38">
        <v>0</v>
      </c>
      <c r="AP214" s="38">
        <v>0</v>
      </c>
      <c r="AQ214" s="38">
        <v>0</v>
      </c>
      <c r="AR214" s="38">
        <v>0</v>
      </c>
      <c r="AS214" s="38">
        <v>0</v>
      </c>
      <c r="AT214" s="38">
        <v>0</v>
      </c>
      <c r="AU214" s="38">
        <v>0</v>
      </c>
      <c r="AV214" s="38">
        <v>0</v>
      </c>
      <c r="AW214" s="38">
        <v>0</v>
      </c>
      <c r="AX214" s="38">
        <v>0</v>
      </c>
      <c r="AY214" s="38">
        <v>0</v>
      </c>
      <c r="AZ214" s="38">
        <v>0</v>
      </c>
      <c r="BA214" s="38">
        <v>0</v>
      </c>
      <c r="BB214" s="38">
        <v>0</v>
      </c>
      <c r="BC214" s="38">
        <v>0</v>
      </c>
      <c r="BD214" s="38">
        <v>0</v>
      </c>
      <c r="BE214" s="38">
        <v>257330.95</v>
      </c>
      <c r="BF214" s="38">
        <v>109292.07</v>
      </c>
      <c r="BG214" s="38">
        <v>108493.78</v>
      </c>
      <c r="BH214" s="38">
        <v>0</v>
      </c>
      <c r="BI214" s="38">
        <v>798.29</v>
      </c>
      <c r="BJ214" s="38">
        <v>0</v>
      </c>
      <c r="BK214" s="38">
        <v>0</v>
      </c>
      <c r="BL214" s="38">
        <v>148038.88</v>
      </c>
      <c r="BM214" s="38">
        <v>0</v>
      </c>
      <c r="BN214" s="38">
        <v>0</v>
      </c>
      <c r="BO214" s="38">
        <v>148038.88</v>
      </c>
      <c r="BP214" s="38">
        <v>0</v>
      </c>
      <c r="BQ214" s="38">
        <v>0</v>
      </c>
      <c r="BR214" s="38">
        <v>0</v>
      </c>
      <c r="BS214" s="38">
        <v>0</v>
      </c>
      <c r="BT214" s="38">
        <v>0</v>
      </c>
      <c r="BU214" s="38">
        <v>0</v>
      </c>
      <c r="BV214" s="38">
        <v>0</v>
      </c>
      <c r="BW214" s="38">
        <v>0</v>
      </c>
    </row>
    <row r="215" spans="1:75" ht="12.75" customHeight="1" x14ac:dyDescent="0.25">
      <c r="A215" s="41">
        <v>209</v>
      </c>
      <c r="B215" s="42">
        <v>192</v>
      </c>
      <c r="C215" s="37" t="s">
        <v>233</v>
      </c>
      <c r="D215" s="38">
        <v>4350753.25</v>
      </c>
      <c r="E215" s="38">
        <v>3658985.12</v>
      </c>
      <c r="F215" s="38">
        <v>2752090.86</v>
      </c>
      <c r="G215" s="38">
        <v>2313887</v>
      </c>
      <c r="H215" s="38">
        <v>2313887</v>
      </c>
      <c r="I215" s="38">
        <v>335083.77</v>
      </c>
      <c r="J215" s="38">
        <v>266196.75</v>
      </c>
      <c r="K215" s="38">
        <v>1202.53</v>
      </c>
      <c r="L215" s="38">
        <v>43105.98</v>
      </c>
      <c r="M215" s="38">
        <v>24578.51</v>
      </c>
      <c r="N215" s="38">
        <v>103120.09</v>
      </c>
      <c r="O215" s="38">
        <v>314.89999999999998</v>
      </c>
      <c r="P215" s="38">
        <v>0</v>
      </c>
      <c r="Q215" s="38">
        <v>102805.19</v>
      </c>
      <c r="R215" s="38">
        <v>0</v>
      </c>
      <c r="S215" s="38">
        <v>0</v>
      </c>
      <c r="T215" s="38">
        <v>906894.26</v>
      </c>
      <c r="U215" s="38">
        <v>491384.42</v>
      </c>
      <c r="V215" s="38">
        <v>8260</v>
      </c>
      <c r="W215" s="38">
        <v>43128.39</v>
      </c>
      <c r="X215" s="38">
        <v>439996.03</v>
      </c>
      <c r="Y215" s="38">
        <v>1904.35</v>
      </c>
      <c r="Z215" s="38">
        <v>1904.35</v>
      </c>
      <c r="AA215" s="38">
        <v>6320.43</v>
      </c>
      <c r="AB215" s="38">
        <v>6320.43</v>
      </c>
      <c r="AC215" s="38">
        <v>0</v>
      </c>
      <c r="AD215" s="38">
        <v>0</v>
      </c>
      <c r="AE215" s="38">
        <v>407285.06</v>
      </c>
      <c r="AF215" s="38">
        <v>407285.06</v>
      </c>
      <c r="AG215" s="38">
        <v>28010.99</v>
      </c>
      <c r="AH215" s="38">
        <v>5177.09</v>
      </c>
      <c r="AI215" s="38">
        <v>5177.09</v>
      </c>
      <c r="AJ215" s="38">
        <v>0</v>
      </c>
      <c r="AK215" s="38">
        <v>0</v>
      </c>
      <c r="AL215" s="38">
        <v>0</v>
      </c>
      <c r="AM215" s="38">
        <v>0</v>
      </c>
      <c r="AN215" s="38">
        <v>0</v>
      </c>
      <c r="AO215" s="38">
        <v>0</v>
      </c>
      <c r="AP215" s="38">
        <v>22833.9</v>
      </c>
      <c r="AQ215" s="38">
        <v>0</v>
      </c>
      <c r="AR215" s="38">
        <v>21906</v>
      </c>
      <c r="AS215" s="38">
        <v>927.9</v>
      </c>
      <c r="AT215" s="38">
        <v>0</v>
      </c>
      <c r="AU215" s="38">
        <v>0</v>
      </c>
      <c r="AV215" s="38">
        <v>0</v>
      </c>
      <c r="AW215" s="38">
        <v>0</v>
      </c>
      <c r="AX215" s="38">
        <v>0</v>
      </c>
      <c r="AY215" s="38">
        <v>0</v>
      </c>
      <c r="AZ215" s="38">
        <v>0</v>
      </c>
      <c r="BA215" s="38">
        <v>0</v>
      </c>
      <c r="BB215" s="38">
        <v>0</v>
      </c>
      <c r="BC215" s="38">
        <v>0</v>
      </c>
      <c r="BD215" s="38">
        <v>0</v>
      </c>
      <c r="BE215" s="38">
        <v>663757.14</v>
      </c>
      <c r="BF215" s="38">
        <v>652510.53</v>
      </c>
      <c r="BG215" s="38">
        <v>571232.64</v>
      </c>
      <c r="BH215" s="38">
        <v>81277.89</v>
      </c>
      <c r="BI215" s="38">
        <v>0</v>
      </c>
      <c r="BJ215" s="38">
        <v>0</v>
      </c>
      <c r="BK215" s="38">
        <v>0</v>
      </c>
      <c r="BL215" s="38">
        <v>11246.61</v>
      </c>
      <c r="BM215" s="38">
        <v>0</v>
      </c>
      <c r="BN215" s="38">
        <v>0</v>
      </c>
      <c r="BO215" s="38">
        <v>0</v>
      </c>
      <c r="BP215" s="38">
        <v>0</v>
      </c>
      <c r="BQ215" s="38">
        <v>0</v>
      </c>
      <c r="BR215" s="38">
        <v>0</v>
      </c>
      <c r="BS215" s="38">
        <v>11246.61</v>
      </c>
      <c r="BT215" s="38">
        <v>0</v>
      </c>
      <c r="BU215" s="38">
        <v>0</v>
      </c>
      <c r="BV215" s="38">
        <v>0</v>
      </c>
      <c r="BW215" s="38">
        <v>0</v>
      </c>
    </row>
    <row r="216" spans="1:75" ht="12.75" customHeight="1" thickBot="1" x14ac:dyDescent="0.3">
      <c r="A216" s="47">
        <v>210</v>
      </c>
      <c r="B216" s="48">
        <v>193</v>
      </c>
      <c r="C216" s="37" t="s">
        <v>234</v>
      </c>
      <c r="D216" s="38">
        <v>5160211.41</v>
      </c>
      <c r="E216" s="38">
        <v>4132882.41</v>
      </c>
      <c r="F216" s="38">
        <v>3694124.12</v>
      </c>
      <c r="G216" s="38">
        <v>3405421</v>
      </c>
      <c r="H216" s="38">
        <v>3405421</v>
      </c>
      <c r="I216" s="38">
        <v>184250.48</v>
      </c>
      <c r="J216" s="38">
        <v>108640.46</v>
      </c>
      <c r="K216" s="38">
        <v>43.61</v>
      </c>
      <c r="L216" s="38">
        <v>44237.99</v>
      </c>
      <c r="M216" s="38">
        <v>31328.42</v>
      </c>
      <c r="N216" s="38">
        <v>104452.64</v>
      </c>
      <c r="O216" s="38">
        <v>1439.78</v>
      </c>
      <c r="P216" s="38">
        <v>0</v>
      </c>
      <c r="Q216" s="38">
        <v>103012.86</v>
      </c>
      <c r="R216" s="38">
        <v>0</v>
      </c>
      <c r="S216" s="38">
        <v>0</v>
      </c>
      <c r="T216" s="38">
        <v>438758.29</v>
      </c>
      <c r="U216" s="38">
        <v>178249.63</v>
      </c>
      <c r="V216" s="38">
        <v>0</v>
      </c>
      <c r="W216" s="38">
        <v>14757.33</v>
      </c>
      <c r="X216" s="38">
        <v>163492.29999999999</v>
      </c>
      <c r="Y216" s="38">
        <v>1945.37</v>
      </c>
      <c r="Z216" s="38">
        <v>1945.37</v>
      </c>
      <c r="AA216" s="38">
        <v>5179.03</v>
      </c>
      <c r="AB216" s="38">
        <v>5179.03</v>
      </c>
      <c r="AC216" s="38">
        <v>8566.0300000000007</v>
      </c>
      <c r="AD216" s="38">
        <v>8566.0300000000007</v>
      </c>
      <c r="AE216" s="38">
        <v>244818.23</v>
      </c>
      <c r="AF216" s="38">
        <v>244818.23</v>
      </c>
      <c r="AG216" s="38">
        <v>116948.58</v>
      </c>
      <c r="AH216" s="38">
        <v>1605.34</v>
      </c>
      <c r="AI216" s="38">
        <v>1605.34</v>
      </c>
      <c r="AJ216" s="38">
        <v>0</v>
      </c>
      <c r="AK216" s="38">
        <v>0</v>
      </c>
      <c r="AL216" s="38">
        <v>0</v>
      </c>
      <c r="AM216" s="38">
        <v>0</v>
      </c>
      <c r="AN216" s="38">
        <v>0</v>
      </c>
      <c r="AO216" s="38">
        <v>0</v>
      </c>
      <c r="AP216" s="38">
        <v>115343.24</v>
      </c>
      <c r="AQ216" s="38">
        <v>3990.75</v>
      </c>
      <c r="AR216" s="38">
        <v>111352.49</v>
      </c>
      <c r="AS216" s="38">
        <v>0</v>
      </c>
      <c r="AT216" s="38">
        <v>2535</v>
      </c>
      <c r="AU216" s="38">
        <v>2535</v>
      </c>
      <c r="AV216" s="38">
        <v>2535</v>
      </c>
      <c r="AW216" s="38">
        <v>0</v>
      </c>
      <c r="AX216" s="38">
        <v>0</v>
      </c>
      <c r="AY216" s="38">
        <v>0</v>
      </c>
      <c r="AZ216" s="38">
        <v>0</v>
      </c>
      <c r="BA216" s="38">
        <v>0</v>
      </c>
      <c r="BB216" s="38">
        <v>0</v>
      </c>
      <c r="BC216" s="38">
        <v>0</v>
      </c>
      <c r="BD216" s="38">
        <v>0</v>
      </c>
      <c r="BE216" s="38">
        <v>907845.42</v>
      </c>
      <c r="BF216" s="38">
        <v>599530.88</v>
      </c>
      <c r="BG216" s="38">
        <v>598711.54</v>
      </c>
      <c r="BH216" s="38">
        <v>819.34</v>
      </c>
      <c r="BI216" s="38">
        <v>0</v>
      </c>
      <c r="BJ216" s="38">
        <v>0</v>
      </c>
      <c r="BK216" s="38">
        <v>0</v>
      </c>
      <c r="BL216" s="38">
        <v>308314.53999999998</v>
      </c>
      <c r="BM216" s="38">
        <v>0</v>
      </c>
      <c r="BN216" s="38">
        <v>0</v>
      </c>
      <c r="BO216" s="38">
        <v>307474.71000000002</v>
      </c>
      <c r="BP216" s="38">
        <v>839.83</v>
      </c>
      <c r="BQ216" s="38">
        <v>0</v>
      </c>
      <c r="BR216" s="38">
        <v>0</v>
      </c>
      <c r="BS216" s="38">
        <v>0</v>
      </c>
      <c r="BT216" s="38">
        <v>0</v>
      </c>
      <c r="BU216" s="38">
        <v>0</v>
      </c>
      <c r="BV216" s="38">
        <v>0</v>
      </c>
      <c r="BW216" s="38">
        <v>0</v>
      </c>
    </row>
    <row r="217" spans="1:75" ht="18" customHeight="1" thickBot="1" x14ac:dyDescent="0.3">
      <c r="A217" s="49"/>
      <c r="B217" s="49"/>
      <c r="C217" s="50" t="s">
        <v>235</v>
      </c>
      <c r="D217" s="51">
        <v>2180402953.1800008</v>
      </c>
      <c r="E217" s="51">
        <v>1712219168.02</v>
      </c>
      <c r="F217" s="51">
        <v>1419678672.7599993</v>
      </c>
      <c r="G217" s="51">
        <v>1137193059</v>
      </c>
      <c r="H217" s="51">
        <v>1137193059</v>
      </c>
      <c r="I217" s="51">
        <v>219553109.29999989</v>
      </c>
      <c r="J217" s="51">
        <v>173047839.11000007</v>
      </c>
      <c r="K217" s="51">
        <v>421482.1</v>
      </c>
      <c r="L217" s="51">
        <v>13649262.940000009</v>
      </c>
      <c r="M217" s="51">
        <v>32434525.149999991</v>
      </c>
      <c r="N217" s="51">
        <v>61737092.419999987</v>
      </c>
      <c r="O217" s="51">
        <v>2989395.07</v>
      </c>
      <c r="P217" s="51">
        <v>0</v>
      </c>
      <c r="Q217" s="51">
        <v>58747697.349999957</v>
      </c>
      <c r="R217" s="51">
        <v>1195412.04</v>
      </c>
      <c r="S217" s="51">
        <v>1195412.04</v>
      </c>
      <c r="T217" s="51">
        <v>292540495.26000023</v>
      </c>
      <c r="U217" s="51">
        <v>148496214.62999991</v>
      </c>
      <c r="V217" s="51">
        <v>3834166.96</v>
      </c>
      <c r="W217" s="51">
        <v>3899628.28</v>
      </c>
      <c r="X217" s="51">
        <v>140762419.3900001</v>
      </c>
      <c r="Y217" s="51">
        <v>1260590.05</v>
      </c>
      <c r="Z217" s="51">
        <v>1260590.05</v>
      </c>
      <c r="AA217" s="51">
        <v>7416206.3900000006</v>
      </c>
      <c r="AB217" s="51">
        <v>7416206.3900000006</v>
      </c>
      <c r="AC217" s="51">
        <v>10816197.520000001</v>
      </c>
      <c r="AD217" s="51">
        <v>10816197.520000001</v>
      </c>
      <c r="AE217" s="51">
        <v>124551286.66999996</v>
      </c>
      <c r="AF217" s="51">
        <v>124551286.66999996</v>
      </c>
      <c r="AG217" s="51">
        <v>168196525.10999992</v>
      </c>
      <c r="AH217" s="51">
        <v>108224894.73000002</v>
      </c>
      <c r="AI217" s="51">
        <v>94919192.170000002</v>
      </c>
      <c r="AJ217" s="51">
        <v>32178.14</v>
      </c>
      <c r="AK217" s="51">
        <v>180207.26</v>
      </c>
      <c r="AL217" s="51">
        <v>13093317.160000002</v>
      </c>
      <c r="AM217" s="51">
        <v>38735.96</v>
      </c>
      <c r="AN217" s="51">
        <v>0</v>
      </c>
      <c r="AO217" s="51">
        <v>38735.96</v>
      </c>
      <c r="AP217" s="51">
        <v>59932894.419999994</v>
      </c>
      <c r="AQ217" s="51">
        <v>1839886.54</v>
      </c>
      <c r="AR217" s="51">
        <v>58059093.359999985</v>
      </c>
      <c r="AS217" s="51">
        <v>33914.519999999997</v>
      </c>
      <c r="AT217" s="51">
        <v>4021776.4</v>
      </c>
      <c r="AU217" s="51">
        <v>3787182.27</v>
      </c>
      <c r="AV217" s="51">
        <v>3620756.14</v>
      </c>
      <c r="AW217" s="51">
        <v>166426.13</v>
      </c>
      <c r="AX217" s="51">
        <v>234594.13</v>
      </c>
      <c r="AY217" s="51">
        <v>3426</v>
      </c>
      <c r="AZ217" s="51">
        <v>199708.53</v>
      </c>
      <c r="BA217" s="51">
        <v>31459.599999999999</v>
      </c>
      <c r="BB217" s="51">
        <v>0</v>
      </c>
      <c r="BC217" s="51">
        <v>0</v>
      </c>
      <c r="BD217" s="51">
        <v>0</v>
      </c>
      <c r="BE217" s="51">
        <v>294611119.43000013</v>
      </c>
      <c r="BF217" s="51">
        <v>157394231.37000006</v>
      </c>
      <c r="BG217" s="51">
        <v>131235019.55000004</v>
      </c>
      <c r="BH217" s="51">
        <v>15830581.290000001</v>
      </c>
      <c r="BI217" s="51">
        <v>785027.74</v>
      </c>
      <c r="BJ217" s="51">
        <v>9354943.5</v>
      </c>
      <c r="BK217" s="51">
        <v>188659.29</v>
      </c>
      <c r="BL217" s="51">
        <v>137216888.05999997</v>
      </c>
      <c r="BM217" s="51">
        <v>625197.11</v>
      </c>
      <c r="BN217" s="51">
        <v>1116834.3</v>
      </c>
      <c r="BO217" s="51">
        <v>62523714.550000012</v>
      </c>
      <c r="BP217" s="51">
        <v>60950340.169999994</v>
      </c>
      <c r="BQ217" s="51">
        <v>0</v>
      </c>
      <c r="BR217" s="51">
        <v>0</v>
      </c>
      <c r="BS217" s="51">
        <v>9253341.9300000016</v>
      </c>
      <c r="BT217" s="51">
        <v>2747460</v>
      </c>
      <c r="BU217" s="51">
        <v>1354364.22</v>
      </c>
      <c r="BV217" s="51">
        <v>1354364.22</v>
      </c>
      <c r="BW217" s="51">
        <v>1354364.22</v>
      </c>
    </row>
  </sheetData>
  <phoneticPr fontId="0" type="noConversion"/>
  <pageMargins left="0.41" right="0.18" top="0.59055118110236227" bottom="0.26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D224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11" t="s">
        <v>459</v>
      </c>
      <c r="B1" s="212"/>
      <c r="C1" s="212"/>
      <c r="D1" s="212"/>
    </row>
    <row r="2" spans="1:4" ht="21.75" customHeight="1" thickBot="1" x14ac:dyDescent="0.4">
      <c r="A2" s="103"/>
      <c r="B2" s="103"/>
      <c r="C2" s="103"/>
      <c r="D2" s="5" t="s">
        <v>0</v>
      </c>
    </row>
    <row r="3" spans="1:4" ht="36.75" customHeight="1" thickBot="1" x14ac:dyDescent="0.3">
      <c r="A3" s="213" t="s">
        <v>460</v>
      </c>
      <c r="B3" s="214"/>
      <c r="C3" s="215" t="s">
        <v>461</v>
      </c>
      <c r="D3" s="216" t="s">
        <v>462</v>
      </c>
    </row>
    <row r="4" spans="1:4" ht="28.5" customHeight="1" x14ac:dyDescent="0.25">
      <c r="A4" s="104" t="s">
        <v>463</v>
      </c>
      <c r="B4" s="105"/>
      <c r="C4" s="105"/>
      <c r="D4" s="106"/>
    </row>
    <row r="5" spans="1:4" ht="21.75" customHeight="1" x14ac:dyDescent="0.3">
      <c r="A5" s="107"/>
      <c r="B5" s="108" t="s">
        <v>379</v>
      </c>
      <c r="C5" s="108" t="s">
        <v>464</v>
      </c>
      <c r="D5" s="109">
        <v>2180402953.1799998</v>
      </c>
    </row>
    <row r="6" spans="1:4" ht="21.75" customHeight="1" x14ac:dyDescent="0.3">
      <c r="A6" s="110"/>
      <c r="B6" s="111"/>
      <c r="C6" s="112" t="s">
        <v>465</v>
      </c>
      <c r="D6" s="113">
        <v>1712219168.02</v>
      </c>
    </row>
    <row r="7" spans="1:4" ht="18.75" customHeight="1" x14ac:dyDescent="0.3">
      <c r="A7" s="114">
        <v>70</v>
      </c>
      <c r="B7" s="115"/>
      <c r="C7" s="115" t="s">
        <v>466</v>
      </c>
      <c r="D7" s="116">
        <v>1419678672.76</v>
      </c>
    </row>
    <row r="8" spans="1:4" ht="18" customHeight="1" x14ac:dyDescent="0.25">
      <c r="A8" s="117">
        <v>700</v>
      </c>
      <c r="B8" s="118"/>
      <c r="C8" s="118" t="s">
        <v>467</v>
      </c>
      <c r="D8" s="119">
        <v>1137193059</v>
      </c>
    </row>
    <row r="9" spans="1:4" ht="15.75" customHeight="1" x14ac:dyDescent="0.25">
      <c r="A9" s="120">
        <v>7000</v>
      </c>
      <c r="B9" s="121"/>
      <c r="C9" s="121" t="s">
        <v>414</v>
      </c>
      <c r="D9" s="122">
        <v>1137193059</v>
      </c>
    </row>
    <row r="10" spans="1:4" ht="18" customHeight="1" x14ac:dyDescent="0.25">
      <c r="A10" s="117">
        <v>703</v>
      </c>
      <c r="B10" s="118"/>
      <c r="C10" s="118" t="s">
        <v>392</v>
      </c>
      <c r="D10" s="119">
        <v>219553109.29999995</v>
      </c>
    </row>
    <row r="11" spans="1:4" ht="15.6" customHeight="1" x14ac:dyDescent="0.25">
      <c r="A11" s="120">
        <v>7030</v>
      </c>
      <c r="B11" s="121"/>
      <c r="C11" s="121" t="s">
        <v>415</v>
      </c>
      <c r="D11" s="122">
        <v>173047839.10999998</v>
      </c>
    </row>
    <row r="12" spans="1:4" ht="15.6" customHeight="1" x14ac:dyDescent="0.25">
      <c r="A12" s="120">
        <v>7031</v>
      </c>
      <c r="B12" s="121"/>
      <c r="C12" s="121" t="s">
        <v>416</v>
      </c>
      <c r="D12" s="122">
        <v>421482.1</v>
      </c>
    </row>
    <row r="13" spans="1:4" ht="15.6" customHeight="1" x14ac:dyDescent="0.25">
      <c r="A13" s="120">
        <v>7032</v>
      </c>
      <c r="B13" s="121"/>
      <c r="C13" s="121" t="s">
        <v>417</v>
      </c>
      <c r="D13" s="122">
        <v>13649262.940000005</v>
      </c>
    </row>
    <row r="14" spans="1:4" ht="15.6" customHeight="1" x14ac:dyDescent="0.25">
      <c r="A14" s="123">
        <v>7033</v>
      </c>
      <c r="B14" s="124"/>
      <c r="C14" s="124" t="s">
        <v>418</v>
      </c>
      <c r="D14" s="125">
        <v>32434525.14999998</v>
      </c>
    </row>
    <row r="15" spans="1:4" ht="18" customHeight="1" x14ac:dyDescent="0.25">
      <c r="A15" s="117">
        <v>704</v>
      </c>
      <c r="B15" s="118"/>
      <c r="C15" s="118" t="s">
        <v>393</v>
      </c>
      <c r="D15" s="119">
        <v>61737092.420000009</v>
      </c>
    </row>
    <row r="16" spans="1:4" ht="15.75" customHeight="1" x14ac:dyDescent="0.25">
      <c r="A16" s="120">
        <v>7044</v>
      </c>
      <c r="B16" s="121"/>
      <c r="C16" s="121" t="s">
        <v>419</v>
      </c>
      <c r="D16" s="122">
        <v>2989395.07</v>
      </c>
    </row>
    <row r="17" spans="1:4" ht="15.75" customHeight="1" x14ac:dyDescent="0.25">
      <c r="A17" s="120">
        <v>7045</v>
      </c>
      <c r="B17" s="121"/>
      <c r="C17" s="121" t="s">
        <v>420</v>
      </c>
      <c r="D17" s="122">
        <v>0</v>
      </c>
    </row>
    <row r="18" spans="1:4" ht="15.75" customHeight="1" x14ac:dyDescent="0.25">
      <c r="A18" s="123">
        <v>7047</v>
      </c>
      <c r="B18" s="124"/>
      <c r="C18" s="124" t="s">
        <v>421</v>
      </c>
      <c r="D18" s="125">
        <v>58747697.350000009</v>
      </c>
    </row>
    <row r="19" spans="1:4" ht="18" customHeight="1" x14ac:dyDescent="0.25">
      <c r="A19" s="117">
        <v>706</v>
      </c>
      <c r="B19" s="118"/>
      <c r="C19" s="118" t="s">
        <v>394</v>
      </c>
      <c r="D19" s="119">
        <v>1195412.04</v>
      </c>
    </row>
    <row r="20" spans="1:4" ht="15.75" customHeight="1" x14ac:dyDescent="0.25">
      <c r="A20" s="120">
        <v>7060</v>
      </c>
      <c r="B20" s="121"/>
      <c r="C20" s="121" t="s">
        <v>422</v>
      </c>
      <c r="D20" s="122">
        <v>1195412.04</v>
      </c>
    </row>
    <row r="21" spans="1:4" ht="18.75" customHeight="1" x14ac:dyDescent="0.3">
      <c r="A21" s="114">
        <v>71</v>
      </c>
      <c r="B21" s="115"/>
      <c r="C21" s="115" t="s">
        <v>468</v>
      </c>
      <c r="D21" s="116">
        <v>292540495.25999999</v>
      </c>
    </row>
    <row r="22" spans="1:4" ht="18" customHeight="1" x14ac:dyDescent="0.25">
      <c r="A22" s="117">
        <v>710</v>
      </c>
      <c r="B22" s="118"/>
      <c r="C22" s="118" t="s">
        <v>396</v>
      </c>
      <c r="D22" s="119">
        <v>148496214.63000005</v>
      </c>
    </row>
    <row r="23" spans="1:4" ht="15.6" customHeight="1" x14ac:dyDescent="0.25">
      <c r="A23" s="120">
        <v>7100</v>
      </c>
      <c r="B23" s="127"/>
      <c r="C23" s="128" t="s">
        <v>423</v>
      </c>
      <c r="D23" s="122">
        <v>3834166.96</v>
      </c>
    </row>
    <row r="24" spans="1:4" ht="15.6" customHeight="1" x14ac:dyDescent="0.25">
      <c r="A24" s="120">
        <v>7102</v>
      </c>
      <c r="B24" s="121"/>
      <c r="C24" s="121" t="s">
        <v>424</v>
      </c>
      <c r="D24" s="122">
        <v>3899628.28</v>
      </c>
    </row>
    <row r="25" spans="1:4" ht="15.6" customHeight="1" x14ac:dyDescent="0.25">
      <c r="A25" s="123">
        <v>7103</v>
      </c>
      <c r="B25" s="124"/>
      <c r="C25" s="124" t="s">
        <v>425</v>
      </c>
      <c r="D25" s="125">
        <v>140762419.39000005</v>
      </c>
    </row>
    <row r="26" spans="1:4" ht="18" customHeight="1" x14ac:dyDescent="0.25">
      <c r="A26" s="129">
        <v>711</v>
      </c>
      <c r="B26" s="130"/>
      <c r="C26" s="130" t="s">
        <v>397</v>
      </c>
      <c r="D26" s="131">
        <v>1260590.05</v>
      </c>
    </row>
    <row r="27" spans="1:4" ht="15.75" customHeight="1" x14ac:dyDescent="0.25">
      <c r="A27" s="132">
        <v>7111</v>
      </c>
      <c r="B27" s="118"/>
      <c r="C27" s="121" t="s">
        <v>426</v>
      </c>
      <c r="D27" s="133">
        <v>1260590.05</v>
      </c>
    </row>
    <row r="28" spans="1:4" ht="18" customHeight="1" x14ac:dyDescent="0.25">
      <c r="A28" s="129">
        <v>712</v>
      </c>
      <c r="B28" s="130"/>
      <c r="C28" s="130" t="s">
        <v>398</v>
      </c>
      <c r="D28" s="131">
        <v>7416206.3900000025</v>
      </c>
    </row>
    <row r="29" spans="1:4" ht="15.75" customHeight="1" x14ac:dyDescent="0.25">
      <c r="A29" s="120">
        <v>7120</v>
      </c>
      <c r="B29" s="121"/>
      <c r="C29" s="121" t="s">
        <v>427</v>
      </c>
      <c r="D29" s="122">
        <v>7416206.3900000025</v>
      </c>
    </row>
    <row r="30" spans="1:4" ht="18" customHeight="1" x14ac:dyDescent="0.25">
      <c r="A30" s="117">
        <v>713</v>
      </c>
      <c r="B30" s="118"/>
      <c r="C30" s="118" t="s">
        <v>399</v>
      </c>
      <c r="D30" s="119">
        <v>10816197.519999994</v>
      </c>
    </row>
    <row r="31" spans="1:4" ht="15.75" customHeight="1" x14ac:dyDescent="0.25">
      <c r="A31" s="120">
        <v>7130</v>
      </c>
      <c r="B31" s="118"/>
      <c r="C31" s="121" t="s">
        <v>428</v>
      </c>
      <c r="D31" s="122">
        <v>10816197.519999994</v>
      </c>
    </row>
    <row r="32" spans="1:4" ht="18" customHeight="1" x14ac:dyDescent="0.25">
      <c r="A32" s="117">
        <v>714</v>
      </c>
      <c r="B32" s="118"/>
      <c r="C32" s="118" t="s">
        <v>400</v>
      </c>
      <c r="D32" s="119">
        <v>124551286.66999996</v>
      </c>
    </row>
    <row r="33" spans="1:4" ht="15.75" customHeight="1" x14ac:dyDescent="0.25">
      <c r="A33" s="120">
        <v>7141</v>
      </c>
      <c r="B33" s="121"/>
      <c r="C33" s="121" t="s">
        <v>429</v>
      </c>
      <c r="D33" s="122">
        <v>124551286.66999996</v>
      </c>
    </row>
    <row r="34" spans="1:4" ht="18.75" customHeight="1" x14ac:dyDescent="0.3">
      <c r="A34" s="134">
        <v>72</v>
      </c>
      <c r="B34" s="135"/>
      <c r="C34" s="135" t="s">
        <v>469</v>
      </c>
      <c r="D34" s="136">
        <v>168196525.10999998</v>
      </c>
    </row>
    <row r="35" spans="1:4" ht="18" customHeight="1" x14ac:dyDescent="0.25">
      <c r="A35" s="117">
        <v>720</v>
      </c>
      <c r="B35" s="118"/>
      <c r="C35" s="118" t="s">
        <v>402</v>
      </c>
      <c r="D35" s="119">
        <v>108224894.73</v>
      </c>
    </row>
    <row r="36" spans="1:4" ht="15.75" customHeight="1" x14ac:dyDescent="0.25">
      <c r="A36" s="120">
        <v>7200</v>
      </c>
      <c r="B36" s="121"/>
      <c r="C36" s="121" t="s">
        <v>430</v>
      </c>
      <c r="D36" s="122">
        <v>94919192.170000002</v>
      </c>
    </row>
    <row r="37" spans="1:4" ht="15.75" customHeight="1" x14ac:dyDescent="0.25">
      <c r="A37" s="120">
        <v>7201</v>
      </c>
      <c r="B37" s="121"/>
      <c r="C37" s="121" t="s">
        <v>470</v>
      </c>
      <c r="D37" s="122">
        <v>32178.14</v>
      </c>
    </row>
    <row r="38" spans="1:4" ht="15.75" customHeight="1" x14ac:dyDescent="0.25">
      <c r="A38" s="120">
        <v>7202</v>
      </c>
      <c r="B38" s="121"/>
      <c r="C38" s="121" t="s">
        <v>431</v>
      </c>
      <c r="D38" s="122">
        <v>180207.26</v>
      </c>
    </row>
    <row r="39" spans="1:4" ht="15.75" customHeight="1" x14ac:dyDescent="0.25">
      <c r="A39" s="120">
        <v>7203</v>
      </c>
      <c r="B39" s="121"/>
      <c r="C39" s="121" t="s">
        <v>432</v>
      </c>
      <c r="D39" s="122">
        <v>13093317.160000002</v>
      </c>
    </row>
    <row r="40" spans="1:4" ht="18" customHeight="1" x14ac:dyDescent="0.25">
      <c r="A40" s="117">
        <v>721</v>
      </c>
      <c r="B40" s="118"/>
      <c r="C40" s="118" t="s">
        <v>403</v>
      </c>
      <c r="D40" s="119">
        <v>38735.96</v>
      </c>
    </row>
    <row r="41" spans="1:4" ht="15.75" customHeight="1" x14ac:dyDescent="0.25">
      <c r="A41" s="120">
        <v>7210</v>
      </c>
      <c r="B41" s="121"/>
      <c r="C41" s="121" t="s">
        <v>433</v>
      </c>
      <c r="D41" s="122">
        <v>0</v>
      </c>
    </row>
    <row r="42" spans="1:4" ht="15.75" customHeight="1" x14ac:dyDescent="0.25">
      <c r="A42" s="120">
        <v>7211</v>
      </c>
      <c r="B42" s="121"/>
      <c r="C42" s="121" t="s">
        <v>434</v>
      </c>
      <c r="D42" s="122">
        <v>38735.96</v>
      </c>
    </row>
    <row r="43" spans="1:4" ht="18" customHeight="1" x14ac:dyDescent="0.25">
      <c r="A43" s="117">
        <v>722</v>
      </c>
      <c r="B43" s="118"/>
      <c r="C43" s="118" t="s">
        <v>471</v>
      </c>
      <c r="D43" s="119">
        <v>59932894.419999987</v>
      </c>
    </row>
    <row r="44" spans="1:4" ht="15.6" customHeight="1" x14ac:dyDescent="0.25">
      <c r="A44" s="120">
        <v>7220</v>
      </c>
      <c r="B44" s="121"/>
      <c r="C44" s="121" t="s">
        <v>435</v>
      </c>
      <c r="D44" s="122">
        <v>1839886.54</v>
      </c>
    </row>
    <row r="45" spans="1:4" ht="15.6" customHeight="1" x14ac:dyDescent="0.25">
      <c r="A45" s="120">
        <v>7221</v>
      </c>
      <c r="B45" s="121"/>
      <c r="C45" s="121" t="s">
        <v>436</v>
      </c>
      <c r="D45" s="122">
        <v>58059093.359999985</v>
      </c>
    </row>
    <row r="46" spans="1:4" ht="15.6" customHeight="1" x14ac:dyDescent="0.25">
      <c r="A46" s="120">
        <v>7222</v>
      </c>
      <c r="B46" s="127"/>
      <c r="C46" s="121" t="s">
        <v>437</v>
      </c>
      <c r="D46" s="122">
        <v>33914.519999999997</v>
      </c>
    </row>
    <row r="47" spans="1:4" ht="18.75" customHeight="1" x14ac:dyDescent="0.3">
      <c r="A47" s="114">
        <v>73</v>
      </c>
      <c r="B47" s="115"/>
      <c r="C47" s="115" t="s">
        <v>472</v>
      </c>
      <c r="D47" s="116">
        <v>4021776.4</v>
      </c>
    </row>
    <row r="48" spans="1:4" ht="18" customHeight="1" x14ac:dyDescent="0.25">
      <c r="A48" s="117">
        <v>730</v>
      </c>
      <c r="B48" s="118"/>
      <c r="C48" s="118" t="s">
        <v>406</v>
      </c>
      <c r="D48" s="119">
        <v>3787182.27</v>
      </c>
    </row>
    <row r="49" spans="1:4" ht="15.75" customHeight="1" x14ac:dyDescent="0.25">
      <c r="A49" s="120">
        <v>7300</v>
      </c>
      <c r="B49" s="121"/>
      <c r="C49" s="121" t="s">
        <v>438</v>
      </c>
      <c r="D49" s="122">
        <v>3620756.14</v>
      </c>
    </row>
    <row r="50" spans="1:4" ht="15.75" customHeight="1" x14ac:dyDescent="0.25">
      <c r="A50" s="132">
        <v>7301</v>
      </c>
      <c r="B50" s="137"/>
      <c r="C50" s="121" t="s">
        <v>439</v>
      </c>
      <c r="D50" s="122">
        <v>166426.13</v>
      </c>
    </row>
    <row r="51" spans="1:4" ht="18" customHeight="1" x14ac:dyDescent="0.25">
      <c r="A51" s="129">
        <v>731</v>
      </c>
      <c r="B51" s="130"/>
      <c r="C51" s="130" t="s">
        <v>407</v>
      </c>
      <c r="D51" s="131">
        <v>234594.13</v>
      </c>
    </row>
    <row r="52" spans="1:4" ht="15.6" customHeight="1" x14ac:dyDescent="0.25">
      <c r="A52" s="120">
        <v>7310</v>
      </c>
      <c r="B52" s="121"/>
      <c r="C52" s="121" t="s">
        <v>440</v>
      </c>
      <c r="D52" s="122">
        <v>3426</v>
      </c>
    </row>
    <row r="53" spans="1:4" ht="15.6" customHeight="1" x14ac:dyDescent="0.25">
      <c r="A53" s="123">
        <v>7311</v>
      </c>
      <c r="B53" s="124"/>
      <c r="C53" s="121" t="s">
        <v>441</v>
      </c>
      <c r="D53" s="125">
        <v>199708.53</v>
      </c>
    </row>
    <row r="54" spans="1:4" ht="15.6" customHeight="1" x14ac:dyDescent="0.25">
      <c r="A54" s="123">
        <v>7312</v>
      </c>
      <c r="B54" s="124"/>
      <c r="C54" s="121" t="s">
        <v>442</v>
      </c>
      <c r="D54" s="125">
        <v>31459.599999999999</v>
      </c>
    </row>
    <row r="55" spans="1:4" ht="15.6" customHeight="1" x14ac:dyDescent="0.25">
      <c r="A55" s="123">
        <v>7313</v>
      </c>
      <c r="B55" s="124"/>
      <c r="C55" s="121" t="s">
        <v>443</v>
      </c>
      <c r="D55" s="125">
        <v>0</v>
      </c>
    </row>
    <row r="56" spans="1:4" ht="18" customHeight="1" x14ac:dyDescent="0.25">
      <c r="A56" s="129">
        <v>732</v>
      </c>
      <c r="B56" s="130"/>
      <c r="C56" s="130" t="s">
        <v>408</v>
      </c>
      <c r="D56" s="131">
        <v>0</v>
      </c>
    </row>
    <row r="57" spans="1:4" ht="15.75" customHeight="1" x14ac:dyDescent="0.25">
      <c r="A57" s="120">
        <v>7320</v>
      </c>
      <c r="B57" s="121"/>
      <c r="C57" s="121" t="s">
        <v>444</v>
      </c>
      <c r="D57" s="122">
        <v>0</v>
      </c>
    </row>
    <row r="58" spans="1:4" ht="18.75" customHeight="1" x14ac:dyDescent="0.3">
      <c r="A58" s="134">
        <v>74</v>
      </c>
      <c r="B58" s="135"/>
      <c r="C58" s="135" t="s">
        <v>473</v>
      </c>
      <c r="D58" s="136">
        <v>294611119.42999995</v>
      </c>
    </row>
    <row r="59" spans="1:4" ht="18" customHeight="1" x14ac:dyDescent="0.25">
      <c r="A59" s="117">
        <v>740</v>
      </c>
      <c r="B59" s="118"/>
      <c r="C59" s="118" t="s">
        <v>474</v>
      </c>
      <c r="D59" s="119">
        <v>157394231.36999997</v>
      </c>
    </row>
    <row r="60" spans="1:4" ht="15.6" customHeight="1" x14ac:dyDescent="0.25">
      <c r="A60" s="120">
        <v>7400</v>
      </c>
      <c r="B60" s="121"/>
      <c r="C60" s="121" t="s">
        <v>445</v>
      </c>
      <c r="D60" s="122">
        <v>131235019.54999995</v>
      </c>
    </row>
    <row r="61" spans="1:4" ht="15.6" customHeight="1" x14ac:dyDescent="0.25">
      <c r="A61" s="120">
        <v>7401</v>
      </c>
      <c r="B61" s="121"/>
      <c r="C61" s="121" t="s">
        <v>446</v>
      </c>
      <c r="D61" s="122">
        <v>15830581.290000007</v>
      </c>
    </row>
    <row r="62" spans="1:4" ht="15.6" customHeight="1" x14ac:dyDescent="0.25">
      <c r="A62" s="120">
        <v>7402</v>
      </c>
      <c r="B62" s="121"/>
      <c r="C62" s="121" t="s">
        <v>447</v>
      </c>
      <c r="D62" s="122">
        <v>785027.74</v>
      </c>
    </row>
    <row r="63" spans="1:4" ht="15.6" customHeight="1" x14ac:dyDescent="0.25">
      <c r="A63" s="120">
        <v>7403</v>
      </c>
      <c r="B63" s="121"/>
      <c r="C63" s="121" t="s">
        <v>448</v>
      </c>
      <c r="D63" s="122">
        <v>9354943.5</v>
      </c>
    </row>
    <row r="64" spans="1:4" ht="15.6" customHeight="1" x14ac:dyDescent="0.25">
      <c r="A64" s="120">
        <v>7404</v>
      </c>
      <c r="B64" s="121"/>
      <c r="C64" s="121" t="s">
        <v>449</v>
      </c>
      <c r="D64" s="122">
        <v>188659.29</v>
      </c>
    </row>
    <row r="65" spans="1:4" ht="27.6" x14ac:dyDescent="0.25">
      <c r="A65" s="138">
        <v>741</v>
      </c>
      <c r="B65" s="139"/>
      <c r="C65" s="140" t="s">
        <v>411</v>
      </c>
      <c r="D65" s="119">
        <v>137216888.06</v>
      </c>
    </row>
    <row r="66" spans="1:4" ht="27.6" x14ac:dyDescent="0.25">
      <c r="A66" s="126">
        <v>7410</v>
      </c>
      <c r="B66" s="121"/>
      <c r="C66" s="128" t="s">
        <v>450</v>
      </c>
      <c r="D66" s="122">
        <v>625197.11</v>
      </c>
    </row>
    <row r="67" spans="1:4" ht="27.6" x14ac:dyDescent="0.25">
      <c r="A67" s="126">
        <v>7411</v>
      </c>
      <c r="B67" s="127"/>
      <c r="C67" s="128" t="s">
        <v>451</v>
      </c>
      <c r="D67" s="122">
        <v>1116834.3</v>
      </c>
    </row>
    <row r="68" spans="1:4" ht="27.6" x14ac:dyDescent="0.25">
      <c r="A68" s="141">
        <v>7412</v>
      </c>
      <c r="B68" s="142"/>
      <c r="C68" s="143" t="s">
        <v>452</v>
      </c>
      <c r="D68" s="122">
        <v>62523714.550000012</v>
      </c>
    </row>
    <row r="69" spans="1:4" ht="27.6" x14ac:dyDescent="0.25">
      <c r="A69" s="141">
        <v>7413</v>
      </c>
      <c r="B69" s="142"/>
      <c r="C69" s="128" t="s">
        <v>453</v>
      </c>
      <c r="D69" s="122">
        <v>60950340.169999994</v>
      </c>
    </row>
    <row r="70" spans="1:4" ht="27.6" x14ac:dyDescent="0.25">
      <c r="A70" s="126">
        <v>7414</v>
      </c>
      <c r="B70" s="127"/>
      <c r="C70" s="128" t="s">
        <v>454</v>
      </c>
      <c r="D70" s="122">
        <v>0</v>
      </c>
    </row>
    <row r="71" spans="1:4" ht="27.6" x14ac:dyDescent="0.25">
      <c r="A71" s="141">
        <v>7415</v>
      </c>
      <c r="B71" s="142"/>
      <c r="C71" s="143" t="s">
        <v>455</v>
      </c>
      <c r="D71" s="125">
        <v>0</v>
      </c>
    </row>
    <row r="72" spans="1:4" ht="15.6" customHeight="1" x14ac:dyDescent="0.25">
      <c r="A72" s="120">
        <v>7416</v>
      </c>
      <c r="B72" s="121"/>
      <c r="C72" s="121" t="s">
        <v>456</v>
      </c>
      <c r="D72" s="122">
        <v>9253341.9300000016</v>
      </c>
    </row>
    <row r="73" spans="1:4" ht="15.6" customHeight="1" x14ac:dyDescent="0.25">
      <c r="A73" s="120">
        <v>7417</v>
      </c>
      <c r="B73" s="121"/>
      <c r="C73" s="121" t="s">
        <v>457</v>
      </c>
      <c r="D73" s="122">
        <v>2747460</v>
      </c>
    </row>
    <row r="74" spans="1:4" ht="18.75" customHeight="1" x14ac:dyDescent="0.3">
      <c r="A74" s="134">
        <v>78</v>
      </c>
      <c r="B74" s="135" t="s">
        <v>475</v>
      </c>
      <c r="C74" s="135" t="s">
        <v>476</v>
      </c>
      <c r="D74" s="136">
        <v>1354364.22</v>
      </c>
    </row>
    <row r="75" spans="1:4" ht="18" customHeight="1" x14ac:dyDescent="0.25">
      <c r="A75" s="144">
        <v>787</v>
      </c>
      <c r="B75" s="145"/>
      <c r="C75" s="145" t="s">
        <v>413</v>
      </c>
      <c r="D75" s="119">
        <v>1354364.22</v>
      </c>
    </row>
    <row r="76" spans="1:4" ht="15.75" customHeight="1" thickBot="1" x14ac:dyDescent="0.3">
      <c r="A76" s="146">
        <v>7870</v>
      </c>
      <c r="B76" s="147"/>
      <c r="C76" s="147" t="s">
        <v>458</v>
      </c>
      <c r="D76" s="148">
        <v>1354364.22</v>
      </c>
    </row>
    <row r="77" spans="1:4" ht="21.75" customHeight="1" x14ac:dyDescent="0.3">
      <c r="A77" s="149"/>
      <c r="B77" s="150" t="s">
        <v>277</v>
      </c>
      <c r="C77" s="150" t="s">
        <v>477</v>
      </c>
      <c r="D77" s="151">
        <v>2312636447.4399996</v>
      </c>
    </row>
    <row r="78" spans="1:4" ht="18.75" customHeight="1" x14ac:dyDescent="0.3">
      <c r="A78" s="114">
        <v>40</v>
      </c>
      <c r="B78" s="115"/>
      <c r="C78" s="115" t="s">
        <v>478</v>
      </c>
      <c r="D78" s="116">
        <v>510774860.16999996</v>
      </c>
    </row>
    <row r="79" spans="1:4" ht="18" customHeight="1" x14ac:dyDescent="0.25">
      <c r="A79" s="117">
        <v>400</v>
      </c>
      <c r="B79" s="118"/>
      <c r="C79" s="118" t="s">
        <v>288</v>
      </c>
      <c r="D79" s="119">
        <v>117799289.63</v>
      </c>
    </row>
    <row r="80" spans="1:4" ht="15.6" customHeight="1" x14ac:dyDescent="0.25">
      <c r="A80" s="152">
        <v>4000</v>
      </c>
      <c r="B80" s="153"/>
      <c r="C80" s="153" t="s">
        <v>308</v>
      </c>
      <c r="D80" s="122">
        <v>101260896.11999999</v>
      </c>
    </row>
    <row r="81" spans="1:4" ht="15.6" customHeight="1" x14ac:dyDescent="0.25">
      <c r="A81" s="152">
        <v>4001</v>
      </c>
      <c r="B81" s="153"/>
      <c r="C81" s="153" t="s">
        <v>309</v>
      </c>
      <c r="D81" s="122">
        <v>3925362.25</v>
      </c>
    </row>
    <row r="82" spans="1:4" ht="15.6" customHeight="1" x14ac:dyDescent="0.25">
      <c r="A82" s="152">
        <v>4002</v>
      </c>
      <c r="B82" s="153"/>
      <c r="C82" s="153" t="s">
        <v>310</v>
      </c>
      <c r="D82" s="122">
        <v>7783537.8100000024</v>
      </c>
    </row>
    <row r="83" spans="1:4" ht="15.6" customHeight="1" x14ac:dyDescent="0.25">
      <c r="A83" s="152">
        <v>4003</v>
      </c>
      <c r="B83" s="153"/>
      <c r="C83" s="153" t="s">
        <v>311</v>
      </c>
      <c r="D83" s="122">
        <v>2015260.51</v>
      </c>
    </row>
    <row r="84" spans="1:4" ht="15.6" customHeight="1" x14ac:dyDescent="0.25">
      <c r="A84" s="152">
        <v>4004</v>
      </c>
      <c r="B84" s="153"/>
      <c r="C84" s="153" t="s">
        <v>312</v>
      </c>
      <c r="D84" s="122">
        <v>1239880.1000000001</v>
      </c>
    </row>
    <row r="85" spans="1:4" ht="15.6" customHeight="1" x14ac:dyDescent="0.25">
      <c r="A85" s="152">
        <v>4005</v>
      </c>
      <c r="B85" s="153"/>
      <c r="C85" s="153" t="s">
        <v>313</v>
      </c>
      <c r="D85" s="122">
        <v>262226.78000000003</v>
      </c>
    </row>
    <row r="86" spans="1:4" ht="15.6" customHeight="1" x14ac:dyDescent="0.25">
      <c r="A86" s="152">
        <v>4009</v>
      </c>
      <c r="B86" s="153"/>
      <c r="C86" s="153" t="s">
        <v>314</v>
      </c>
      <c r="D86" s="122">
        <v>1312126.06</v>
      </c>
    </row>
    <row r="87" spans="1:4" ht="18" customHeight="1" x14ac:dyDescent="0.25">
      <c r="A87" s="117">
        <v>401</v>
      </c>
      <c r="B87" s="118"/>
      <c r="C87" s="118" t="s">
        <v>289</v>
      </c>
      <c r="D87" s="119">
        <v>19165752.590000004</v>
      </c>
    </row>
    <row r="88" spans="1:4" ht="15.6" customHeight="1" x14ac:dyDescent="0.25">
      <c r="A88" s="120">
        <v>4010</v>
      </c>
      <c r="B88" s="121"/>
      <c r="C88" s="153" t="s">
        <v>315</v>
      </c>
      <c r="D88" s="122">
        <v>9456701.9700000063</v>
      </c>
    </row>
    <row r="89" spans="1:4" ht="15.6" customHeight="1" x14ac:dyDescent="0.25">
      <c r="A89" s="120">
        <v>4011</v>
      </c>
      <c r="B89" s="121"/>
      <c r="C89" s="153" t="s">
        <v>316</v>
      </c>
      <c r="D89" s="122">
        <v>7398191.4299999988</v>
      </c>
    </row>
    <row r="90" spans="1:4" ht="15.6" customHeight="1" x14ac:dyDescent="0.25">
      <c r="A90" s="120">
        <v>4012</v>
      </c>
      <c r="B90" s="121"/>
      <c r="C90" s="153" t="s">
        <v>317</v>
      </c>
      <c r="D90" s="122">
        <v>62836.38</v>
      </c>
    </row>
    <row r="91" spans="1:4" ht="15.6" customHeight="1" x14ac:dyDescent="0.25">
      <c r="A91" s="120">
        <v>4013</v>
      </c>
      <c r="B91" s="121"/>
      <c r="C91" s="153" t="s">
        <v>318</v>
      </c>
      <c r="D91" s="122">
        <v>104745.4</v>
      </c>
    </row>
    <row r="92" spans="1:4" ht="15.6" customHeight="1" x14ac:dyDescent="0.25">
      <c r="A92" s="120">
        <v>4015</v>
      </c>
      <c r="B92" s="121"/>
      <c r="C92" s="153" t="s">
        <v>319</v>
      </c>
      <c r="D92" s="122">
        <v>2143277.41</v>
      </c>
    </row>
    <row r="93" spans="1:4" ht="18" customHeight="1" x14ac:dyDescent="0.25">
      <c r="A93" s="117">
        <v>402</v>
      </c>
      <c r="B93" s="118"/>
      <c r="C93" s="118" t="s">
        <v>290</v>
      </c>
      <c r="D93" s="119">
        <v>340199382.33999997</v>
      </c>
    </row>
    <row r="94" spans="1:4" ht="15.6" customHeight="1" x14ac:dyDescent="0.25">
      <c r="A94" s="120">
        <v>4020</v>
      </c>
      <c r="B94" s="121"/>
      <c r="C94" s="153" t="s">
        <v>320</v>
      </c>
      <c r="D94" s="122">
        <v>47991790.179999977</v>
      </c>
    </row>
    <row r="95" spans="1:4" ht="15.6" customHeight="1" x14ac:dyDescent="0.25">
      <c r="A95" s="123">
        <v>4021</v>
      </c>
      <c r="B95" s="124"/>
      <c r="C95" s="155" t="s">
        <v>321</v>
      </c>
      <c r="D95" s="125">
        <v>16880898.739999998</v>
      </c>
    </row>
    <row r="96" spans="1:4" ht="15.6" customHeight="1" x14ac:dyDescent="0.25">
      <c r="A96" s="120">
        <v>4022</v>
      </c>
      <c r="B96" s="121"/>
      <c r="C96" s="153" t="s">
        <v>322</v>
      </c>
      <c r="D96" s="122">
        <v>49363147.739999987</v>
      </c>
    </row>
    <row r="97" spans="1:4" ht="15.6" customHeight="1" x14ac:dyDescent="0.25">
      <c r="A97" s="120">
        <v>4023</v>
      </c>
      <c r="B97" s="121"/>
      <c r="C97" s="153" t="s">
        <v>323</v>
      </c>
      <c r="D97" s="122">
        <v>4358755.26</v>
      </c>
    </row>
    <row r="98" spans="1:4" ht="15.6" customHeight="1" x14ac:dyDescent="0.25">
      <c r="A98" s="120">
        <v>4024</v>
      </c>
      <c r="B98" s="121"/>
      <c r="C98" s="153" t="s">
        <v>324</v>
      </c>
      <c r="D98" s="122">
        <v>1670867.85</v>
      </c>
    </row>
    <row r="99" spans="1:4" ht="15.6" customHeight="1" x14ac:dyDescent="0.25">
      <c r="A99" s="120">
        <v>4025</v>
      </c>
      <c r="B99" s="121"/>
      <c r="C99" s="153" t="s">
        <v>325</v>
      </c>
      <c r="D99" s="122">
        <v>138930953.53999996</v>
      </c>
    </row>
    <row r="100" spans="1:4" ht="15.6" customHeight="1" x14ac:dyDescent="0.25">
      <c r="A100" s="120">
        <v>4026</v>
      </c>
      <c r="B100" s="121"/>
      <c r="C100" s="153" t="s">
        <v>326</v>
      </c>
      <c r="D100" s="122">
        <v>8401603.9399999995</v>
      </c>
    </row>
    <row r="101" spans="1:4" ht="15.6" customHeight="1" x14ac:dyDescent="0.25">
      <c r="A101" s="120">
        <v>4027</v>
      </c>
      <c r="B101" s="121"/>
      <c r="C101" s="153" t="s">
        <v>327</v>
      </c>
      <c r="D101" s="122">
        <v>11434966.600000001</v>
      </c>
    </row>
    <row r="102" spans="1:4" ht="15.6" customHeight="1" x14ac:dyDescent="0.25">
      <c r="A102" s="120">
        <v>4029</v>
      </c>
      <c r="B102" s="121"/>
      <c r="C102" s="153" t="s">
        <v>328</v>
      </c>
      <c r="D102" s="122">
        <v>61166398.489999987</v>
      </c>
    </row>
    <row r="103" spans="1:4" ht="18" customHeight="1" x14ac:dyDescent="0.25">
      <c r="A103" s="117">
        <v>403</v>
      </c>
      <c r="B103" s="118"/>
      <c r="C103" s="118" t="s">
        <v>291</v>
      </c>
      <c r="D103" s="119">
        <v>11464326.859999999</v>
      </c>
    </row>
    <row r="104" spans="1:4" ht="15.75" customHeight="1" x14ac:dyDescent="0.25">
      <c r="A104" s="156">
        <v>4030</v>
      </c>
      <c r="B104" s="157"/>
      <c r="C104" s="158" t="s">
        <v>329</v>
      </c>
      <c r="D104" s="159">
        <v>0.74</v>
      </c>
    </row>
    <row r="105" spans="1:4" ht="15.75" customHeight="1" x14ac:dyDescent="0.25">
      <c r="A105" s="120">
        <v>4031</v>
      </c>
      <c r="B105" s="121"/>
      <c r="C105" s="153" t="s">
        <v>330</v>
      </c>
      <c r="D105" s="122">
        <v>10423975.83</v>
      </c>
    </row>
    <row r="106" spans="1:4" ht="15.75" customHeight="1" x14ac:dyDescent="0.25">
      <c r="A106" s="120">
        <v>4032</v>
      </c>
      <c r="B106" s="121"/>
      <c r="C106" s="153" t="s">
        <v>331</v>
      </c>
      <c r="D106" s="122">
        <v>200583</v>
      </c>
    </row>
    <row r="107" spans="1:4" ht="15.75" customHeight="1" x14ac:dyDescent="0.25">
      <c r="A107" s="120">
        <v>4033</v>
      </c>
      <c r="B107" s="160"/>
      <c r="C107" s="153" t="s">
        <v>332</v>
      </c>
      <c r="D107" s="122">
        <v>839767.29</v>
      </c>
    </row>
    <row r="108" spans="1:4" ht="15.75" customHeight="1" x14ac:dyDescent="0.25">
      <c r="A108" s="123">
        <v>4035</v>
      </c>
      <c r="B108" s="124"/>
      <c r="C108" s="155" t="s">
        <v>333</v>
      </c>
      <c r="D108" s="125">
        <v>0</v>
      </c>
    </row>
    <row r="109" spans="1:4" ht="27.6" x14ac:dyDescent="0.25">
      <c r="A109" s="138">
        <v>405</v>
      </c>
      <c r="B109" s="118"/>
      <c r="C109" s="161" t="s">
        <v>292</v>
      </c>
      <c r="D109" s="119">
        <v>0</v>
      </c>
    </row>
    <row r="110" spans="1:4" ht="15.6" customHeight="1" x14ac:dyDescent="0.25">
      <c r="A110" s="120">
        <v>4050</v>
      </c>
      <c r="B110" s="121"/>
      <c r="C110" s="153" t="s">
        <v>334</v>
      </c>
      <c r="D110" s="122">
        <v>0</v>
      </c>
    </row>
    <row r="111" spans="1:4" ht="18" customHeight="1" x14ac:dyDescent="0.25">
      <c r="A111" s="117">
        <v>409</v>
      </c>
      <c r="B111" s="118"/>
      <c r="C111" s="118" t="s">
        <v>293</v>
      </c>
      <c r="D111" s="119">
        <v>22146108.75</v>
      </c>
    </row>
    <row r="112" spans="1:4" ht="15.75" customHeight="1" x14ac:dyDescent="0.25">
      <c r="A112" s="120">
        <v>4090</v>
      </c>
      <c r="B112" s="121"/>
      <c r="C112" s="153" t="s">
        <v>335</v>
      </c>
      <c r="D112" s="122">
        <v>1428654.26</v>
      </c>
    </row>
    <row r="113" spans="1:4" ht="15.75" customHeight="1" x14ac:dyDescent="0.25">
      <c r="A113" s="120">
        <v>4091</v>
      </c>
      <c r="B113" s="121"/>
      <c r="C113" s="153" t="s">
        <v>336</v>
      </c>
      <c r="D113" s="122">
        <v>9807319.8400000017</v>
      </c>
    </row>
    <row r="114" spans="1:4" ht="15.75" customHeight="1" x14ac:dyDescent="0.25">
      <c r="A114" s="120">
        <v>4092</v>
      </c>
      <c r="B114" s="121"/>
      <c r="C114" s="153" t="s">
        <v>337</v>
      </c>
      <c r="D114" s="122">
        <v>366267.74</v>
      </c>
    </row>
    <row r="115" spans="1:4" ht="15.75" customHeight="1" x14ac:dyDescent="0.25">
      <c r="A115" s="120">
        <v>4093</v>
      </c>
      <c r="B115" s="160"/>
      <c r="C115" s="153" t="s">
        <v>338</v>
      </c>
      <c r="D115" s="122">
        <v>10543866.909999998</v>
      </c>
    </row>
    <row r="116" spans="1:4" ht="15.75" customHeight="1" x14ac:dyDescent="0.25">
      <c r="A116" s="120">
        <v>4098</v>
      </c>
      <c r="B116" s="160"/>
      <c r="C116" s="153" t="s">
        <v>339</v>
      </c>
      <c r="D116" s="122">
        <v>0</v>
      </c>
    </row>
    <row r="117" spans="1:4" ht="18.75" customHeight="1" x14ac:dyDescent="0.3">
      <c r="A117" s="114">
        <v>41</v>
      </c>
      <c r="B117" s="115"/>
      <c r="C117" s="115" t="s">
        <v>479</v>
      </c>
      <c r="D117" s="116">
        <v>773379653.72000003</v>
      </c>
    </row>
    <row r="118" spans="1:4" ht="18" customHeight="1" x14ac:dyDescent="0.25">
      <c r="A118" s="117">
        <v>410</v>
      </c>
      <c r="B118" s="160"/>
      <c r="C118" s="162" t="s">
        <v>295</v>
      </c>
      <c r="D118" s="119">
        <v>30294879.16</v>
      </c>
    </row>
    <row r="119" spans="1:4" ht="15.75" customHeight="1" x14ac:dyDescent="0.25">
      <c r="A119" s="120">
        <v>4100</v>
      </c>
      <c r="B119" s="121"/>
      <c r="C119" s="153" t="s">
        <v>340</v>
      </c>
      <c r="D119" s="122">
        <v>13430371.719999999</v>
      </c>
    </row>
    <row r="120" spans="1:4" ht="15.75" customHeight="1" x14ac:dyDescent="0.25">
      <c r="A120" s="120">
        <v>4101</v>
      </c>
      <c r="B120" s="121"/>
      <c r="C120" s="153" t="s">
        <v>341</v>
      </c>
      <c r="D120" s="122">
        <v>0</v>
      </c>
    </row>
    <row r="121" spans="1:4" ht="15.75" customHeight="1" x14ac:dyDescent="0.25">
      <c r="A121" s="120">
        <v>4102</v>
      </c>
      <c r="B121" s="121"/>
      <c r="C121" s="153" t="s">
        <v>342</v>
      </c>
      <c r="D121" s="122">
        <v>16864507.440000001</v>
      </c>
    </row>
    <row r="122" spans="1:4" ht="18" customHeight="1" x14ac:dyDescent="0.25">
      <c r="A122" s="129">
        <v>411</v>
      </c>
      <c r="B122" s="130"/>
      <c r="C122" s="130" t="s">
        <v>480</v>
      </c>
      <c r="D122" s="131">
        <v>341659975.6500001</v>
      </c>
    </row>
    <row r="123" spans="1:4" ht="15.75" customHeight="1" x14ac:dyDescent="0.25">
      <c r="A123" s="120">
        <v>4110</v>
      </c>
      <c r="B123" s="121"/>
      <c r="C123" s="153" t="s">
        <v>343</v>
      </c>
      <c r="D123" s="122">
        <v>282007.36</v>
      </c>
    </row>
    <row r="124" spans="1:4" ht="15.75" customHeight="1" x14ac:dyDescent="0.25">
      <c r="A124" s="120">
        <v>4111</v>
      </c>
      <c r="B124" s="121"/>
      <c r="C124" s="153" t="s">
        <v>344</v>
      </c>
      <c r="D124" s="122">
        <v>2960642.09</v>
      </c>
    </row>
    <row r="125" spans="1:4" ht="15.75" customHeight="1" x14ac:dyDescent="0.25">
      <c r="A125" s="120">
        <v>4112</v>
      </c>
      <c r="B125" s="121"/>
      <c r="C125" s="153" t="s">
        <v>345</v>
      </c>
      <c r="D125" s="122">
        <v>4829813.33</v>
      </c>
    </row>
    <row r="126" spans="1:4" ht="15.75" customHeight="1" x14ac:dyDescent="0.25">
      <c r="A126" s="120">
        <v>4115</v>
      </c>
      <c r="B126" s="121"/>
      <c r="C126" s="153" t="s">
        <v>346</v>
      </c>
      <c r="D126" s="122">
        <v>56922.63</v>
      </c>
    </row>
    <row r="127" spans="1:4" ht="15.75" customHeight="1" x14ac:dyDescent="0.25">
      <c r="A127" s="120">
        <v>4117</v>
      </c>
      <c r="B127" s="121"/>
      <c r="C127" s="153" t="s">
        <v>347</v>
      </c>
      <c r="D127" s="122">
        <v>2017583.01</v>
      </c>
    </row>
    <row r="128" spans="1:4" ht="15.75" customHeight="1" x14ac:dyDescent="0.25">
      <c r="A128" s="120">
        <v>4119</v>
      </c>
      <c r="B128" s="121"/>
      <c r="C128" s="153" t="s">
        <v>348</v>
      </c>
      <c r="D128" s="122">
        <v>331513007.23000008</v>
      </c>
    </row>
    <row r="129" spans="1:4" ht="18" customHeight="1" x14ac:dyDescent="0.25">
      <c r="A129" s="129">
        <v>412</v>
      </c>
      <c r="B129" s="130"/>
      <c r="C129" s="130" t="s">
        <v>481</v>
      </c>
      <c r="D129" s="131">
        <v>75317029.88000001</v>
      </c>
    </row>
    <row r="130" spans="1:4" ht="15.75" customHeight="1" x14ac:dyDescent="0.25">
      <c r="A130" s="120">
        <v>4120</v>
      </c>
      <c r="B130" s="121"/>
      <c r="C130" s="153" t="s">
        <v>349</v>
      </c>
      <c r="D130" s="122">
        <v>75317029.88000001</v>
      </c>
    </row>
    <row r="131" spans="1:4" ht="18" customHeight="1" x14ac:dyDescent="0.25">
      <c r="A131" s="117">
        <v>413</v>
      </c>
      <c r="B131" s="118"/>
      <c r="C131" s="118" t="s">
        <v>298</v>
      </c>
      <c r="D131" s="119">
        <v>326087018.75999993</v>
      </c>
    </row>
    <row r="132" spans="1:4" ht="15.6" customHeight="1" x14ac:dyDescent="0.25">
      <c r="A132" s="120">
        <v>4130</v>
      </c>
      <c r="B132" s="121"/>
      <c r="C132" s="153" t="s">
        <v>350</v>
      </c>
      <c r="D132" s="122">
        <v>5998598.4099999974</v>
      </c>
    </row>
    <row r="133" spans="1:4" ht="15.6" customHeight="1" x14ac:dyDescent="0.25">
      <c r="A133" s="123">
        <v>4131</v>
      </c>
      <c r="B133" s="124"/>
      <c r="C133" s="155" t="s">
        <v>351</v>
      </c>
      <c r="D133" s="125">
        <v>15453729.909999998</v>
      </c>
    </row>
    <row r="134" spans="1:4" ht="15.6" customHeight="1" x14ac:dyDescent="0.25">
      <c r="A134" s="123">
        <v>4132</v>
      </c>
      <c r="B134" s="124"/>
      <c r="C134" s="155" t="s">
        <v>352</v>
      </c>
      <c r="D134" s="125">
        <v>6728561.8400000008</v>
      </c>
    </row>
    <row r="135" spans="1:4" ht="15.6" customHeight="1" x14ac:dyDescent="0.25">
      <c r="A135" s="123">
        <v>4133</v>
      </c>
      <c r="B135" s="124"/>
      <c r="C135" s="155" t="s">
        <v>353</v>
      </c>
      <c r="D135" s="122">
        <v>228806962.68999994</v>
      </c>
    </row>
    <row r="136" spans="1:4" ht="15.6" customHeight="1" x14ac:dyDescent="0.25">
      <c r="A136" s="123">
        <v>4135</v>
      </c>
      <c r="B136" s="124"/>
      <c r="C136" s="155" t="s">
        <v>354</v>
      </c>
      <c r="D136" s="122">
        <v>68142096.460000023</v>
      </c>
    </row>
    <row r="137" spans="1:4" ht="15.6" customHeight="1" x14ac:dyDescent="0.25">
      <c r="A137" s="123">
        <v>4136</v>
      </c>
      <c r="B137" s="124"/>
      <c r="C137" s="155" t="s">
        <v>355</v>
      </c>
      <c r="D137" s="122">
        <v>957069.45</v>
      </c>
    </row>
    <row r="138" spans="1:4" ht="18" customHeight="1" x14ac:dyDescent="0.25">
      <c r="A138" s="129">
        <v>414</v>
      </c>
      <c r="B138" s="130"/>
      <c r="C138" s="130" t="s">
        <v>299</v>
      </c>
      <c r="D138" s="119">
        <v>20750.27</v>
      </c>
    </row>
    <row r="139" spans="1:4" ht="15.75" customHeight="1" x14ac:dyDescent="0.25">
      <c r="A139" s="120">
        <v>4142</v>
      </c>
      <c r="B139" s="121"/>
      <c r="C139" s="153" t="s">
        <v>356</v>
      </c>
      <c r="D139" s="122">
        <v>293</v>
      </c>
    </row>
    <row r="140" spans="1:4" ht="15.75" customHeight="1" x14ac:dyDescent="0.25">
      <c r="A140" s="120">
        <v>4143</v>
      </c>
      <c r="B140" s="121"/>
      <c r="C140" s="153" t="s">
        <v>357</v>
      </c>
      <c r="D140" s="122">
        <v>20457.27</v>
      </c>
    </row>
    <row r="141" spans="1:4" ht="18.75" customHeight="1" x14ac:dyDescent="0.3">
      <c r="A141" s="114">
        <v>42</v>
      </c>
      <c r="B141" s="115"/>
      <c r="C141" s="115" t="s">
        <v>482</v>
      </c>
      <c r="D141" s="116">
        <v>926728098.17999995</v>
      </c>
    </row>
    <row r="142" spans="1:4" ht="18" customHeight="1" x14ac:dyDescent="0.25">
      <c r="A142" s="117">
        <v>420</v>
      </c>
      <c r="B142" s="118"/>
      <c r="C142" s="118" t="s">
        <v>300</v>
      </c>
      <c r="D142" s="119">
        <v>926728098.17999995</v>
      </c>
    </row>
    <row r="143" spans="1:4" ht="15.6" customHeight="1" x14ac:dyDescent="0.25">
      <c r="A143" s="120">
        <v>4200</v>
      </c>
      <c r="B143" s="121"/>
      <c r="C143" s="153" t="s">
        <v>358</v>
      </c>
      <c r="D143" s="122">
        <v>17840514.240000002</v>
      </c>
    </row>
    <row r="144" spans="1:4" ht="15.6" customHeight="1" x14ac:dyDescent="0.25">
      <c r="A144" s="120">
        <v>4201</v>
      </c>
      <c r="B144" s="121"/>
      <c r="C144" s="153" t="s">
        <v>359</v>
      </c>
      <c r="D144" s="122">
        <v>2033680.88</v>
      </c>
    </row>
    <row r="145" spans="1:4" ht="15.6" customHeight="1" x14ac:dyDescent="0.25">
      <c r="A145" s="120">
        <v>4202</v>
      </c>
      <c r="B145" s="121"/>
      <c r="C145" s="153" t="s">
        <v>360</v>
      </c>
      <c r="D145" s="122">
        <v>24661919.830000002</v>
      </c>
    </row>
    <row r="146" spans="1:4" ht="15.6" customHeight="1" x14ac:dyDescent="0.25">
      <c r="A146" s="120">
        <v>4203</v>
      </c>
      <c r="B146" s="121"/>
      <c r="C146" s="153" t="s">
        <v>361</v>
      </c>
      <c r="D146" s="122">
        <v>2224934.9</v>
      </c>
    </row>
    <row r="147" spans="1:4" ht="15.6" customHeight="1" x14ac:dyDescent="0.25">
      <c r="A147" s="120">
        <v>4204</v>
      </c>
      <c r="B147" s="121"/>
      <c r="C147" s="153" t="s">
        <v>362</v>
      </c>
      <c r="D147" s="122">
        <v>657752461.34000003</v>
      </c>
    </row>
    <row r="148" spans="1:4" ht="15.6" customHeight="1" x14ac:dyDescent="0.25">
      <c r="A148" s="120">
        <v>4205</v>
      </c>
      <c r="B148" s="121"/>
      <c r="C148" s="153" t="s">
        <v>363</v>
      </c>
      <c r="D148" s="122">
        <v>102328631.17999999</v>
      </c>
    </row>
    <row r="149" spans="1:4" ht="15.6" customHeight="1" x14ac:dyDescent="0.25">
      <c r="A149" s="120">
        <v>4206</v>
      </c>
      <c r="B149" s="121"/>
      <c r="C149" s="153" t="s">
        <v>364</v>
      </c>
      <c r="D149" s="122">
        <v>49180911.460000031</v>
      </c>
    </row>
    <row r="150" spans="1:4" ht="15.6" customHeight="1" x14ac:dyDescent="0.25">
      <c r="A150" s="120">
        <v>4207</v>
      </c>
      <c r="B150" s="121"/>
      <c r="C150" s="153" t="s">
        <v>365</v>
      </c>
      <c r="D150" s="122">
        <v>2783196.56</v>
      </c>
    </row>
    <row r="151" spans="1:4" ht="15.6" customHeight="1" x14ac:dyDescent="0.25">
      <c r="A151" s="120">
        <v>4208</v>
      </c>
      <c r="B151" s="121"/>
      <c r="C151" s="153" t="s">
        <v>366</v>
      </c>
      <c r="D151" s="122">
        <v>67921847.789999992</v>
      </c>
    </row>
    <row r="152" spans="1:4" ht="18.75" customHeight="1" x14ac:dyDescent="0.3">
      <c r="A152" s="114">
        <v>43</v>
      </c>
      <c r="B152" s="115"/>
      <c r="C152" s="115" t="s">
        <v>483</v>
      </c>
      <c r="D152" s="116">
        <v>101753835.36999996</v>
      </c>
    </row>
    <row r="153" spans="1:4" ht="18" customHeight="1" x14ac:dyDescent="0.25">
      <c r="A153" s="163">
        <v>430</v>
      </c>
      <c r="B153" s="164"/>
      <c r="C153" s="164" t="s">
        <v>302</v>
      </c>
      <c r="D153" s="165">
        <v>5568</v>
      </c>
    </row>
    <row r="154" spans="1:4" ht="15.75" customHeight="1" x14ac:dyDescent="0.25">
      <c r="A154" s="166">
        <v>4307</v>
      </c>
      <c r="B154" s="167"/>
      <c r="C154" s="168" t="s">
        <v>367</v>
      </c>
      <c r="D154" s="169">
        <v>5568</v>
      </c>
    </row>
    <row r="155" spans="1:4" ht="27.6" x14ac:dyDescent="0.25">
      <c r="A155" s="138">
        <v>431</v>
      </c>
      <c r="B155" s="139"/>
      <c r="C155" s="140" t="s">
        <v>484</v>
      </c>
      <c r="D155" s="119">
        <v>31693036.27999999</v>
      </c>
    </row>
    <row r="156" spans="1:4" ht="15.6" customHeight="1" x14ac:dyDescent="0.25">
      <c r="A156" s="120">
        <v>4310</v>
      </c>
      <c r="B156" s="121"/>
      <c r="C156" s="153" t="s">
        <v>368</v>
      </c>
      <c r="D156" s="122">
        <v>14540139.549999993</v>
      </c>
    </row>
    <row r="157" spans="1:4" ht="15.6" customHeight="1" x14ac:dyDescent="0.25">
      <c r="A157" s="120">
        <v>4311</v>
      </c>
      <c r="B157" s="121"/>
      <c r="C157" s="153" t="s">
        <v>369</v>
      </c>
      <c r="D157" s="122">
        <v>10180801.709999997</v>
      </c>
    </row>
    <row r="158" spans="1:4" ht="15.6" customHeight="1" x14ac:dyDescent="0.25">
      <c r="A158" s="120">
        <v>4312</v>
      </c>
      <c r="B158" s="121"/>
      <c r="C158" s="153" t="s">
        <v>370</v>
      </c>
      <c r="D158" s="122">
        <v>156294.97</v>
      </c>
    </row>
    <row r="159" spans="1:4" ht="15.6" customHeight="1" x14ac:dyDescent="0.25">
      <c r="A159" s="120">
        <v>4313</v>
      </c>
      <c r="B159" s="121"/>
      <c r="C159" s="153" t="s">
        <v>371</v>
      </c>
      <c r="D159" s="122">
        <v>2671162.62</v>
      </c>
    </row>
    <row r="160" spans="1:4" ht="15.6" customHeight="1" x14ac:dyDescent="0.25">
      <c r="A160" s="120">
        <v>4314</v>
      </c>
      <c r="B160" s="121"/>
      <c r="C160" s="153" t="s">
        <v>372</v>
      </c>
      <c r="D160" s="122">
        <v>2268454.9</v>
      </c>
    </row>
    <row r="161" spans="1:4" ht="15.6" customHeight="1" x14ac:dyDescent="0.25">
      <c r="A161" s="120">
        <v>4315</v>
      </c>
      <c r="B161" s="121"/>
      <c r="C161" s="153" t="s">
        <v>373</v>
      </c>
      <c r="D161" s="122">
        <v>1876182.53</v>
      </c>
    </row>
    <row r="162" spans="1:4" ht="15.6" customHeight="1" x14ac:dyDescent="0.25">
      <c r="A162" s="120">
        <v>4316</v>
      </c>
      <c r="B162" s="121"/>
      <c r="C162" s="153" t="s">
        <v>374</v>
      </c>
      <c r="D162" s="170">
        <v>0</v>
      </c>
    </row>
    <row r="163" spans="1:4" ht="18" customHeight="1" x14ac:dyDescent="0.25">
      <c r="A163" s="117">
        <v>432</v>
      </c>
      <c r="B163" s="118"/>
      <c r="C163" s="118" t="s">
        <v>304</v>
      </c>
      <c r="D163" s="119">
        <v>70055231.089999974</v>
      </c>
    </row>
    <row r="164" spans="1:4" ht="15.75" customHeight="1" x14ac:dyDescent="0.25">
      <c r="A164" s="120">
        <v>4320</v>
      </c>
      <c r="B164" s="121"/>
      <c r="C164" s="153" t="s">
        <v>375</v>
      </c>
      <c r="D164" s="122">
        <v>8462537.4299999997</v>
      </c>
    </row>
    <row r="165" spans="1:4" ht="15.75" customHeight="1" x14ac:dyDescent="0.25">
      <c r="A165" s="120">
        <v>4321</v>
      </c>
      <c r="B165" s="121"/>
      <c r="C165" s="153" t="s">
        <v>376</v>
      </c>
      <c r="D165" s="122">
        <v>9267862.6999999993</v>
      </c>
    </row>
    <row r="166" spans="1:4" ht="15.75" customHeight="1" x14ac:dyDescent="0.25">
      <c r="A166" s="120">
        <v>4322</v>
      </c>
      <c r="B166" s="121"/>
      <c r="C166" s="153" t="s">
        <v>377</v>
      </c>
      <c r="D166" s="122">
        <v>286813.28999999998</v>
      </c>
    </row>
    <row r="167" spans="1:4" ht="15.75" customHeight="1" thickBot="1" x14ac:dyDescent="0.3">
      <c r="A167" s="171">
        <v>4323</v>
      </c>
      <c r="B167" s="172"/>
      <c r="C167" s="147" t="s">
        <v>378</v>
      </c>
      <c r="D167" s="148">
        <v>52038017.669999972</v>
      </c>
    </row>
    <row r="168" spans="1:4" ht="52.8" thickBot="1" x14ac:dyDescent="0.35">
      <c r="A168" s="173"/>
      <c r="B168" s="174" t="s">
        <v>278</v>
      </c>
      <c r="C168" s="175" t="s">
        <v>485</v>
      </c>
      <c r="D168" s="176">
        <v>-132233494.25999975</v>
      </c>
    </row>
    <row r="169" spans="1:4" ht="70.2" thickBot="1" x14ac:dyDescent="0.35">
      <c r="A169" s="177"/>
      <c r="B169" s="178" t="s">
        <v>279</v>
      </c>
      <c r="C169" s="179" t="s">
        <v>486</v>
      </c>
      <c r="D169" s="180">
        <v>-124668795.67999983</v>
      </c>
    </row>
    <row r="170" spans="1:4" ht="70.2" thickBot="1" x14ac:dyDescent="0.35">
      <c r="A170" s="181"/>
      <c r="B170" s="182" t="s">
        <v>280</v>
      </c>
      <c r="C170" s="183" t="s">
        <v>487</v>
      </c>
      <c r="D170" s="184">
        <v>428064654.12999988</v>
      </c>
    </row>
    <row r="171" spans="1:4" ht="28.5" customHeight="1" x14ac:dyDescent="0.25">
      <c r="A171" s="185" t="s">
        <v>488</v>
      </c>
      <c r="B171" s="186"/>
      <c r="C171" s="186"/>
      <c r="D171" s="187"/>
    </row>
    <row r="172" spans="1:4" ht="34.799999999999997" x14ac:dyDescent="0.3">
      <c r="A172" s="188">
        <v>75</v>
      </c>
      <c r="B172" s="189" t="s">
        <v>489</v>
      </c>
      <c r="C172" s="190" t="s">
        <v>490</v>
      </c>
      <c r="D172" s="109">
        <v>20351638.889999997</v>
      </c>
    </row>
    <row r="173" spans="1:4" ht="18" customHeight="1" x14ac:dyDescent="0.25">
      <c r="A173" s="117">
        <v>750</v>
      </c>
      <c r="B173" s="130"/>
      <c r="C173" s="130" t="s">
        <v>491</v>
      </c>
      <c r="D173" s="119">
        <v>1709746.83</v>
      </c>
    </row>
    <row r="174" spans="1:4" ht="15.6" customHeight="1" x14ac:dyDescent="0.25">
      <c r="A174" s="120">
        <v>7500</v>
      </c>
      <c r="B174" s="121"/>
      <c r="C174" s="153" t="s">
        <v>249</v>
      </c>
      <c r="D174" s="122">
        <v>529302.36</v>
      </c>
    </row>
    <row r="175" spans="1:4" ht="15.6" customHeight="1" x14ac:dyDescent="0.25">
      <c r="A175" s="120">
        <v>7501</v>
      </c>
      <c r="B175" s="121"/>
      <c r="C175" s="153" t="s">
        <v>250</v>
      </c>
      <c r="D175" s="122">
        <v>73012.429999999993</v>
      </c>
    </row>
    <row r="176" spans="1:4" ht="15.6" customHeight="1" x14ac:dyDescent="0.25">
      <c r="A176" s="120">
        <v>7502</v>
      </c>
      <c r="B176" s="121"/>
      <c r="C176" s="153" t="s">
        <v>251</v>
      </c>
      <c r="D176" s="122">
        <v>438138.58</v>
      </c>
    </row>
    <row r="177" spans="1:4" ht="15.6" customHeight="1" x14ac:dyDescent="0.25">
      <c r="A177" s="120">
        <v>7503</v>
      </c>
      <c r="B177" s="121"/>
      <c r="C177" s="153" t="s">
        <v>252</v>
      </c>
      <c r="D177" s="122">
        <v>114835.38</v>
      </c>
    </row>
    <row r="178" spans="1:4" ht="15.6" customHeight="1" x14ac:dyDescent="0.25">
      <c r="A178" s="120">
        <v>7504</v>
      </c>
      <c r="B178" s="121"/>
      <c r="C178" s="153" t="s">
        <v>253</v>
      </c>
      <c r="D178" s="122">
        <v>148903.72</v>
      </c>
    </row>
    <row r="179" spans="1:4" ht="15.6" customHeight="1" x14ac:dyDescent="0.25">
      <c r="A179" s="120">
        <v>7507</v>
      </c>
      <c r="B179" s="121"/>
      <c r="C179" s="153" t="s">
        <v>254</v>
      </c>
      <c r="D179" s="122">
        <v>393100</v>
      </c>
    </row>
    <row r="180" spans="1:4" ht="15.6" customHeight="1" x14ac:dyDescent="0.25">
      <c r="A180" s="120">
        <v>7509</v>
      </c>
      <c r="B180" s="121"/>
      <c r="C180" s="153" t="s">
        <v>255</v>
      </c>
      <c r="D180" s="122">
        <v>12454.36</v>
      </c>
    </row>
    <row r="181" spans="1:4" ht="18" customHeight="1" x14ac:dyDescent="0.25">
      <c r="A181" s="117">
        <v>751</v>
      </c>
      <c r="B181" s="118"/>
      <c r="C181" s="118" t="s">
        <v>492</v>
      </c>
      <c r="D181" s="119">
        <v>18174416.32</v>
      </c>
    </row>
    <row r="182" spans="1:4" ht="27.6" x14ac:dyDescent="0.25">
      <c r="A182" s="126">
        <v>7510</v>
      </c>
      <c r="B182" s="127"/>
      <c r="C182" s="154" t="s">
        <v>256</v>
      </c>
      <c r="D182" s="122">
        <v>15550027.16</v>
      </c>
    </row>
    <row r="183" spans="1:4" ht="15.75" customHeight="1" x14ac:dyDescent="0.25">
      <c r="A183" s="120">
        <v>7511</v>
      </c>
      <c r="B183" s="121"/>
      <c r="C183" s="153" t="s">
        <v>257</v>
      </c>
      <c r="D183" s="122">
        <v>3261</v>
      </c>
    </row>
    <row r="184" spans="1:4" ht="15.75" customHeight="1" x14ac:dyDescent="0.25">
      <c r="A184" s="120">
        <v>7512</v>
      </c>
      <c r="B184" s="121"/>
      <c r="C184" s="153" t="s">
        <v>258</v>
      </c>
      <c r="D184" s="122">
        <v>2597117</v>
      </c>
    </row>
    <row r="185" spans="1:4" ht="15.75" customHeight="1" x14ac:dyDescent="0.25">
      <c r="A185" s="120">
        <v>7513</v>
      </c>
      <c r="B185" s="121"/>
      <c r="C185" s="153" t="s">
        <v>259</v>
      </c>
      <c r="D185" s="122">
        <v>24011.16</v>
      </c>
    </row>
    <row r="186" spans="1:4" ht="15.75" customHeight="1" x14ac:dyDescent="0.25">
      <c r="A186" s="120">
        <v>7514</v>
      </c>
      <c r="B186" s="121"/>
      <c r="C186" s="153" t="s">
        <v>260</v>
      </c>
      <c r="D186" s="122">
        <v>0</v>
      </c>
    </row>
    <row r="187" spans="1:4" ht="18" customHeight="1" x14ac:dyDescent="0.25">
      <c r="A187" s="191">
        <v>752</v>
      </c>
      <c r="B187" s="118"/>
      <c r="C187" s="118" t="s">
        <v>243</v>
      </c>
      <c r="D187" s="192">
        <v>467475.74</v>
      </c>
    </row>
    <row r="188" spans="1:4" ht="15.75" customHeight="1" thickBot="1" x14ac:dyDescent="0.3">
      <c r="A188" s="193">
        <v>7520</v>
      </c>
      <c r="B188" s="172"/>
      <c r="C188" s="147" t="s">
        <v>261</v>
      </c>
      <c r="D188" s="148">
        <v>467475.74</v>
      </c>
    </row>
    <row r="189" spans="1:4" ht="34.799999999999997" x14ac:dyDescent="0.3">
      <c r="A189" s="194">
        <v>44</v>
      </c>
      <c r="B189" s="195" t="s">
        <v>493</v>
      </c>
      <c r="C189" s="196" t="s">
        <v>494</v>
      </c>
      <c r="D189" s="151">
        <v>3271287.14</v>
      </c>
    </row>
    <row r="190" spans="1:4" ht="18" customHeight="1" x14ac:dyDescent="0.25">
      <c r="A190" s="117">
        <v>440</v>
      </c>
      <c r="B190" s="118"/>
      <c r="C190" s="118" t="s">
        <v>245</v>
      </c>
      <c r="D190" s="119">
        <v>1060231.83</v>
      </c>
    </row>
    <row r="191" spans="1:4" ht="15.6" customHeight="1" x14ac:dyDescent="0.25">
      <c r="A191" s="120">
        <v>4400</v>
      </c>
      <c r="B191" s="121"/>
      <c r="C191" s="153" t="s">
        <v>262</v>
      </c>
      <c r="D191" s="122">
        <v>34113.89</v>
      </c>
    </row>
    <row r="192" spans="1:4" ht="15.6" customHeight="1" x14ac:dyDescent="0.25">
      <c r="A192" s="120">
        <v>4401</v>
      </c>
      <c r="B192" s="121"/>
      <c r="C192" s="153" t="s">
        <v>263</v>
      </c>
      <c r="D192" s="122">
        <v>59650</v>
      </c>
    </row>
    <row r="193" spans="1:4" ht="15.6" customHeight="1" x14ac:dyDescent="0.25">
      <c r="A193" s="120">
        <v>4402</v>
      </c>
      <c r="B193" s="121"/>
      <c r="C193" s="153" t="s">
        <v>264</v>
      </c>
      <c r="D193" s="122">
        <v>230000</v>
      </c>
    </row>
    <row r="194" spans="1:4" ht="15.6" customHeight="1" x14ac:dyDescent="0.25">
      <c r="A194" s="120">
        <v>4403</v>
      </c>
      <c r="B194" s="121"/>
      <c r="C194" s="153" t="s">
        <v>265</v>
      </c>
      <c r="D194" s="122">
        <v>32260</v>
      </c>
    </row>
    <row r="195" spans="1:4" ht="15.6" customHeight="1" x14ac:dyDescent="0.25">
      <c r="A195" s="120">
        <v>4404</v>
      </c>
      <c r="B195" s="121"/>
      <c r="C195" s="153" t="s">
        <v>266</v>
      </c>
      <c r="D195" s="122">
        <v>227000</v>
      </c>
    </row>
    <row r="196" spans="1:4" ht="15.6" customHeight="1" x14ac:dyDescent="0.25">
      <c r="A196" s="120">
        <v>4409</v>
      </c>
      <c r="B196" s="127"/>
      <c r="C196" s="153" t="s">
        <v>267</v>
      </c>
      <c r="D196" s="122">
        <v>477207.94</v>
      </c>
    </row>
    <row r="197" spans="1:4" ht="18" customHeight="1" x14ac:dyDescent="0.25">
      <c r="A197" s="117">
        <v>441</v>
      </c>
      <c r="B197" s="118"/>
      <c r="C197" s="118" t="s">
        <v>246</v>
      </c>
      <c r="D197" s="119">
        <v>1336701.5900000001</v>
      </c>
    </row>
    <row r="198" spans="1:4" ht="15.6" customHeight="1" x14ac:dyDescent="0.25">
      <c r="A198" s="120">
        <v>4410</v>
      </c>
      <c r="B198" s="121"/>
      <c r="C198" s="153" t="s">
        <v>268</v>
      </c>
      <c r="D198" s="122">
        <v>1233451.5900000001</v>
      </c>
    </row>
    <row r="199" spans="1:4" ht="15.6" customHeight="1" x14ac:dyDescent="0.25">
      <c r="A199" s="120">
        <v>4411</v>
      </c>
      <c r="B199" s="121"/>
      <c r="C199" s="153" t="s">
        <v>269</v>
      </c>
      <c r="D199" s="122">
        <v>0</v>
      </c>
    </row>
    <row r="200" spans="1:4" ht="15.6" customHeight="1" x14ac:dyDescent="0.25">
      <c r="A200" s="120">
        <v>4412</v>
      </c>
      <c r="B200" s="121"/>
      <c r="C200" s="153" t="s">
        <v>270</v>
      </c>
      <c r="D200" s="122">
        <v>103250</v>
      </c>
    </row>
    <row r="201" spans="1:4" ht="15.6" customHeight="1" x14ac:dyDescent="0.25">
      <c r="A201" s="120">
        <v>4413</v>
      </c>
      <c r="B201" s="121"/>
      <c r="C201" s="153" t="s">
        <v>271</v>
      </c>
      <c r="D201" s="122">
        <v>0</v>
      </c>
    </row>
    <row r="202" spans="1:4" ht="15.6" customHeight="1" x14ac:dyDescent="0.25">
      <c r="A202" s="120">
        <v>4415</v>
      </c>
      <c r="B202" s="121"/>
      <c r="C202" s="153" t="s">
        <v>272</v>
      </c>
      <c r="D202" s="122">
        <v>0</v>
      </c>
    </row>
    <row r="203" spans="1:4" ht="18" customHeight="1" x14ac:dyDescent="0.25">
      <c r="A203" s="117">
        <v>442</v>
      </c>
      <c r="B203" s="118"/>
      <c r="C203" s="118" t="s">
        <v>247</v>
      </c>
      <c r="D203" s="119">
        <v>20353.72</v>
      </c>
    </row>
    <row r="204" spans="1:4" ht="15.75" customHeight="1" x14ac:dyDescent="0.25">
      <c r="A204" s="120">
        <v>4420</v>
      </c>
      <c r="B204" s="121"/>
      <c r="C204" s="153" t="s">
        <v>273</v>
      </c>
      <c r="D204" s="122">
        <v>0</v>
      </c>
    </row>
    <row r="205" spans="1:4" ht="15.75" customHeight="1" x14ac:dyDescent="0.25">
      <c r="A205" s="120">
        <v>4421</v>
      </c>
      <c r="B205" s="121"/>
      <c r="C205" s="153" t="s">
        <v>274</v>
      </c>
      <c r="D205" s="122">
        <v>20353.72</v>
      </c>
    </row>
    <row r="206" spans="1:4" ht="27.6" x14ac:dyDescent="0.25">
      <c r="A206" s="138">
        <v>443</v>
      </c>
      <c r="B206" s="139"/>
      <c r="C206" s="140" t="s">
        <v>248</v>
      </c>
      <c r="D206" s="119">
        <v>854000</v>
      </c>
    </row>
    <row r="207" spans="1:4" ht="15.75" customHeight="1" x14ac:dyDescent="0.25">
      <c r="A207" s="120">
        <v>4430</v>
      </c>
      <c r="B207" s="121"/>
      <c r="C207" s="153" t="s">
        <v>275</v>
      </c>
      <c r="D207" s="122">
        <v>854000</v>
      </c>
    </row>
    <row r="208" spans="1:4" ht="15.6" customHeight="1" thickBot="1" x14ac:dyDescent="0.3">
      <c r="A208" s="171">
        <v>4431</v>
      </c>
      <c r="B208" s="172"/>
      <c r="C208" s="197" t="s">
        <v>276</v>
      </c>
      <c r="D208" s="148">
        <v>0</v>
      </c>
    </row>
    <row r="209" spans="1:4" ht="35.4" thickBot="1" x14ac:dyDescent="0.35">
      <c r="A209" s="173"/>
      <c r="B209" s="174" t="s">
        <v>236</v>
      </c>
      <c r="C209" s="175" t="s">
        <v>495</v>
      </c>
      <c r="D209" s="176">
        <v>17080351.749999996</v>
      </c>
    </row>
    <row r="210" spans="1:4" ht="28.5" customHeight="1" x14ac:dyDescent="0.25">
      <c r="A210" s="185" t="s">
        <v>496</v>
      </c>
      <c r="B210" s="186"/>
      <c r="C210" s="186"/>
      <c r="D210" s="187"/>
    </row>
    <row r="211" spans="1:4" ht="18.75" customHeight="1" x14ac:dyDescent="0.3">
      <c r="A211" s="198">
        <v>50</v>
      </c>
      <c r="B211" s="108" t="s">
        <v>497</v>
      </c>
      <c r="C211" s="108" t="s">
        <v>498</v>
      </c>
      <c r="D211" s="109">
        <v>134371204.89000002</v>
      </c>
    </row>
    <row r="212" spans="1:4" ht="18" customHeight="1" x14ac:dyDescent="0.25">
      <c r="A212" s="117">
        <v>500</v>
      </c>
      <c r="B212" s="118"/>
      <c r="C212" s="118" t="s">
        <v>11</v>
      </c>
      <c r="D212" s="119">
        <v>134371204.89000002</v>
      </c>
    </row>
    <row r="213" spans="1:4" ht="15.75" customHeight="1" x14ac:dyDescent="0.25">
      <c r="A213" s="120">
        <v>5001</v>
      </c>
      <c r="B213" s="121"/>
      <c r="C213" s="153" t="s">
        <v>19</v>
      </c>
      <c r="D213" s="122">
        <v>128352049.82000001</v>
      </c>
    </row>
    <row r="214" spans="1:4" ht="15.75" customHeight="1" x14ac:dyDescent="0.25">
      <c r="A214" s="120">
        <v>5002</v>
      </c>
      <c r="B214" s="121"/>
      <c r="C214" s="153" t="s">
        <v>20</v>
      </c>
      <c r="D214" s="122">
        <v>0</v>
      </c>
    </row>
    <row r="215" spans="1:4" ht="15.75" customHeight="1" thickBot="1" x14ac:dyDescent="0.3">
      <c r="A215" s="171">
        <v>5003</v>
      </c>
      <c r="B215" s="172"/>
      <c r="C215" s="147" t="s">
        <v>21</v>
      </c>
      <c r="D215" s="148">
        <v>6019155.0700000003</v>
      </c>
    </row>
    <row r="216" spans="1:4" ht="18.75" customHeight="1" x14ac:dyDescent="0.3">
      <c r="A216" s="199">
        <v>55</v>
      </c>
      <c r="B216" s="150" t="s">
        <v>499</v>
      </c>
      <c r="C216" s="150" t="s">
        <v>500</v>
      </c>
      <c r="D216" s="151">
        <v>45313382.969999999</v>
      </c>
    </row>
    <row r="217" spans="1:4" ht="18" customHeight="1" x14ac:dyDescent="0.25">
      <c r="A217" s="117">
        <v>550</v>
      </c>
      <c r="B217" s="118"/>
      <c r="C217" s="118" t="s">
        <v>501</v>
      </c>
      <c r="D217" s="119">
        <v>45313382.969999999</v>
      </c>
    </row>
    <row r="218" spans="1:4" ht="15.6" customHeight="1" x14ac:dyDescent="0.25">
      <c r="A218" s="120">
        <v>5501</v>
      </c>
      <c r="B218" s="121"/>
      <c r="C218" s="153" t="s">
        <v>22</v>
      </c>
      <c r="D218" s="122">
        <v>39234568.649999999</v>
      </c>
    </row>
    <row r="219" spans="1:4" ht="15.6" customHeight="1" x14ac:dyDescent="0.25">
      <c r="A219" s="120">
        <v>5502</v>
      </c>
      <c r="B219" s="121"/>
      <c r="C219" s="153" t="s">
        <v>23</v>
      </c>
      <c r="D219" s="122">
        <v>1219089.3799999999</v>
      </c>
    </row>
    <row r="220" spans="1:4" ht="15.6" customHeight="1" thickBot="1" x14ac:dyDescent="0.3">
      <c r="A220" s="120">
        <v>5503</v>
      </c>
      <c r="B220" s="121"/>
      <c r="C220" s="153" t="s">
        <v>24</v>
      </c>
      <c r="D220" s="122">
        <v>4859724.9400000004</v>
      </c>
    </row>
    <row r="221" spans="1:4" ht="21.6" customHeight="1" thickBot="1" x14ac:dyDescent="0.35">
      <c r="A221" s="219"/>
      <c r="B221" s="201" t="s">
        <v>1</v>
      </c>
      <c r="C221" s="201" t="s">
        <v>510</v>
      </c>
      <c r="D221" s="200">
        <v>-26095320.590000018</v>
      </c>
    </row>
    <row r="222" spans="1:4" ht="21.6" customHeight="1" thickBot="1" x14ac:dyDescent="0.35">
      <c r="A222" s="219"/>
      <c r="B222" s="201" t="s">
        <v>2</v>
      </c>
      <c r="C222" s="201" t="s">
        <v>502</v>
      </c>
      <c r="D222" s="184">
        <v>89057821.920000017</v>
      </c>
    </row>
    <row r="223" spans="1:4" ht="21.6" customHeight="1" thickBot="1" x14ac:dyDescent="0.35">
      <c r="A223" s="220"/>
      <c r="B223" s="150" t="s">
        <v>3</v>
      </c>
      <c r="C223" s="150" t="s">
        <v>503</v>
      </c>
      <c r="D223" s="151">
        <v>132233494.26000004</v>
      </c>
    </row>
    <row r="224" spans="1:4" ht="21.6" customHeight="1" thickTop="1" thickBot="1" x14ac:dyDescent="0.35">
      <c r="A224" s="221"/>
      <c r="B224" s="222" t="s">
        <v>4</v>
      </c>
      <c r="C224" s="222" t="s">
        <v>10</v>
      </c>
      <c r="D224" s="202">
        <v>179813271.75</v>
      </c>
    </row>
  </sheetData>
  <mergeCells count="1">
    <mergeCell ref="A1:D1"/>
  </mergeCells>
  <phoneticPr fontId="0" type="noConversion"/>
  <conditionalFormatting sqref="D224 D138 D79 D75 D40">
    <cfRule type="cellIs" dxfId="2" priority="1" stopIfTrue="1" operator="greaterThanOrEqual">
      <formula>" "</formula>
    </cfRule>
  </conditionalFormatting>
  <conditionalFormatting sqref="D207:D208 D204:D205 D198:D202 D191:D196 D188 D182:D186 D174:D180 D164:D167 D156:D162 D154 D143:D151 D136:D137 D134 D130 D127 D123:D125 D119:D121 D112:D116 D110 D104:D108 D94:D102 D88:D92 D80:D86 D76 D57 D52:D55 D49:D50 D44:D46 D41:D42 D36:D39 D23:D24 D20 D17">
    <cfRule type="cellIs" dxfId="1" priority="2" stopIfTrue="1" operator="greaterThanOrEqual">
      <formula>" "</formula>
    </cfRule>
    <cfRule type="cellIs" priority="3" stopIfTrue="1" operator="equal">
      <formula>"."</formula>
    </cfRule>
    <cfRule type="cellIs" priority="4" stopIfTrue="1" operator="equal">
      <formula>","</formula>
    </cfRule>
  </conditionalFormatting>
  <conditionalFormatting sqref="D66:D73 D64">
    <cfRule type="cellIs" dxfId="0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pageMargins left="0.39" right="0.16" top="0.56000000000000005" bottom="0.55118110236220497" header="0.196850393700787" footer="0.35433070866141703"/>
  <pageSetup paperSize="9" scale="90" orientation="portrait" r:id="rId1"/>
  <headerFooter alignWithMargins="0">
    <oddFooter>&amp;CStran &amp;P od &amp;N</oddFooter>
  </headerFooter>
  <rowBreaks count="3" manualBreakCount="3">
    <brk id="76" max="3" man="1"/>
    <brk id="170" max="3" man="1"/>
    <brk id="20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dcterms:created xsi:type="dcterms:W3CDTF">2011-06-01T15:04:49Z</dcterms:created>
  <dcterms:modified xsi:type="dcterms:W3CDTF">2024-07-21T10:56:06Z</dcterms:modified>
</cp:coreProperties>
</file>